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GMT\GEP\GEP16b\Working\WEB CHARTS\"/>
    </mc:Choice>
  </mc:AlternateContent>
  <bookViews>
    <workbookView xWindow="0" yWindow="0" windowWidth="28800" windowHeight="12435"/>
  </bookViews>
  <sheets>
    <sheet name="Read Me" sheetId="1" r:id="rId1"/>
    <sheet name="Global Outlook" sheetId="2" r:id="rId2"/>
    <sheet name="EAP" sheetId="3" r:id="rId3"/>
    <sheet name="ECA" sheetId="4" r:id="rId4"/>
    <sheet name="LAC" sheetId="5" r:id="rId5"/>
    <sheet name="MNA" sheetId="6" r:id="rId6"/>
    <sheet name="SAS" sheetId="7" r:id="rId7"/>
    <sheet name="SST" sheetId="8" r:id="rId8"/>
    <sheet name="LIC" sheetId="9" r:id="rId9"/>
  </sheets>
  <definedNames>
    <definedName name="_xlnm._FilterDatabase" localSheetId="1" hidden="1">'Global Outlook'!$B$1:$K$2</definedName>
    <definedName name="_xlnm.Print_Area" localSheetId="2">EAP!$B$1:$M$43</definedName>
    <definedName name="_xlnm.Print_Area" localSheetId="3">ECA!$B$1:$M$58</definedName>
    <definedName name="_xlnm.Print_Area" localSheetId="1">'Global Outlook'!$B$1:$Q$50</definedName>
    <definedName name="_xlnm.Print_Area" localSheetId="4">LAC!$B$1:$M$57</definedName>
    <definedName name="_xlnm.Print_Area" localSheetId="8">LIC!$B$1:$M$35</definedName>
    <definedName name="_xlnm.Print_Area" localSheetId="5">MNA!$B$1:$M$50</definedName>
    <definedName name="_xlnm.Print_Area" localSheetId="6">SAS!$B$1:$M$44</definedName>
    <definedName name="_xlnm.Print_Area" localSheetId="7">SST!$B$1:$M$75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7" l="1"/>
  <c r="M27" i="3"/>
  <c r="L27" i="3"/>
  <c r="K27" i="3"/>
  <c r="J27" i="3"/>
</calcChain>
</file>

<file path=xl/sharedStrings.xml><?xml version="1.0" encoding="utf-8"?>
<sst xmlns="http://schemas.openxmlformats.org/spreadsheetml/2006/main" count="506" uniqueCount="286">
  <si>
    <r>
      <t>Table 1.1 Real GDP</t>
    </r>
    <r>
      <rPr>
        <b/>
        <vertAlign val="superscript"/>
        <sz val="12"/>
        <color theme="4" tint="-0.499984740745262"/>
        <rFont val="Arial"/>
        <family val="2"/>
      </rPr>
      <t>1</t>
    </r>
  </si>
  <si>
    <t>(percent change from previous year)</t>
  </si>
  <si>
    <t>Estimates</t>
  </si>
  <si>
    <t>Projections</t>
  </si>
  <si>
    <t>Percentage point differences from
January 2016 projections</t>
  </si>
  <si>
    <t>World</t>
  </si>
  <si>
    <t>Advanced Economies</t>
  </si>
  <si>
    <t>United States</t>
  </si>
  <si>
    <t>Euro Area</t>
  </si>
  <si>
    <t>Japan</t>
  </si>
  <si>
    <t>Emerging Market and Developing Economies (EMDE)</t>
  </si>
  <si>
    <t>Commodity-exporting EMDE</t>
  </si>
  <si>
    <t>Other EMDE</t>
  </si>
  <si>
    <t>Other EMDE excluding China</t>
  </si>
  <si>
    <t>East Asia and Pacific</t>
  </si>
  <si>
    <t>China</t>
  </si>
  <si>
    <t>Indonesia</t>
  </si>
  <si>
    <t>Thailand</t>
  </si>
  <si>
    <t>Europe and Central Asia</t>
  </si>
  <si>
    <t>Russia</t>
  </si>
  <si>
    <t>Turkey</t>
  </si>
  <si>
    <t>Poland</t>
  </si>
  <si>
    <t>Latin America and the Caribbean</t>
  </si>
  <si>
    <t>Brazil</t>
  </si>
  <si>
    <t>Mexico</t>
  </si>
  <si>
    <t>Argentina</t>
  </si>
  <si>
    <t xml:space="preserve">Middle East and North Africa </t>
  </si>
  <si>
    <t>Saudi Arabia</t>
  </si>
  <si>
    <t>Iran, Islamic Rep.</t>
  </si>
  <si>
    <r>
      <t>Egypt, Arab Rep.</t>
    </r>
    <r>
      <rPr>
        <vertAlign val="superscript"/>
        <sz val="11"/>
        <color theme="1" tint="0.14996795556505021"/>
        <rFont val="Arial"/>
        <family val="2"/>
      </rPr>
      <t>2</t>
    </r>
  </si>
  <si>
    <t>South Asia</t>
  </si>
  <si>
    <r>
      <t>India</t>
    </r>
    <r>
      <rPr>
        <vertAlign val="superscript"/>
        <sz val="11"/>
        <color theme="1" tint="0.14996795556505021"/>
        <rFont val="Arial"/>
        <family val="2"/>
      </rPr>
      <t>2</t>
    </r>
  </si>
  <si>
    <r>
      <t>Pakistan</t>
    </r>
    <r>
      <rPr>
        <vertAlign val="superscript"/>
        <sz val="11"/>
        <color theme="1" tint="0.14999847407452621"/>
        <rFont val="Arial"/>
        <family val="2"/>
      </rPr>
      <t>2</t>
    </r>
  </si>
  <si>
    <r>
      <t>Bangladesh</t>
    </r>
    <r>
      <rPr>
        <vertAlign val="superscript"/>
        <sz val="11"/>
        <color theme="1" tint="0.14996795556505021"/>
        <rFont val="Arial"/>
        <family val="2"/>
      </rPr>
      <t>2</t>
    </r>
  </si>
  <si>
    <t>Sub-Saharan Africa</t>
  </si>
  <si>
    <t>South Africa</t>
  </si>
  <si>
    <t>Nigeria</t>
  </si>
  <si>
    <t>Angola</t>
  </si>
  <si>
    <t>Memorandum items:</t>
  </si>
  <si>
    <r>
      <t>Real GDP</t>
    </r>
    <r>
      <rPr>
        <b/>
        <vertAlign val="superscript"/>
        <sz val="11"/>
        <color theme="1" tint="0.14996795556505021"/>
        <rFont val="Arial"/>
        <family val="2"/>
      </rPr>
      <t>1</t>
    </r>
  </si>
  <si>
    <t>High-income Countries</t>
  </si>
  <si>
    <t>Developing Countries</t>
  </si>
  <si>
    <t>Low-income Countries</t>
  </si>
  <si>
    <t>BRICS</t>
  </si>
  <si>
    <t>World (2010 PPP weights)</t>
  </si>
  <si>
    <r>
      <t>World trade volume</t>
    </r>
    <r>
      <rPr>
        <b/>
        <vertAlign val="superscript"/>
        <sz val="11"/>
        <color theme="1" tint="0.14996795556505021"/>
        <rFont val="Arial"/>
        <family val="2"/>
      </rPr>
      <t>3</t>
    </r>
  </si>
  <si>
    <t>Commodity prices</t>
  </si>
  <si>
    <r>
      <t>Oil price</t>
    </r>
    <r>
      <rPr>
        <vertAlign val="superscript"/>
        <sz val="11"/>
        <color theme="1" tint="0.14996795556505021"/>
        <rFont val="Arial"/>
        <family val="2"/>
      </rPr>
      <t>4</t>
    </r>
  </si>
  <si>
    <t>Non-energy commodity price index</t>
  </si>
  <si>
    <r>
      <t>Capital inflows to EMDE (percent of GDP)</t>
    </r>
    <r>
      <rPr>
        <b/>
        <vertAlign val="superscript"/>
        <sz val="11"/>
        <color theme="1" tint="0.14996795556505021"/>
        <rFont val="Arial"/>
        <family val="2"/>
      </rPr>
      <t>5</t>
    </r>
  </si>
  <si>
    <t xml:space="preserve">Source: World Bank. 
Notes: PPP = purchasing power parity; e = estimate; f = forecast. World Bank forecasts are frequently updated based on new information. Consequently, projections presented here may differ from those contained in other Bank documents, even if basic assessments of countries’ prospects do not differ at any given moment in time. Country classifications and lists of Emerging Market and Developing Economies (EMDEs) are presented in Annex Table 1.  BRICS include: Brazil, Russia, India, China and South Africa. 
1. Aggregate growth rates calculated using constant 2010 U.S. dollars GDP weights.
2. GDP growth values are on a fiscal year basis. Aggregates that include these countries are calculated using data compiled on a calendar year basis.
3. World trade volume for goods and non-factor services.
4. Simple average of Dubai, Brent, and West Texas Intermediate.
5. Balance of payments data for net capital inflows of foreign direct investment, portfolio investment, and other investment (BPM6). </t>
  </si>
  <si>
    <r>
      <rPr>
        <b/>
        <sz val="8"/>
        <color theme="4"/>
        <rFont val="Arial"/>
        <family val="2"/>
      </rPr>
      <t>TABLE 2.1.1</t>
    </r>
    <r>
      <rPr>
        <b/>
        <sz val="8"/>
        <rFont val="Arial"/>
        <family val="2"/>
      </rPr>
      <t xml:space="preserve"> East Asia and Pacific forecast summary</t>
    </r>
  </si>
  <si>
    <t>(Real GDP growth at market prices in percent, unless indicated otherwise)</t>
  </si>
  <si>
    <t xml:space="preserve"> </t>
  </si>
  <si>
    <t>Est.</t>
  </si>
  <si>
    <t>Percentage point differences 
from January 2016 projections</t>
  </si>
  <si>
    <r>
      <t>EMDE EAP, GDP</t>
    </r>
    <r>
      <rPr>
        <b/>
        <vertAlign val="superscript"/>
        <sz val="8"/>
        <rFont val="Arial"/>
        <family val="2"/>
      </rPr>
      <t>a</t>
    </r>
  </si>
  <si>
    <r>
      <t>(Average including countries with full national accounts and balance of payments data only)</t>
    </r>
    <r>
      <rPr>
        <vertAlign val="superscript"/>
        <sz val="8"/>
        <rFont val="Arial"/>
        <family val="2"/>
      </rPr>
      <t>b</t>
    </r>
  </si>
  <si>
    <r>
      <t>EMDE EAP, GDP</t>
    </r>
    <r>
      <rPr>
        <vertAlign val="superscript"/>
        <sz val="8"/>
        <rFont val="Arial"/>
        <family val="2"/>
      </rPr>
      <t>b</t>
    </r>
  </si>
  <si>
    <t xml:space="preserve">        GDP per capita (U.S. dollars)</t>
  </si>
  <si>
    <r>
      <t xml:space="preserve">        PPP GDP</t>
    </r>
    <r>
      <rPr>
        <vertAlign val="superscript"/>
        <sz val="8"/>
        <rFont val="Arial"/>
        <family val="2"/>
      </rPr>
      <t xml:space="preserve"> </t>
    </r>
  </si>
  <si>
    <t xml:space="preserve">    Private consumption</t>
  </si>
  <si>
    <t xml:space="preserve">    Public consumption</t>
  </si>
  <si>
    <t xml:space="preserve">    Fixed investment</t>
  </si>
  <si>
    <r>
      <t xml:space="preserve">    Exports, GNFS</t>
    </r>
    <r>
      <rPr>
        <vertAlign val="superscript"/>
        <sz val="8"/>
        <rFont val="Arial"/>
        <family val="2"/>
      </rPr>
      <t>c</t>
    </r>
  </si>
  <si>
    <r>
      <t xml:space="preserve">    Imports, GNFS</t>
    </r>
    <r>
      <rPr>
        <vertAlign val="superscript"/>
        <sz val="8"/>
        <rFont val="Arial"/>
        <family val="2"/>
      </rPr>
      <t>c</t>
    </r>
  </si>
  <si>
    <t xml:space="preserve">    Net exports, contribution to growth</t>
  </si>
  <si>
    <t>Memo items: GDP</t>
  </si>
  <si>
    <t xml:space="preserve">        </t>
  </si>
  <si>
    <t xml:space="preserve">    East Asia excluding China                                            </t>
  </si>
  <si>
    <t xml:space="preserve">    China</t>
  </si>
  <si>
    <t xml:space="preserve">    Indonesia</t>
  </si>
  <si>
    <t xml:space="preserve">    Thailand</t>
  </si>
  <si>
    <t>Source: World Bank.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a. EMDE refers to emerging market and developing economy. GDP at market prices and expenditure components are measured in constant 2010 U.S. dollars. Excludes American Samoa and Democratic People's Republic of Korea.
b. Sub-region aggregate excludes American Samoa, Democratic People's Republic of Korea, Fiji, Kiribati, Marshall Islands, Micronesia, Federated States, Myanmar, Palau, Papua New Guinea, Samoa, Timor-Leste, Tonga, and Tuvalu, for which data limitations prevent the forecasting of GDP components.
c. Exports and imports of goods and non-factor services (GNFS).</t>
  </si>
  <si>
    <r>
      <rPr>
        <b/>
        <sz val="8"/>
        <color theme="4"/>
        <rFont val="Arial"/>
        <family val="2"/>
      </rPr>
      <t>TABLE 2.1.2</t>
    </r>
    <r>
      <rPr>
        <b/>
        <sz val="8"/>
        <rFont val="Arial"/>
        <family val="2"/>
      </rPr>
      <t xml:space="preserve"> East Asia and Pacific country forecasts</t>
    </r>
    <r>
      <rPr>
        <b/>
        <vertAlign val="superscript"/>
        <sz val="8"/>
        <rFont val="Arial"/>
        <family val="2"/>
      </rPr>
      <t>a</t>
    </r>
  </si>
  <si>
    <t>Cambodia</t>
  </si>
  <si>
    <t>Fiji</t>
  </si>
  <si>
    <t>Lao PDR</t>
  </si>
  <si>
    <t>Malaysia</t>
  </si>
  <si>
    <t>Mongolia</t>
  </si>
  <si>
    <t>Myanmar</t>
  </si>
  <si>
    <t>Papua New Guinea</t>
  </si>
  <si>
    <t>Philippines</t>
  </si>
  <si>
    <t>Solomon Islands</t>
  </si>
  <si>
    <r>
      <t>Timor-Leste</t>
    </r>
    <r>
      <rPr>
        <vertAlign val="superscript"/>
        <sz val="8"/>
        <rFont val="Arial"/>
        <family val="2"/>
      </rPr>
      <t>b</t>
    </r>
  </si>
  <si>
    <t>Vietnam</t>
  </si>
  <si>
    <t>Source: World Bank.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a. GDP at market prices and expenditure components are measured in constant 2010 U.S. dollars. Excludes American Samoa and Democratic People's Republic of Korea.
b. Non-oil GDP. Timor-Leste's total GDP, including the oil economy, is roughly four times the non-oil economy, and highly volatile, sensitive to changes in global oil prices and local production levels.</t>
  </si>
  <si>
    <r>
      <rPr>
        <b/>
        <sz val="8"/>
        <color theme="4"/>
        <rFont val="Arial"/>
        <family val="2"/>
      </rPr>
      <t>TABLE 2.2.1</t>
    </r>
    <r>
      <rPr>
        <b/>
        <sz val="8"/>
        <rFont val="Arial"/>
        <family val="2"/>
      </rPr>
      <t xml:space="preserve"> Europe and Central Asia forecast summary</t>
    </r>
  </si>
  <si>
    <r>
      <t>EMDE ECA, GDP</t>
    </r>
    <r>
      <rPr>
        <b/>
        <vertAlign val="superscript"/>
        <sz val="8"/>
        <rFont val="Arial"/>
        <family val="2"/>
      </rPr>
      <t>a</t>
    </r>
  </si>
  <si>
    <t>EMDE ECA, GDP excl. Russia</t>
  </si>
  <si>
    <r>
      <t>EMDE ECA, GDP</t>
    </r>
    <r>
      <rPr>
        <vertAlign val="superscript"/>
        <sz val="8"/>
        <rFont val="Arial"/>
        <family val="2"/>
      </rPr>
      <t>b</t>
    </r>
  </si>
  <si>
    <r>
      <t>Central Europe</t>
    </r>
    <r>
      <rPr>
        <vertAlign val="superscript"/>
        <sz val="8"/>
        <rFont val="Arial"/>
        <family val="2"/>
      </rPr>
      <t>d</t>
    </r>
  </si>
  <si>
    <r>
      <t>Western Balkans</t>
    </r>
    <r>
      <rPr>
        <vertAlign val="superscript"/>
        <sz val="8"/>
        <rFont val="Arial"/>
        <family val="2"/>
      </rPr>
      <t>e</t>
    </r>
  </si>
  <si>
    <r>
      <t>Eastern Europe</t>
    </r>
    <r>
      <rPr>
        <vertAlign val="superscript"/>
        <sz val="8"/>
        <rFont val="Arial"/>
        <family val="2"/>
      </rPr>
      <t>f</t>
    </r>
  </si>
  <si>
    <r>
      <t>South Caucasus</t>
    </r>
    <r>
      <rPr>
        <vertAlign val="superscript"/>
        <sz val="8"/>
        <rFont val="Arial"/>
        <family val="2"/>
      </rPr>
      <t>g</t>
    </r>
  </si>
  <si>
    <r>
      <t>Central Asia</t>
    </r>
    <r>
      <rPr>
        <vertAlign val="superscript"/>
        <sz val="8"/>
        <rFont val="Arial"/>
        <family val="2"/>
      </rPr>
      <t>h</t>
    </r>
  </si>
  <si>
    <t>Russian Federation</t>
  </si>
  <si>
    <t xml:space="preserve">Source: World Bank.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a. EMDE refers to emerging market and developing economy. GDP at market prices and expenditure components are measured in constant 2010 U.S. dollars.
b. Sub-region aggregate excludes Bosnia and Herzegovina, Kosovo, Montenegro, Serbia, Tajikistan, and Turkmenistan, for which data limitations prevent the forecasting of GDP components.
c. Exports and imports of goods and non-factor services (GNFS).
d. Includes Bulgaria, Croatia, Hungary, Poland, and Romania. 
e. Includes Albania, Bosnia and Herzegovina, Kosovo, FYR Macedonia, Montenegro, and Serbia.
f. Includes Belarus, Moldova, and Ukraine.
g. Includes Armenia, Azerbaijan, and Georgia.
h. Includes Kazakhstan, Kyrgyz Republic, Tajikistan, Turkmenistan, and Uzbekistan.
</t>
  </si>
  <si>
    <r>
      <rPr>
        <b/>
        <sz val="8"/>
        <color theme="4"/>
        <rFont val="Arial"/>
        <family val="2"/>
      </rPr>
      <t>TABLE 2.2.2</t>
    </r>
    <r>
      <rPr>
        <b/>
        <sz val="8"/>
        <rFont val="Arial"/>
        <family val="2"/>
      </rPr>
      <t xml:space="preserve"> Europe and Central Asia country forecasts</t>
    </r>
  </si>
  <si>
    <t>Albania</t>
  </si>
  <si>
    <t>Armenia</t>
  </si>
  <si>
    <t>Azerbaijan</t>
  </si>
  <si>
    <t>Belarus</t>
  </si>
  <si>
    <t>Bosnia and Herzegovina</t>
  </si>
  <si>
    <t>Bulgaria</t>
  </si>
  <si>
    <t>Croatia</t>
  </si>
  <si>
    <t>Georgia</t>
  </si>
  <si>
    <t>Hungary</t>
  </si>
  <si>
    <t>Kazakhstan</t>
  </si>
  <si>
    <t>Kosovo</t>
  </si>
  <si>
    <t>Kyrgyz Republic</t>
  </si>
  <si>
    <t>Macedonia, FYR</t>
  </si>
  <si>
    <t>Moldova</t>
  </si>
  <si>
    <t>Montenegro</t>
  </si>
  <si>
    <t>Romania</t>
  </si>
  <si>
    <t>Serbia</t>
  </si>
  <si>
    <t>Tajikistan</t>
  </si>
  <si>
    <t>Turkmenistan</t>
  </si>
  <si>
    <t>Ukraine</t>
  </si>
  <si>
    <t>Uzbekistan</t>
  </si>
  <si>
    <t>Source: World Bank.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a. GDP at market prices and expenditure components are measured in constant 2010 U.S. dollars.</t>
  </si>
  <si>
    <r>
      <rPr>
        <b/>
        <sz val="8"/>
        <color theme="4"/>
        <rFont val="Arial"/>
        <family val="2"/>
      </rPr>
      <t>TABLE 2.3.1</t>
    </r>
    <r>
      <rPr>
        <b/>
        <sz val="8"/>
        <rFont val="Arial"/>
        <family val="2"/>
      </rPr>
      <t xml:space="preserve"> Latin America and the Caribbean forecast summary</t>
    </r>
  </si>
  <si>
    <r>
      <t>EMDE LAC, GDP</t>
    </r>
    <r>
      <rPr>
        <b/>
        <vertAlign val="superscript"/>
        <sz val="8"/>
        <rFont val="Arial"/>
        <family val="2"/>
      </rPr>
      <t>a</t>
    </r>
  </si>
  <si>
    <r>
      <t>EMDE LAC, GDP</t>
    </r>
    <r>
      <rPr>
        <vertAlign val="superscript"/>
        <sz val="8"/>
        <rFont val="Arial"/>
        <family val="2"/>
      </rPr>
      <t>b</t>
    </r>
  </si>
  <si>
    <r>
      <t xml:space="preserve">    South America</t>
    </r>
    <r>
      <rPr>
        <vertAlign val="superscript"/>
        <sz val="8"/>
        <rFont val="Arial"/>
        <family val="2"/>
      </rPr>
      <t>d</t>
    </r>
  </si>
  <si>
    <r>
      <t xml:space="preserve">    Mexico and Central America</t>
    </r>
    <r>
      <rPr>
        <vertAlign val="superscript"/>
        <sz val="8"/>
        <rFont val="Arial"/>
        <family val="2"/>
      </rPr>
      <t>e</t>
    </r>
  </si>
  <si>
    <r>
      <t xml:space="preserve">    Caribbean</t>
    </r>
    <r>
      <rPr>
        <vertAlign val="superscript"/>
        <sz val="8"/>
        <rFont val="Arial"/>
        <family val="2"/>
      </rPr>
      <t>f</t>
    </r>
  </si>
  <si>
    <t xml:space="preserve">    Brazil</t>
  </si>
  <si>
    <t xml:space="preserve">    Mexico</t>
  </si>
  <si>
    <t xml:space="preserve">    Argentina</t>
  </si>
  <si>
    <t xml:space="preserve">Source: World Bank.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a. EMDE refers to emerging market and developing economy. GDP at market prices and expenditure components are measured in constant 2010 U.S. dollars. Excludes Cuba.
b. Sub-region aggregate excludes Cuba, Dominica, Grenada, Guyana, St. Lucia, St. Vincent and the Grenadines, and Suriname, for which data limitations prevent the forecasting of GDP components.
c. Exports and imports of goods and non-factor services (GNFS).
d. Includes Argentina, Bolivia, Brazil, Chile, Colombia, Ecuador, Paraguay, Peru, República Bolivariana de Venezuela, and Uruguay.
e. Includes Costa Rica, Guatemala, Honduras, Mexico, Nicaragua, Panama, and El Salvador.
f. Includes Antigua and Barbuda, The Bahamas, Barbados, Belize, Dominica, Dominican Republic, Grenada, Guyana, Haiti, Jamaica, St. Kitts and Nevis, St. Lucia, St. Vincent and the Grenadines, Suriname, and Trinidad and Tobago.  </t>
  </si>
  <si>
    <r>
      <rPr>
        <b/>
        <sz val="8"/>
        <color theme="4"/>
        <rFont val="Arial"/>
        <family val="2"/>
      </rPr>
      <t>TABLE 2.3.2</t>
    </r>
    <r>
      <rPr>
        <b/>
        <sz val="8"/>
        <rFont val="Arial"/>
        <family val="2"/>
      </rPr>
      <t xml:space="preserve"> Latin America and the Caribbean country forecasts</t>
    </r>
    <r>
      <rPr>
        <b/>
        <vertAlign val="superscript"/>
        <sz val="8"/>
        <rFont val="Arial"/>
        <family val="2"/>
      </rPr>
      <t>a</t>
    </r>
  </si>
  <si>
    <t>Belize</t>
  </si>
  <si>
    <t>Bolivia</t>
  </si>
  <si>
    <t>Chile</t>
  </si>
  <si>
    <t>Colombia</t>
  </si>
  <si>
    <t>Costa Rica</t>
  </si>
  <si>
    <t>Dominica</t>
  </si>
  <si>
    <t>Dominican Republic</t>
  </si>
  <si>
    <t>Ecuador</t>
  </si>
  <si>
    <t>El Salvador</t>
  </si>
  <si>
    <t>Guatemala</t>
  </si>
  <si>
    <t>Guyana</t>
  </si>
  <si>
    <r>
      <t>Haiti</t>
    </r>
    <r>
      <rPr>
        <vertAlign val="superscript"/>
        <sz val="8"/>
        <rFont val="Arial"/>
        <family val="2"/>
      </rPr>
      <t>b</t>
    </r>
  </si>
  <si>
    <t>Honduras</t>
  </si>
  <si>
    <t>Jamaica</t>
  </si>
  <si>
    <t>Nicaragua</t>
  </si>
  <si>
    <t>Panama</t>
  </si>
  <si>
    <t>Paraguay</t>
  </si>
  <si>
    <t>Peru</t>
  </si>
  <si>
    <t>St. Lucia</t>
  </si>
  <si>
    <t>Uruguay</t>
  </si>
  <si>
    <t>Venezuela, RB</t>
  </si>
  <si>
    <t>Source: World Bank.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a. GDP at market prices and expenditure components are measured in constant 2010 U.S. dollars.
b. GDP is based on fiscal year, which runs from October to September of next year.</t>
  </si>
  <si>
    <r>
      <rPr>
        <b/>
        <sz val="8"/>
        <color theme="4"/>
        <rFont val="Arial"/>
        <family val="2"/>
      </rPr>
      <t>TABLE 2.4.1</t>
    </r>
    <r>
      <rPr>
        <b/>
        <sz val="8"/>
        <rFont val="Arial"/>
        <family val="2"/>
      </rPr>
      <t xml:space="preserve"> Middle East and North Africa forecast summary</t>
    </r>
  </si>
  <si>
    <r>
      <t>EMDE MENA, GDP</t>
    </r>
    <r>
      <rPr>
        <b/>
        <vertAlign val="superscript"/>
        <sz val="8"/>
        <rFont val="Arial"/>
        <family val="2"/>
      </rPr>
      <t>a</t>
    </r>
  </si>
  <si>
    <r>
      <t>EMDE MENA, GDP</t>
    </r>
    <r>
      <rPr>
        <vertAlign val="superscript"/>
        <sz val="8"/>
        <rFont val="Arial"/>
        <family val="2"/>
      </rPr>
      <t>b</t>
    </r>
  </si>
  <si>
    <t xml:space="preserve">        PPP GDP</t>
  </si>
  <si>
    <t xml:space="preserve"> Oil exporters</t>
  </si>
  <si>
    <r>
      <t xml:space="preserve">   GCC countries</t>
    </r>
    <r>
      <rPr>
        <vertAlign val="superscript"/>
        <sz val="8"/>
        <rFont val="Arial"/>
        <family val="2"/>
      </rPr>
      <t>d</t>
    </r>
  </si>
  <si>
    <t xml:space="preserve">   Saudi Arabia</t>
  </si>
  <si>
    <t xml:space="preserve">   Iran, Islamic Rep.</t>
  </si>
  <si>
    <t xml:space="preserve"> Oil importers</t>
  </si>
  <si>
    <t xml:space="preserve">   Egypt, Arab Rep.</t>
  </si>
  <si>
    <t xml:space="preserve">     Fiscal year basis</t>
  </si>
  <si>
    <t xml:space="preserve">Source: World Bank.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a. EMDE refers to emerging market and developing economy. GDP at market prices and expenditure components are measured in constant 2010 U.S. dollars. Excludes Syrian Arab Republic and Republic of Yemen due to data limitations.
b. Sub-region aggregate excludes Djibouti, Iraq, Libya, and West Bank and Gaza, for which data limitations prevent the forecasting of GDP components.
c. Exports and imports of goods and non-factor services (GNFS).
d. Gulf Cooperation Council (GCC) countries include Bahrain, Kuwait, Oman, Qatar, Saudi Arabia, and United Arab Emirates. </t>
  </si>
  <si>
    <r>
      <rPr>
        <b/>
        <sz val="8"/>
        <color theme="4"/>
        <rFont val="Arial"/>
        <family val="2"/>
      </rPr>
      <t>TABLE 2.4.2</t>
    </r>
    <r>
      <rPr>
        <b/>
        <sz val="8"/>
        <rFont val="Arial"/>
        <family val="2"/>
      </rPr>
      <t xml:space="preserve"> Middle East and North Africa country forecasts</t>
    </r>
    <r>
      <rPr>
        <b/>
        <vertAlign val="superscript"/>
        <sz val="8"/>
        <rFont val="Arial"/>
        <family val="2"/>
      </rPr>
      <t>a</t>
    </r>
  </si>
  <si>
    <t>Algeria</t>
  </si>
  <si>
    <t>Bahrain</t>
  </si>
  <si>
    <t>Djibouti</t>
  </si>
  <si>
    <t>Egypt, Arab Rep.</t>
  </si>
  <si>
    <t xml:space="preserve">  Fiscal year basis</t>
  </si>
  <si>
    <t>Iraq</t>
  </si>
  <si>
    <t>Jordan</t>
  </si>
  <si>
    <t>Lebanon</t>
  </si>
  <si>
    <t>Kuwait</t>
  </si>
  <si>
    <t>Libya</t>
  </si>
  <si>
    <t>Morocco</t>
  </si>
  <si>
    <t>Oman</t>
  </si>
  <si>
    <r>
      <t>Qatar</t>
    </r>
    <r>
      <rPr>
        <vertAlign val="superscript"/>
        <sz val="8"/>
        <rFont val="Arial"/>
        <family val="2"/>
      </rPr>
      <t>b</t>
    </r>
  </si>
  <si>
    <t>Tunisia</t>
  </si>
  <si>
    <t>United Arab Emirates</t>
  </si>
  <si>
    <t>West Bank and Gaza</t>
  </si>
  <si>
    <t xml:space="preserve">Source: World Bank.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a. GDP at market prices and expenditure components are measured in constant 2010 U.S. dollars. Excludes Syrian Arab Republic and Republic of Yemen due to data limitations.
b. A recent rebasing of Qatar’s GDP from 2004 to 2013 prices has resulted in significant revisions to historical and forecast growth rates compared to January 2016. </t>
  </si>
  <si>
    <r>
      <rPr>
        <b/>
        <sz val="8"/>
        <color theme="4"/>
        <rFont val="Arial"/>
        <family val="2"/>
      </rPr>
      <t>TABLE 2.5.1</t>
    </r>
    <r>
      <rPr>
        <b/>
        <sz val="8"/>
        <rFont val="Arial"/>
        <family val="2"/>
      </rPr>
      <t xml:space="preserve"> South Asia forecast summary</t>
    </r>
  </si>
  <si>
    <r>
      <t>EMDE South Asia, GDP</t>
    </r>
    <r>
      <rPr>
        <b/>
        <vertAlign val="superscript"/>
        <sz val="8"/>
        <rFont val="Arial"/>
        <family val="2"/>
      </rPr>
      <t>a, b</t>
    </r>
  </si>
  <si>
    <r>
      <t>(Average including countries with full national accounts and balance of payments data only)</t>
    </r>
    <r>
      <rPr>
        <vertAlign val="superscript"/>
        <sz val="8"/>
        <rFont val="Arial"/>
        <family val="2"/>
      </rPr>
      <t>c</t>
    </r>
  </si>
  <si>
    <r>
      <t>EMDE South Asia, GDP</t>
    </r>
    <r>
      <rPr>
        <vertAlign val="superscript"/>
        <sz val="8"/>
        <rFont val="Arial"/>
        <family val="2"/>
      </rPr>
      <t>c</t>
    </r>
  </si>
  <si>
    <r>
      <t xml:space="preserve">    Exports, GNFS</t>
    </r>
    <r>
      <rPr>
        <vertAlign val="superscript"/>
        <sz val="8"/>
        <rFont val="Arial"/>
        <family val="2"/>
      </rPr>
      <t>d</t>
    </r>
  </si>
  <si>
    <r>
      <t xml:space="preserve">    Imports, GNFS</t>
    </r>
    <r>
      <rPr>
        <vertAlign val="superscript"/>
        <sz val="8"/>
        <rFont val="Arial"/>
        <family val="2"/>
      </rPr>
      <t>d</t>
    </r>
  </si>
  <si>
    <r>
      <t>Memo items: GDP</t>
    </r>
    <r>
      <rPr>
        <b/>
        <vertAlign val="superscript"/>
        <sz val="8"/>
        <rFont val="Arial"/>
        <family val="2"/>
      </rPr>
      <t>b</t>
    </r>
  </si>
  <si>
    <t>13/14</t>
  </si>
  <si>
    <t>14/15</t>
  </si>
  <si>
    <t>15/16e</t>
  </si>
  <si>
    <t>16/17f</t>
  </si>
  <si>
    <t>17/18f</t>
  </si>
  <si>
    <t>18/19f</t>
  </si>
  <si>
    <t xml:space="preserve">    South Asia excluding India                                           </t>
  </si>
  <si>
    <t xml:space="preserve">   India</t>
  </si>
  <si>
    <t>Bangladesh</t>
  </si>
  <si>
    <t>Source: World Bank.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a. EMDE refers to emerging market and developing economy. GDP at market prices and expenditure components are measured in constant 2010 U.S. dollars.
b. National income and product account data refer to fiscal years (FY) for the South Asian countries, while aggregates are presented in calendar year (CY) terms. The fiscal year runs from July 1 through June 30 in Bangladesh, Bhutan, and Pakistan, from July 16 through July 15 in Nepal, and April 1 through March 31 in India. 2014 data for Bangladesh, India, and Pakistan cover FY2014/15. 
c. Sub-region aggregate excludes Afghanistan, Bhutan, and Maldives, for which data limitations prevent the forecasting of GDP components.
d. Exports and imports of goods and non-factor services (GNFS).</t>
  </si>
  <si>
    <r>
      <rPr>
        <b/>
        <sz val="8"/>
        <color theme="4"/>
        <rFont val="Arial"/>
        <family val="2"/>
      </rPr>
      <t>TABLE 2.5.2</t>
    </r>
    <r>
      <rPr>
        <b/>
        <sz val="8"/>
        <rFont val="Arial"/>
        <family val="2"/>
      </rPr>
      <t xml:space="preserve"> South Asia country forecasts</t>
    </r>
  </si>
  <si>
    <r>
      <t>Calendar year basis</t>
    </r>
    <r>
      <rPr>
        <b/>
        <vertAlign val="superscript"/>
        <sz val="8"/>
        <rFont val="Arial"/>
        <family val="2"/>
      </rPr>
      <t xml:space="preserve"> a</t>
    </r>
  </si>
  <si>
    <t>Afghanistan</t>
  </si>
  <si>
    <t>Bhutan</t>
  </si>
  <si>
    <t>India</t>
  </si>
  <si>
    <t>Maldives</t>
  </si>
  <si>
    <t>Nepal</t>
  </si>
  <si>
    <t>Sri Lanka</t>
  </si>
  <si>
    <r>
      <t>Fiscal year basis</t>
    </r>
    <r>
      <rPr>
        <b/>
        <vertAlign val="superscript"/>
        <sz val="8"/>
        <rFont val="Arial"/>
        <family val="2"/>
      </rPr>
      <t xml:space="preserve"> a</t>
    </r>
  </si>
  <si>
    <t>Pakistan (factor cost)</t>
  </si>
  <si>
    <t>Source: World Bank.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a. Historical data are reported on a market price basis. National income and product account data refer to fiscal years (FY) for the South Asian countries with the exception of Afghanistan, Maldives and Sri Lanka, which report in calendar year (CY).  The fiscal year runs from July 1 through  June 30 in Bangladesh, Bhutan, and Pakistan, from July 16 through July 15 in Nepal, and April 1 through March 31 in India. 2014 fiscal year data, as reported in the table for India, Pakistan, Bangladesh, Nepal, cover FY2014/15. GDP figures presented in calendar years (CY) terms for Bangladesh, Nepal, and Pakistan are calculated taking the average growth over the two fiscal year periods to provide an approximation of CY activity. Historical GDP data in CY terms for India are the sum of GDP in the four calendar quarters.</t>
  </si>
  <si>
    <r>
      <rPr>
        <b/>
        <sz val="8"/>
        <color theme="4"/>
        <rFont val="Arial"/>
        <family val="2"/>
      </rPr>
      <t>TABLE 2.6.1</t>
    </r>
    <r>
      <rPr>
        <b/>
        <sz val="8"/>
        <rFont val="Arial"/>
        <family val="2"/>
      </rPr>
      <t xml:space="preserve"> Sub-Saharan Africa forecast summary</t>
    </r>
  </si>
  <si>
    <r>
      <t>EMDE SSA, GDP</t>
    </r>
    <r>
      <rPr>
        <b/>
        <vertAlign val="superscript"/>
        <sz val="8"/>
        <rFont val="Arial"/>
        <family val="2"/>
      </rPr>
      <t>a</t>
    </r>
  </si>
  <si>
    <r>
      <t>EMDE SSA, GDP</t>
    </r>
    <r>
      <rPr>
        <vertAlign val="superscript"/>
        <sz val="8"/>
        <rFont val="Arial"/>
        <family val="2"/>
      </rPr>
      <t>b</t>
    </r>
  </si>
  <si>
    <r>
      <t xml:space="preserve">    Private consumption</t>
    </r>
    <r>
      <rPr>
        <vertAlign val="superscript"/>
        <sz val="8"/>
        <rFont val="Arial"/>
        <family val="2"/>
      </rPr>
      <t>c</t>
    </r>
  </si>
  <si>
    <t xml:space="preserve">    SSA excluding South Africa                                           </t>
  </si>
  <si>
    <r>
      <t xml:space="preserve">          Oil exporters</t>
    </r>
    <r>
      <rPr>
        <vertAlign val="superscript"/>
        <sz val="8"/>
        <rFont val="Arial"/>
        <family val="2"/>
      </rPr>
      <t>e</t>
    </r>
  </si>
  <si>
    <r>
      <t xml:space="preserve">          CFA countries</t>
    </r>
    <r>
      <rPr>
        <vertAlign val="superscript"/>
        <sz val="8"/>
        <rFont val="Arial"/>
        <family val="2"/>
      </rPr>
      <t>f</t>
    </r>
  </si>
  <si>
    <t xml:space="preserve">    South Africa</t>
  </si>
  <si>
    <t xml:space="preserve">    Nigeria</t>
  </si>
  <si>
    <t xml:space="preserve">    Angola</t>
  </si>
  <si>
    <t>Source: World Bank.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a. EMDE refers to emerging market and developing economy. GDP at market prices and expenditure components are measured in constant 2010 U.S. dollars. Excludes Somalia, Central African Republic, and São Tomé and Príncipe.
b. Sub-region aggregate excludes Liberia, Somalia, Central African Republic, São Tomé and Príncipe,and South Sudan, for which data limitations prevent the forecasting of GDP components.
c. The sudden surge in private consumption in the region in 2013 is driven by the revised and rebased NIA data of Nigeria in 2014.
d. Exports and imports of goods and non-factor services (GNFS).
e. Includes Angola, Cameroon, Chad, Cote d Ivoire, Democratic Republic of Congo, Gabon, Nigeria, Republic of Congo, and Sudan. 
f. Includes Benin, Burkina Faso, Central African Republic, Chad, Cote d Ivoire, Cameroon, Equatorial Guinea, Gabon, Mali, Niger, Republic of Congo, Senegal, and Togo.</t>
  </si>
  <si>
    <r>
      <rPr>
        <b/>
        <sz val="8"/>
        <color theme="4"/>
        <rFont val="Arial"/>
        <family val="2"/>
      </rPr>
      <t>TABLE 2.6.2</t>
    </r>
    <r>
      <rPr>
        <b/>
        <sz val="8"/>
        <rFont val="Arial"/>
        <family val="2"/>
      </rPr>
      <t xml:space="preserve"> Sub-Saharan Africa country forecasts</t>
    </r>
    <r>
      <rPr>
        <b/>
        <vertAlign val="superscript"/>
        <sz val="8"/>
        <rFont val="Arial"/>
        <family val="2"/>
      </rPr>
      <t>a</t>
    </r>
  </si>
  <si>
    <t>Benin</t>
  </si>
  <si>
    <r>
      <t>Botswana</t>
    </r>
    <r>
      <rPr>
        <vertAlign val="superscript"/>
        <sz val="8"/>
        <rFont val="Arial"/>
        <family val="2"/>
      </rPr>
      <t>b</t>
    </r>
  </si>
  <si>
    <t>Burkina Faso</t>
  </si>
  <si>
    <t>Burundi</t>
  </si>
  <si>
    <t>Cabo Verde</t>
  </si>
  <si>
    <t>Cameroon</t>
  </si>
  <si>
    <t>Chad</t>
  </si>
  <si>
    <t>Comoros</t>
  </si>
  <si>
    <t>Congo, Dem. Rep.</t>
  </si>
  <si>
    <t>Congo, Rep.</t>
  </si>
  <si>
    <t>Côte d'Ivoire</t>
  </si>
  <si>
    <t>Equatorial Guinea</t>
  </si>
  <si>
    <t>Eritrea</t>
  </si>
  <si>
    <r>
      <t>Ethiopia</t>
    </r>
    <r>
      <rPr>
        <vertAlign val="superscript"/>
        <sz val="8"/>
        <rFont val="Arial"/>
        <family val="2"/>
      </rPr>
      <t>b</t>
    </r>
  </si>
  <si>
    <t>Gabon</t>
  </si>
  <si>
    <t>Gambia, The</t>
  </si>
  <si>
    <t>Ghana</t>
  </si>
  <si>
    <t>Guinea</t>
  </si>
  <si>
    <t>Guinea-Bissau</t>
  </si>
  <si>
    <t>Kenya</t>
  </si>
  <si>
    <t>Lesotho</t>
  </si>
  <si>
    <t>Liberia</t>
  </si>
  <si>
    <t>Madagascar</t>
  </si>
  <si>
    <t>Malawi</t>
  </si>
  <si>
    <t>Mali</t>
  </si>
  <si>
    <r>
      <t>Mauritania</t>
    </r>
    <r>
      <rPr>
        <vertAlign val="superscript"/>
        <sz val="8"/>
        <rFont val="Arial"/>
        <family val="2"/>
      </rPr>
      <t>c</t>
    </r>
  </si>
  <si>
    <t>Mauritius</t>
  </si>
  <si>
    <t>Mozambique</t>
  </si>
  <si>
    <t>Namibia</t>
  </si>
  <si>
    <t>Niger</t>
  </si>
  <si>
    <t>Rwanda</t>
  </si>
  <si>
    <t>Senegal</t>
  </si>
  <si>
    <t>Seychelles</t>
  </si>
  <si>
    <t>Sierra Leone</t>
  </si>
  <si>
    <t>South Sudan</t>
  </si>
  <si>
    <t>Sudan</t>
  </si>
  <si>
    <t>Swaziland</t>
  </si>
  <si>
    <t>Tanzania</t>
  </si>
  <si>
    <t>Togo</t>
  </si>
  <si>
    <r>
      <t>Uganda</t>
    </r>
    <r>
      <rPr>
        <vertAlign val="superscript"/>
        <sz val="8"/>
        <rFont val="Arial"/>
        <family val="2"/>
      </rPr>
      <t>b</t>
    </r>
  </si>
  <si>
    <t>Zambia</t>
  </si>
  <si>
    <t>Zimbabwe</t>
  </si>
  <si>
    <t xml:space="preserve">Source: World Bank.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a. GDP at market prices and expenditure components are measured in constant 2010 U.S. dollars. Excludes Somalia, Central African Republic, and São Tomé and Príncipe.
b. Fiscal-year based numbers.
c. Data for Mauritania for 2013 and 2014 is provisional. 
</t>
  </si>
  <si>
    <r>
      <t>Low Income Country forecasts</t>
    </r>
    <r>
      <rPr>
        <b/>
        <vertAlign val="superscript"/>
        <sz val="8"/>
        <rFont val="Arial"/>
        <family val="2"/>
      </rPr>
      <t>a</t>
    </r>
  </si>
  <si>
    <r>
      <t>Low Income Country, GDP</t>
    </r>
    <r>
      <rPr>
        <b/>
        <vertAlign val="superscript"/>
        <sz val="8"/>
        <rFont val="Arial"/>
        <family val="2"/>
      </rPr>
      <t>b</t>
    </r>
  </si>
  <si>
    <r>
      <t>Ethiopia</t>
    </r>
    <r>
      <rPr>
        <vertAlign val="superscript"/>
        <sz val="8"/>
        <rFont val="Arial"/>
        <family val="2"/>
      </rPr>
      <t>c</t>
    </r>
  </si>
  <si>
    <r>
      <t>Haiti</t>
    </r>
    <r>
      <rPr>
        <vertAlign val="superscript"/>
        <sz val="8"/>
        <rFont val="Arial"/>
        <family val="2"/>
      </rPr>
      <t>c</t>
    </r>
  </si>
  <si>
    <r>
      <t>Nepal</t>
    </r>
    <r>
      <rPr>
        <vertAlign val="superscript"/>
        <sz val="8"/>
        <rFont val="Arial"/>
        <family val="2"/>
      </rPr>
      <t>c</t>
    </r>
  </si>
  <si>
    <r>
      <t>Uganda</t>
    </r>
    <r>
      <rPr>
        <vertAlign val="superscript"/>
        <sz val="8"/>
        <rFont val="Arial"/>
        <family val="2"/>
      </rPr>
      <t>c</t>
    </r>
  </si>
  <si>
    <t>Source: World Bank.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a. Central African Rep., Democratic People's Republic of Korea, and Somalia are not forecast due to data limitations.
b. GDP at market prices and expenditure components are measured in constant 2010 U.S. dollars.
c. GDP growth based on fiscal year data.</t>
  </si>
  <si>
    <t>St. Vincent and the Grenadines</t>
  </si>
  <si>
    <t>Trinidad and Tobago</t>
  </si>
  <si>
    <t>Global Outlook</t>
  </si>
  <si>
    <t xml:space="preserve">East Asia and Pacific forecast </t>
  </si>
  <si>
    <t>Europe and Central Asia forecast</t>
  </si>
  <si>
    <t>Latin America and the Caribbean forecast</t>
  </si>
  <si>
    <t>Middle East and North Africa forecast</t>
  </si>
  <si>
    <t>South Asia forecast</t>
  </si>
  <si>
    <t>Sub-Saharan Africa forecast</t>
  </si>
  <si>
    <t>Low Income Country forecasts</t>
  </si>
  <si>
    <t>Forecast tables in June 2016 GEP</t>
  </si>
  <si>
    <t>Return to Read Me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</si>
</sst>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h:mm"/>
    <numFmt numFmtId="165" formatCode="0.0"/>
    <numFmt numFmtId="166" formatCode="_(* #,##0.0_);_(* \(#,##0.0\);_(* &quot;-&quot;??_);_(@_)"/>
    <numFmt numFmtId="167" formatCode="#,##0.0"/>
  </numFmts>
  <fonts count="37" x14ac:knownFonts="1">
    <font>
      <sz val="11"/>
      <color theme="1"/>
      <name val="Calibri"/>
      <family val="2"/>
      <scheme val="minor"/>
    </font>
    <font>
      <b/>
      <sz val="11"/>
      <color theme="1"/>
      <name val="Calibri"/>
      <family val="2"/>
      <scheme val="minor"/>
    </font>
    <font>
      <sz val="10"/>
      <name val="Arial"/>
    </font>
    <font>
      <sz val="11"/>
      <color theme="4" tint="-0.499984740745262"/>
      <name val="Arial"/>
      <family val="2"/>
    </font>
    <font>
      <b/>
      <sz val="12"/>
      <color theme="4" tint="-0.499984740745262"/>
      <name val="Arial"/>
      <family val="2"/>
    </font>
    <font>
      <b/>
      <vertAlign val="superscript"/>
      <sz val="12"/>
      <color theme="4" tint="-0.499984740745262"/>
      <name val="Arial"/>
      <family val="2"/>
    </font>
    <font>
      <sz val="11"/>
      <color theme="1" tint="0.14999847407452621"/>
      <name val="Arial"/>
      <family val="2"/>
    </font>
    <font>
      <sz val="11"/>
      <name val="Arial"/>
      <family val="2"/>
    </font>
    <font>
      <i/>
      <sz val="11"/>
      <color theme="1" tint="0.14999847407452621"/>
      <name val="Arial"/>
      <family val="2"/>
    </font>
    <font>
      <b/>
      <sz val="11"/>
      <color theme="1" tint="0.14999847407452621"/>
      <name val="Arial"/>
      <family val="2"/>
    </font>
    <font>
      <i/>
      <sz val="11"/>
      <color theme="4" tint="-0.499984740745262"/>
      <name val="Arial"/>
      <family val="2"/>
    </font>
    <font>
      <b/>
      <sz val="11"/>
      <color theme="4" tint="-0.499984740745262"/>
      <name val="Arial"/>
      <family val="2"/>
    </font>
    <font>
      <sz val="10.5"/>
      <color theme="4" tint="-0.499984740745262"/>
      <name val="Arial"/>
      <family val="2"/>
    </font>
    <font>
      <b/>
      <sz val="11"/>
      <name val="Arial"/>
      <family val="2"/>
    </font>
    <font>
      <vertAlign val="superscript"/>
      <sz val="11"/>
      <color theme="1" tint="0.14996795556505021"/>
      <name val="Arial"/>
      <family val="2"/>
    </font>
    <font>
      <vertAlign val="superscript"/>
      <sz val="11"/>
      <color theme="1" tint="0.14999847407452621"/>
      <name val="Arial"/>
      <family val="2"/>
    </font>
    <font>
      <b/>
      <i/>
      <sz val="11"/>
      <color theme="1" tint="0.14999847407452621"/>
      <name val="Arial"/>
      <family val="2"/>
    </font>
    <font>
      <b/>
      <vertAlign val="superscript"/>
      <sz val="11"/>
      <color theme="1" tint="0.14996795556505021"/>
      <name val="Arial"/>
      <family val="2"/>
    </font>
    <font>
      <sz val="10"/>
      <name val="Times New Roman"/>
      <family val="1"/>
    </font>
    <font>
      <sz val="8"/>
      <name val="Arial"/>
      <family val="2"/>
    </font>
    <font>
      <b/>
      <sz val="8"/>
      <name val="Arial"/>
      <family val="2"/>
    </font>
    <font>
      <b/>
      <sz val="8"/>
      <color theme="4"/>
      <name val="Arial"/>
      <family val="2"/>
    </font>
    <font>
      <sz val="6.5"/>
      <color theme="1" tint="0.14999847407452621"/>
      <name val="Arial"/>
      <family val="2"/>
    </font>
    <font>
      <sz val="8"/>
      <color theme="3" tint="-0.499984740745262"/>
      <name val="Arial"/>
      <family val="2"/>
    </font>
    <font>
      <sz val="6.5"/>
      <color theme="4" tint="-0.499984740745262"/>
      <name val="Arial"/>
      <family val="2"/>
    </font>
    <font>
      <vertAlign val="superscript"/>
      <sz val="8"/>
      <name val="Arial"/>
      <family val="2"/>
    </font>
    <font>
      <b/>
      <vertAlign val="superscript"/>
      <sz val="8"/>
      <name val="Arial"/>
      <family val="2"/>
    </font>
    <font>
      <b/>
      <sz val="8"/>
      <color theme="1"/>
      <name val="Arial"/>
      <family val="2"/>
    </font>
    <font>
      <sz val="8"/>
      <color theme="1"/>
      <name val="Arial"/>
      <family val="2"/>
    </font>
    <font>
      <sz val="6.5"/>
      <name val="Arial"/>
      <family val="2"/>
    </font>
    <font>
      <sz val="10"/>
      <color theme="3" tint="-0.499984740745262"/>
      <name val="Arial"/>
      <family val="2"/>
    </font>
    <font>
      <b/>
      <sz val="8"/>
      <color theme="0"/>
      <name val="Arial"/>
      <family val="2"/>
    </font>
    <font>
      <sz val="10"/>
      <name val="Arial"/>
      <family val="2"/>
    </font>
    <font>
      <i/>
      <sz val="8"/>
      <name val="Arial"/>
      <family val="2"/>
    </font>
    <font>
      <u/>
      <sz val="11"/>
      <color theme="10"/>
      <name val="Calibri"/>
      <family val="2"/>
      <scheme val="minor"/>
    </font>
    <font>
      <u/>
      <sz val="14"/>
      <color theme="10"/>
      <name val="Calibri"/>
      <family val="2"/>
      <scheme val="minor"/>
    </font>
    <font>
      <u/>
      <sz val="10"/>
      <color theme="1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bgColor indexed="64"/>
      </patternFill>
    </fill>
    <fill>
      <patternFill patternType="solid">
        <fgColor theme="9" tint="0.79998168889431442"/>
        <bgColor indexed="64"/>
      </patternFill>
    </fill>
    <fill>
      <patternFill patternType="solid">
        <fgColor rgb="FFE8EEF6"/>
        <bgColor indexed="64"/>
      </patternFill>
    </fill>
    <fill>
      <patternFill patternType="solid">
        <fgColor rgb="FFE7D9CB"/>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EDE9D9"/>
        <bgColor indexed="64"/>
      </patternFill>
    </fill>
    <fill>
      <patternFill patternType="solid">
        <fgColor theme="5" tint="0.59999389629810485"/>
        <bgColor indexed="64"/>
      </patternFill>
    </fill>
    <fill>
      <patternFill patternType="solid">
        <fgColor theme="5" tint="0.79998168889431442"/>
        <bgColor indexed="64"/>
      </patternFill>
    </fill>
  </fills>
  <borders count="7">
    <border>
      <left/>
      <right/>
      <top/>
      <bottom/>
      <diagonal/>
    </border>
    <border>
      <left/>
      <right/>
      <top style="thin">
        <color auto="1"/>
      </top>
      <bottom/>
      <diagonal/>
    </border>
    <border>
      <left/>
      <right/>
      <top style="thin">
        <color auto="1"/>
      </top>
      <bottom style="thin">
        <color auto="1"/>
      </bottom>
      <diagonal/>
    </border>
    <border>
      <left/>
      <right/>
      <top/>
      <bottom style="thin">
        <color auto="1"/>
      </bottom>
      <diagonal/>
    </border>
    <border>
      <left/>
      <right/>
      <top/>
      <bottom style="hair">
        <color auto="1"/>
      </bottom>
      <diagonal/>
    </border>
    <border>
      <left/>
      <right/>
      <top style="thin">
        <color indexed="64"/>
      </top>
      <bottom style="hair">
        <color indexed="64"/>
      </bottom>
      <diagonal/>
    </border>
    <border>
      <left/>
      <right/>
      <top style="hair">
        <color indexed="64"/>
      </top>
      <bottom/>
      <diagonal/>
    </border>
  </borders>
  <cellStyleXfs count="5">
    <xf numFmtId="0" fontId="0" fillId="0" borderId="0"/>
    <xf numFmtId="0" fontId="2" fillId="0" borderId="0"/>
    <xf numFmtId="0" fontId="18" fillId="0" borderId="0"/>
    <xf numFmtId="43" fontId="18" fillId="0" borderId="0" applyFont="0" applyFill="0" applyBorder="0" applyAlignment="0" applyProtection="0"/>
    <xf numFmtId="0" fontId="34" fillId="0" borderId="0" applyNumberFormat="0" applyFill="0" applyBorder="0" applyAlignment="0" applyProtection="0"/>
  </cellStyleXfs>
  <cellXfs count="231">
    <xf numFmtId="0" fontId="0" fillId="0" borderId="0" xfId="0"/>
    <xf numFmtId="0" fontId="3" fillId="0" borderId="0" xfId="1" applyFont="1" applyFill="1"/>
    <xf numFmtId="0" fontId="4" fillId="3" borderId="0" xfId="1" applyFont="1" applyFill="1" applyAlignment="1">
      <alignment horizontal="left"/>
    </xf>
    <xf numFmtId="0" fontId="3" fillId="3" borderId="0" xfId="1" applyFont="1" applyFill="1"/>
    <xf numFmtId="0" fontId="3" fillId="3" borderId="0" xfId="1" applyFont="1" applyFill="1" applyAlignment="1">
      <alignment horizontal="right"/>
    </xf>
    <xf numFmtId="164" fontId="6" fillId="0" borderId="0" xfId="1" applyNumberFormat="1" applyFont="1" applyFill="1" applyBorder="1" applyAlignment="1">
      <alignment vertical="center"/>
    </xf>
    <xf numFmtId="49" fontId="3" fillId="0" borderId="0" xfId="1" applyNumberFormat="1" applyFont="1" applyFill="1"/>
    <xf numFmtId="0" fontId="9" fillId="0" borderId="0" xfId="1" applyFont="1" applyFill="1" applyBorder="1" applyAlignment="1">
      <alignment vertical="center" wrapText="1"/>
    </xf>
    <xf numFmtId="0" fontId="3" fillId="0" borderId="0" xfId="1" applyFont="1" applyFill="1" applyBorder="1" applyAlignment="1">
      <alignment vertical="center"/>
    </xf>
    <xf numFmtId="0" fontId="6" fillId="0" borderId="0" xfId="1" applyFont="1" applyFill="1" applyBorder="1" applyAlignment="1">
      <alignment horizontal="left" vertical="center"/>
    </xf>
    <xf numFmtId="0" fontId="10" fillId="4" borderId="0" xfId="1" applyFont="1" applyFill="1" applyBorder="1" applyAlignment="1">
      <alignment horizontal="left" vertical="center" wrapText="1"/>
    </xf>
    <xf numFmtId="0" fontId="11" fillId="0" borderId="0" xfId="1" applyFont="1" applyFill="1" applyAlignment="1">
      <alignment vertical="center"/>
    </xf>
    <xf numFmtId="0" fontId="11" fillId="0" borderId="1" xfId="1" applyFont="1" applyFill="1" applyBorder="1" applyAlignment="1">
      <alignment horizontal="left" vertical="center"/>
    </xf>
    <xf numFmtId="0" fontId="11" fillId="0" borderId="1" xfId="1" applyFont="1" applyFill="1" applyBorder="1" applyAlignment="1">
      <alignment vertical="center"/>
    </xf>
    <xf numFmtId="0" fontId="3" fillId="0" borderId="1" xfId="1" applyFont="1" applyFill="1" applyBorder="1" applyAlignment="1">
      <alignment horizontal="right" vertical="center"/>
    </xf>
    <xf numFmtId="0" fontId="3" fillId="0" borderId="1" xfId="1" applyFont="1" applyFill="1" applyBorder="1" applyAlignment="1">
      <alignment vertical="center"/>
    </xf>
    <xf numFmtId="0" fontId="3" fillId="0" borderId="0" xfId="1" applyFont="1" applyFill="1" applyAlignment="1">
      <alignment vertical="center"/>
    </xf>
    <xf numFmtId="0" fontId="11" fillId="3" borderId="0" xfId="1" applyFont="1" applyFill="1" applyAlignment="1">
      <alignment vertical="center"/>
    </xf>
    <xf numFmtId="0" fontId="3" fillId="0" borderId="3" xfId="1" applyFont="1" applyFill="1" applyBorder="1" applyAlignment="1">
      <alignment horizontal="left" vertical="center"/>
    </xf>
    <xf numFmtId="0" fontId="3" fillId="0" borderId="3" xfId="1" applyFont="1" applyFill="1" applyBorder="1" applyAlignment="1">
      <alignment vertical="center"/>
    </xf>
    <xf numFmtId="0" fontId="11" fillId="0" borderId="3" xfId="1" applyFont="1" applyFill="1" applyBorder="1" applyAlignment="1">
      <alignment vertical="center"/>
    </xf>
    <xf numFmtId="1" fontId="3" fillId="0" borderId="3" xfId="1" applyNumberFormat="1" applyFont="1" applyFill="1" applyBorder="1" applyAlignment="1">
      <alignment horizontal="right" vertical="center"/>
    </xf>
    <xf numFmtId="0" fontId="9" fillId="0" borderId="0" xfId="1" applyFont="1" applyFill="1" applyBorder="1" applyAlignment="1">
      <alignment horizontal="left" vertical="center"/>
    </xf>
    <xf numFmtId="165" fontId="9" fillId="0" borderId="0" xfId="1" applyNumberFormat="1" applyFont="1" applyFill="1" applyBorder="1" applyAlignment="1">
      <alignment horizontal="right" vertical="center"/>
    </xf>
    <xf numFmtId="0" fontId="3" fillId="0" borderId="0" xfId="1" applyFont="1" applyFill="1" applyBorder="1" applyAlignment="1">
      <alignment horizontal="right" vertical="center"/>
    </xf>
    <xf numFmtId="165" fontId="3" fillId="0" borderId="0" xfId="1" applyNumberFormat="1" applyFont="1" applyFill="1" applyAlignment="1">
      <alignment vertical="center"/>
    </xf>
    <xf numFmtId="165" fontId="6" fillId="0" borderId="0" xfId="1" applyNumberFormat="1" applyFont="1" applyFill="1" applyBorder="1" applyAlignment="1">
      <alignment horizontal="right" vertical="center"/>
    </xf>
    <xf numFmtId="0" fontId="3" fillId="6" borderId="0" xfId="1" applyFont="1" applyFill="1" applyAlignment="1">
      <alignment vertical="center"/>
    </xf>
    <xf numFmtId="0" fontId="9" fillId="0" borderId="0" xfId="1" applyFont="1" applyFill="1" applyBorder="1" applyAlignment="1">
      <alignment vertical="center"/>
    </xf>
    <xf numFmtId="0" fontId="11" fillId="6" borderId="0" xfId="1" applyFont="1" applyFill="1" applyAlignment="1">
      <alignment vertical="center"/>
    </xf>
    <xf numFmtId="0" fontId="6" fillId="0" borderId="0" xfId="1" applyFont="1" applyFill="1" applyBorder="1" applyAlignment="1">
      <alignment vertical="center"/>
    </xf>
    <xf numFmtId="0" fontId="3" fillId="7" borderId="0" xfId="1" applyFont="1" applyFill="1" applyAlignment="1">
      <alignment vertical="center"/>
    </xf>
    <xf numFmtId="0" fontId="16" fillId="0" borderId="0" xfId="1" applyFont="1" applyFill="1" applyBorder="1" applyAlignment="1">
      <alignment horizontal="left" vertical="center"/>
    </xf>
    <xf numFmtId="0" fontId="3" fillId="0" borderId="0" xfId="1" applyFont="1" applyFill="1" applyAlignment="1">
      <alignment horizontal="right" vertical="center"/>
    </xf>
    <xf numFmtId="0" fontId="3" fillId="0" borderId="0" xfId="1" applyFont="1" applyFill="1" applyAlignment="1">
      <alignment vertical="top"/>
    </xf>
    <xf numFmtId="0" fontId="9" fillId="0" borderId="3" xfId="1" applyFont="1" applyFill="1" applyBorder="1" applyAlignment="1">
      <alignment horizontal="left" vertical="top"/>
    </xf>
    <xf numFmtId="0" fontId="6" fillId="0" borderId="0" xfId="1" applyFont="1" applyFill="1" applyBorder="1" applyAlignment="1">
      <alignment horizontal="left" vertical="top"/>
    </xf>
    <xf numFmtId="0" fontId="3" fillId="0" borderId="0" xfId="1" applyFont="1" applyFill="1" applyAlignment="1">
      <alignment horizontal="left"/>
    </xf>
    <xf numFmtId="0" fontId="3" fillId="0" borderId="0" xfId="1" applyFont="1" applyFill="1" applyAlignment="1">
      <alignment horizontal="right"/>
    </xf>
    <xf numFmtId="0" fontId="3" fillId="8" borderId="0" xfId="1" applyFont="1" applyFill="1"/>
    <xf numFmtId="0" fontId="3" fillId="3" borderId="0" xfId="1" applyFont="1" applyFill="1" applyAlignment="1">
      <alignment horizontal="left"/>
    </xf>
    <xf numFmtId="0" fontId="19" fillId="0" borderId="0" xfId="2" applyFont="1" applyFill="1" applyBorder="1" applyAlignment="1">
      <alignment horizontal="right" vertical="center"/>
    </xf>
    <xf numFmtId="0" fontId="22" fillId="0" borderId="0" xfId="2" applyFont="1" applyFill="1" applyBorder="1" applyAlignment="1">
      <alignment horizontal="left" vertical="center"/>
    </xf>
    <xf numFmtId="164" fontId="22" fillId="0" borderId="0" xfId="2" applyNumberFormat="1" applyFont="1" applyFill="1" applyBorder="1" applyAlignment="1">
      <alignment horizontal="left" vertical="center"/>
    </xf>
    <xf numFmtId="0" fontId="20" fillId="0" borderId="0" xfId="2" applyFont="1" applyFill="1" applyBorder="1" applyAlignment="1">
      <alignment horizontal="left" vertical="center"/>
    </xf>
    <xf numFmtId="0" fontId="23" fillId="8" borderId="0" xfId="2" applyFont="1" applyFill="1" applyAlignment="1">
      <alignment vertical="center"/>
    </xf>
    <xf numFmtId="0" fontId="19" fillId="0" borderId="1" xfId="2" applyFont="1" applyFill="1" applyBorder="1" applyAlignment="1">
      <alignment horizontal="left" vertical="center"/>
    </xf>
    <xf numFmtId="0" fontId="19" fillId="0" borderId="1" xfId="2" applyFont="1" applyFill="1" applyBorder="1" applyAlignment="1">
      <alignment horizontal="right" vertical="center"/>
    </xf>
    <xf numFmtId="0" fontId="23" fillId="9" borderId="0" xfId="2" applyFont="1" applyFill="1" applyAlignment="1">
      <alignment vertical="center"/>
    </xf>
    <xf numFmtId="0" fontId="19" fillId="0" borderId="3" xfId="2" applyFont="1" applyFill="1" applyBorder="1" applyAlignment="1">
      <alignment horizontal="left" vertical="center"/>
    </xf>
    <xf numFmtId="0" fontId="19" fillId="0" borderId="2" xfId="2" applyFont="1" applyFill="1" applyBorder="1" applyAlignment="1">
      <alignment horizontal="right" vertical="center"/>
    </xf>
    <xf numFmtId="0" fontId="20" fillId="0" borderId="1" xfId="2" applyFont="1" applyFill="1" applyBorder="1" applyAlignment="1">
      <alignment vertical="center"/>
    </xf>
    <xf numFmtId="165" fontId="20" fillId="0" borderId="1" xfId="2" applyNumberFormat="1" applyFont="1" applyFill="1" applyBorder="1" applyAlignment="1">
      <alignment horizontal="right" vertical="center"/>
    </xf>
    <xf numFmtId="166" fontId="27" fillId="0" borderId="1" xfId="3" applyNumberFormat="1" applyFont="1" applyFill="1" applyBorder="1" applyAlignment="1">
      <alignment horizontal="right" vertical="center"/>
    </xf>
    <xf numFmtId="0" fontId="20" fillId="0" borderId="0" xfId="2" applyFont="1" applyFill="1" applyBorder="1" applyAlignment="1">
      <alignment horizontal="right" vertical="center"/>
    </xf>
    <xf numFmtId="0" fontId="19" fillId="0" borderId="0" xfId="2" applyFont="1" applyFill="1" applyBorder="1" applyAlignment="1">
      <alignment vertical="center"/>
    </xf>
    <xf numFmtId="165" fontId="19" fillId="0" borderId="0" xfId="2" applyNumberFormat="1" applyFont="1" applyFill="1" applyBorder="1" applyAlignment="1">
      <alignment horizontal="right" vertical="center"/>
    </xf>
    <xf numFmtId="165" fontId="28" fillId="0" borderId="0" xfId="2" applyNumberFormat="1" applyFont="1" applyFill="1" applyBorder="1" applyAlignment="1">
      <alignment vertical="center"/>
    </xf>
    <xf numFmtId="0" fontId="19" fillId="0" borderId="0" xfId="2" applyFont="1" applyFill="1" applyBorder="1" applyAlignment="1">
      <alignment horizontal="left" vertical="center"/>
    </xf>
    <xf numFmtId="0" fontId="19" fillId="0" borderId="0" xfId="2" applyFont="1" applyFill="1" applyBorder="1" applyAlignment="1">
      <alignment horizontal="right"/>
    </xf>
    <xf numFmtId="0" fontId="19" fillId="0" borderId="4" xfId="2" applyFont="1" applyFill="1" applyBorder="1" applyAlignment="1">
      <alignment horizontal="left" wrapText="1"/>
    </xf>
    <xf numFmtId="165" fontId="19" fillId="0" borderId="4" xfId="2" applyNumberFormat="1" applyFont="1" applyFill="1" applyBorder="1" applyAlignment="1">
      <alignment horizontal="right"/>
    </xf>
    <xf numFmtId="0" fontId="23" fillId="8" borderId="0" xfId="2" applyFont="1" applyFill="1" applyAlignment="1"/>
    <xf numFmtId="0" fontId="20" fillId="0" borderId="6" xfId="2" applyFont="1" applyFill="1" applyBorder="1" applyAlignment="1">
      <alignment horizontal="left" vertical="center"/>
    </xf>
    <xf numFmtId="167" fontId="19" fillId="0" borderId="6" xfId="2" applyNumberFormat="1" applyFont="1" applyFill="1" applyBorder="1" applyAlignment="1">
      <alignment horizontal="right" vertical="center"/>
    </xf>
    <xf numFmtId="167" fontId="19" fillId="0" borderId="0" xfId="2" applyNumberFormat="1" applyFont="1" applyFill="1" applyBorder="1" applyAlignment="1">
      <alignment horizontal="right" vertical="center"/>
    </xf>
    <xf numFmtId="165" fontId="19" fillId="0" borderId="3" xfId="2" applyNumberFormat="1" applyFont="1" applyFill="1" applyBorder="1" applyAlignment="1">
      <alignment horizontal="right" vertical="center"/>
    </xf>
    <xf numFmtId="167" fontId="19" fillId="0" borderId="3" xfId="2" applyNumberFormat="1" applyFont="1" applyFill="1" applyBorder="1" applyAlignment="1">
      <alignment horizontal="right" vertical="center"/>
    </xf>
    <xf numFmtId="165" fontId="28" fillId="0" borderId="3" xfId="2" applyNumberFormat="1" applyFont="1" applyFill="1" applyBorder="1" applyAlignment="1">
      <alignment vertical="center"/>
    </xf>
    <xf numFmtId="0" fontId="19" fillId="0" borderId="3" xfId="2" applyFont="1" applyFill="1" applyBorder="1" applyAlignment="1">
      <alignment horizontal="right" vertical="center"/>
    </xf>
    <xf numFmtId="0" fontId="20" fillId="0" borderId="0" xfId="2" applyFont="1" applyFill="1" applyBorder="1" applyAlignment="1">
      <alignment vertical="center"/>
    </xf>
    <xf numFmtId="0" fontId="19" fillId="0" borderId="0" xfId="2" applyFont="1" applyFill="1" applyBorder="1" applyAlignment="1">
      <alignment horizontal="left" indent="2"/>
    </xf>
    <xf numFmtId="0" fontId="23" fillId="9" borderId="0" xfId="2" applyFont="1" applyFill="1" applyAlignment="1"/>
    <xf numFmtId="0" fontId="19" fillId="0" borderId="3" xfId="2" applyFont="1" applyFill="1" applyBorder="1" applyAlignment="1">
      <alignment horizontal="left" indent="2"/>
    </xf>
    <xf numFmtId="0" fontId="19" fillId="0" borderId="3" xfId="2" applyFont="1" applyFill="1" applyBorder="1" applyAlignment="1">
      <alignment horizontal="right"/>
    </xf>
    <xf numFmtId="0" fontId="19" fillId="0" borderId="0" xfId="2" applyFont="1" applyFill="1" applyAlignment="1">
      <alignment vertical="center"/>
    </xf>
    <xf numFmtId="0" fontId="30" fillId="2" borderId="0" xfId="2" applyFont="1" applyFill="1" applyAlignment="1">
      <alignment vertical="center"/>
    </xf>
    <xf numFmtId="0" fontId="30" fillId="0" borderId="0" xfId="2" applyFont="1" applyFill="1" applyAlignment="1">
      <alignment vertical="center"/>
    </xf>
    <xf numFmtId="0" fontId="30" fillId="8" borderId="0" xfId="2" applyFont="1" applyFill="1" applyAlignment="1">
      <alignment vertical="center"/>
    </xf>
    <xf numFmtId="0" fontId="31" fillId="0" borderId="0" xfId="2" applyFont="1" applyFill="1" applyBorder="1" applyAlignment="1">
      <alignment horizontal="right" vertical="center"/>
    </xf>
    <xf numFmtId="0" fontId="30" fillId="9" borderId="0" xfId="2" applyFont="1" applyFill="1" applyAlignment="1">
      <alignment vertical="center"/>
    </xf>
    <xf numFmtId="165" fontId="20" fillId="0" borderId="0" xfId="2" applyNumberFormat="1" applyFont="1" applyFill="1" applyBorder="1" applyAlignment="1">
      <alignment horizontal="right" vertical="center"/>
    </xf>
    <xf numFmtId="0" fontId="19" fillId="0" borderId="0" xfId="2" applyFont="1" applyFill="1" applyBorder="1" applyAlignment="1">
      <alignment vertical="center" wrapText="1"/>
    </xf>
    <xf numFmtId="0" fontId="19" fillId="0" borderId="4" xfId="2" applyFont="1" applyFill="1" applyBorder="1" applyAlignment="1">
      <alignment horizontal="left"/>
    </xf>
    <xf numFmtId="0" fontId="30" fillId="2" borderId="0" xfId="2" applyFont="1" applyFill="1" applyAlignment="1"/>
    <xf numFmtId="0" fontId="30" fillId="8" borderId="0" xfId="2" applyFont="1" applyFill="1" applyAlignment="1"/>
    <xf numFmtId="0" fontId="19" fillId="0" borderId="0" xfId="2" applyFont="1" applyFill="1" applyBorder="1" applyAlignment="1">
      <alignment horizontal="left" vertical="center" indent="1"/>
    </xf>
    <xf numFmtId="0" fontId="19" fillId="0" borderId="3" xfId="2" applyFont="1" applyFill="1" applyBorder="1" applyAlignment="1">
      <alignment horizontal="left" vertical="center" indent="1"/>
    </xf>
    <xf numFmtId="0" fontId="30" fillId="9" borderId="0" xfId="2" applyFont="1" applyFill="1" applyAlignment="1"/>
    <xf numFmtId="165" fontId="19" fillId="0" borderId="1" xfId="2" applyNumberFormat="1" applyFont="1" applyFill="1" applyBorder="1" applyAlignment="1">
      <alignment horizontal="right" vertical="center"/>
    </xf>
    <xf numFmtId="0" fontId="30" fillId="2" borderId="0" xfId="2" applyFont="1" applyFill="1"/>
    <xf numFmtId="0" fontId="30" fillId="8" borderId="0" xfId="2" applyFont="1" applyFill="1"/>
    <xf numFmtId="0" fontId="30" fillId="9" borderId="0" xfId="2" applyFont="1" applyFill="1"/>
    <xf numFmtId="166" fontId="20" fillId="0" borderId="1" xfId="3" applyNumberFormat="1" applyFont="1" applyFill="1" applyBorder="1" applyAlignment="1">
      <alignment horizontal="right" vertical="center"/>
    </xf>
    <xf numFmtId="166" fontId="19" fillId="0" borderId="0" xfId="3" applyNumberFormat="1" applyFont="1" applyFill="1" applyBorder="1" applyAlignment="1">
      <alignment horizontal="right" vertical="center"/>
    </xf>
    <xf numFmtId="0" fontId="19" fillId="0" borderId="0" xfId="2" applyFont="1" applyFill="1" applyBorder="1" applyAlignment="1">
      <alignment horizontal="left" vertical="center" indent="2"/>
    </xf>
    <xf numFmtId="0" fontId="19" fillId="0" borderId="3" xfId="2" applyFont="1" applyFill="1" applyBorder="1" applyAlignment="1">
      <alignment horizontal="left" vertical="center" indent="2"/>
    </xf>
    <xf numFmtId="1" fontId="29" fillId="0" borderId="0" xfId="2" applyNumberFormat="1" applyFont="1" applyFill="1" applyBorder="1" applyAlignment="1">
      <alignment horizontal="left" vertical="top" wrapText="1"/>
    </xf>
    <xf numFmtId="0" fontId="20" fillId="0" borderId="0" xfId="2" applyFont="1" applyFill="1" applyBorder="1" applyAlignment="1">
      <alignment horizontal="left"/>
    </xf>
    <xf numFmtId="0" fontId="19" fillId="0" borderId="0" xfId="2" applyFont="1" applyFill="1" applyBorder="1" applyAlignment="1">
      <alignment horizontal="right" vertical="center" wrapText="1"/>
    </xf>
    <xf numFmtId="0" fontId="30" fillId="0" borderId="0" xfId="2" applyFont="1" applyFill="1"/>
    <xf numFmtId="0" fontId="30" fillId="8" borderId="0" xfId="2" applyFont="1" applyFill="1" applyBorder="1"/>
    <xf numFmtId="0" fontId="30" fillId="0" borderId="0" xfId="2" applyFont="1" applyFill="1" applyBorder="1"/>
    <xf numFmtId="0" fontId="20" fillId="0" borderId="1" xfId="2" applyFont="1" applyFill="1" applyBorder="1" applyAlignment="1">
      <alignment horizontal="left" vertical="center"/>
    </xf>
    <xf numFmtId="0" fontId="30" fillId="0" borderId="0" xfId="2" applyFont="1" applyFill="1" applyAlignment="1"/>
    <xf numFmtId="165" fontId="19" fillId="0" borderId="0" xfId="2" applyNumberFormat="1" applyFont="1" applyFill="1" applyBorder="1" applyAlignment="1">
      <alignment horizontal="left" vertical="center" indent="2"/>
    </xf>
    <xf numFmtId="0" fontId="33" fillId="0" borderId="3" xfId="2" applyFont="1" applyFill="1" applyBorder="1" applyAlignment="1">
      <alignment horizontal="left" vertical="center" indent="2"/>
    </xf>
    <xf numFmtId="1" fontId="29" fillId="0" borderId="0" xfId="2" applyNumberFormat="1" applyFont="1" applyFill="1" applyBorder="1" applyAlignment="1">
      <alignment horizontal="left" wrapText="1"/>
    </xf>
    <xf numFmtId="0" fontId="23" fillId="0" borderId="0" xfId="2" applyFont="1" applyFill="1" applyAlignment="1">
      <alignment vertical="center"/>
    </xf>
    <xf numFmtId="0" fontId="19" fillId="0" borderId="1" xfId="2" applyFont="1" applyFill="1" applyBorder="1" applyAlignment="1">
      <alignment horizontal="left" vertical="center" indent="2"/>
    </xf>
    <xf numFmtId="0" fontId="33" fillId="0" borderId="0" xfId="2" applyFont="1" applyFill="1" applyBorder="1" applyAlignment="1">
      <alignment horizontal="left" vertical="center" indent="2"/>
    </xf>
    <xf numFmtId="0" fontId="32" fillId="0" borderId="1" xfId="2" applyFont="1" applyFill="1" applyBorder="1" applyAlignment="1">
      <alignment horizontal="left" vertical="center"/>
    </xf>
    <xf numFmtId="0" fontId="32" fillId="0" borderId="3" xfId="2" applyFont="1" applyFill="1" applyBorder="1" applyAlignment="1">
      <alignment horizontal="left" vertical="center"/>
    </xf>
    <xf numFmtId="165" fontId="19" fillId="0" borderId="0" xfId="2" applyNumberFormat="1" applyFont="1" applyFill="1" applyBorder="1" applyAlignment="1">
      <alignment vertical="center"/>
    </xf>
    <xf numFmtId="165" fontId="19" fillId="0" borderId="3" xfId="2" applyNumberFormat="1" applyFont="1" applyFill="1" applyBorder="1" applyAlignment="1">
      <alignment vertical="center"/>
    </xf>
    <xf numFmtId="1" fontId="32" fillId="0" borderId="0" xfId="2" applyNumberFormat="1" applyFont="1" applyFill="1" applyBorder="1" applyAlignment="1">
      <alignment horizontal="left" vertical="center" wrapText="1"/>
    </xf>
    <xf numFmtId="0" fontId="32" fillId="0" borderId="0" xfId="2" applyFont="1" applyFill="1" applyAlignment="1">
      <alignment vertical="center"/>
    </xf>
    <xf numFmtId="0" fontId="20" fillId="0" borderId="1" xfId="2" applyFont="1" applyFill="1" applyBorder="1" applyAlignment="1">
      <alignment horizontal="right" vertical="center"/>
    </xf>
    <xf numFmtId="165" fontId="19" fillId="0" borderId="1" xfId="2" applyNumberFormat="1" applyFont="1" applyFill="1" applyBorder="1" applyAlignment="1">
      <alignment vertical="center"/>
    </xf>
    <xf numFmtId="0" fontId="30" fillId="10" borderId="0" xfId="2" applyFont="1" applyFill="1"/>
    <xf numFmtId="0" fontId="24" fillId="4" borderId="0" xfId="2" applyFont="1" applyFill="1" applyBorder="1" applyAlignment="1">
      <alignment horizontal="left" vertical="center" wrapText="1"/>
    </xf>
    <xf numFmtId="0" fontId="19" fillId="0" borderId="0" xfId="2" applyFont="1" applyFill="1" applyAlignment="1">
      <alignment horizontal="right" vertical="center"/>
    </xf>
    <xf numFmtId="0" fontId="32" fillId="0" borderId="0" xfId="2" applyFont="1" applyFill="1"/>
    <xf numFmtId="0" fontId="32" fillId="0" borderId="0" xfId="2" applyFont="1" applyFill="1" applyBorder="1" applyAlignment="1">
      <alignment horizontal="left" vertical="center"/>
    </xf>
    <xf numFmtId="0" fontId="19" fillId="0" borderId="0" xfId="2" applyFont="1" applyFill="1" applyBorder="1" applyAlignment="1">
      <alignment horizontal="left" vertical="center" indent="3"/>
    </xf>
    <xf numFmtId="0" fontId="19" fillId="0" borderId="3" xfId="2" applyFont="1" applyFill="1" applyBorder="1" applyAlignment="1">
      <alignment horizontal="left" vertical="center" indent="3"/>
    </xf>
    <xf numFmtId="1" fontId="3" fillId="11" borderId="3" xfId="1" applyNumberFormat="1" applyFont="1" applyFill="1" applyBorder="1" applyAlignment="1">
      <alignment horizontal="right" vertical="center"/>
    </xf>
    <xf numFmtId="165" fontId="9" fillId="11" borderId="0" xfId="1" applyNumberFormat="1" applyFont="1" applyFill="1" applyBorder="1" applyAlignment="1">
      <alignment horizontal="right" vertical="center"/>
    </xf>
    <xf numFmtId="165" fontId="6" fillId="11" borderId="0" xfId="1" applyNumberFormat="1" applyFont="1" applyFill="1" applyBorder="1" applyAlignment="1">
      <alignment horizontal="right" vertical="center"/>
    </xf>
    <xf numFmtId="0" fontId="3" fillId="12" borderId="2" xfId="1" applyFont="1" applyFill="1" applyBorder="1" applyAlignment="1">
      <alignment horizontal="right" vertical="center"/>
    </xf>
    <xf numFmtId="1" fontId="3" fillId="12" borderId="3" xfId="1" applyNumberFormat="1" applyFont="1" applyFill="1" applyBorder="1" applyAlignment="1">
      <alignment horizontal="right" vertical="center"/>
    </xf>
    <xf numFmtId="165" fontId="9" fillId="12" borderId="0" xfId="1" applyNumberFormat="1" applyFont="1" applyFill="1" applyBorder="1" applyAlignment="1">
      <alignment horizontal="right" vertical="center"/>
    </xf>
    <xf numFmtId="165" fontId="6" fillId="12" borderId="0" xfId="1" applyNumberFormat="1" applyFont="1" applyFill="1" applyBorder="1" applyAlignment="1">
      <alignment horizontal="right" vertical="center"/>
    </xf>
    <xf numFmtId="0" fontId="3" fillId="12" borderId="3" xfId="1" applyFont="1" applyFill="1" applyBorder="1" applyAlignment="1">
      <alignment vertical="center"/>
    </xf>
    <xf numFmtId="165" fontId="13" fillId="12" borderId="0" xfId="1" applyNumberFormat="1" applyFont="1" applyFill="1" applyBorder="1" applyAlignment="1">
      <alignment horizontal="right" vertical="center"/>
    </xf>
    <xf numFmtId="165" fontId="7" fillId="12" borderId="0" xfId="1" applyNumberFormat="1" applyFont="1" applyFill="1" applyBorder="1" applyAlignment="1">
      <alignment horizontal="right" vertical="center"/>
    </xf>
    <xf numFmtId="0" fontId="3" fillId="12" borderId="0" xfId="1" applyFont="1" applyFill="1" applyBorder="1" applyAlignment="1">
      <alignment horizontal="right" vertical="center"/>
    </xf>
    <xf numFmtId="0" fontId="3" fillId="11" borderId="3" xfId="1" applyFont="1" applyFill="1" applyBorder="1" applyAlignment="1">
      <alignment vertical="center"/>
    </xf>
    <xf numFmtId="165" fontId="13" fillId="11" borderId="0" xfId="1" applyNumberFormat="1" applyFont="1" applyFill="1" applyBorder="1" applyAlignment="1">
      <alignment horizontal="right" vertical="center"/>
    </xf>
    <xf numFmtId="165" fontId="7" fillId="11" borderId="0" xfId="1" applyNumberFormat="1" applyFont="1" applyFill="1" applyBorder="1" applyAlignment="1">
      <alignment horizontal="right" vertical="center"/>
    </xf>
    <xf numFmtId="0" fontId="3" fillId="11" borderId="0" xfId="1" applyFont="1" applyFill="1" applyBorder="1" applyAlignment="1">
      <alignment horizontal="right" vertical="center"/>
    </xf>
    <xf numFmtId="0" fontId="7" fillId="11" borderId="0" xfId="1" applyFont="1" applyFill="1" applyBorder="1" applyAlignment="1">
      <alignment horizontal="right" vertical="center"/>
    </xf>
    <xf numFmtId="0" fontId="19" fillId="12" borderId="2" xfId="2" applyFont="1" applyFill="1" applyBorder="1" applyAlignment="1">
      <alignment horizontal="right" vertical="center" wrapText="1"/>
    </xf>
    <xf numFmtId="0" fontId="19" fillId="12" borderId="1" xfId="2" applyFont="1" applyFill="1" applyBorder="1" applyAlignment="1">
      <alignment horizontal="right" vertical="center"/>
    </xf>
    <xf numFmtId="166" fontId="27" fillId="12" borderId="1" xfId="3" applyNumberFormat="1" applyFont="1" applyFill="1" applyBorder="1" applyAlignment="1">
      <alignment horizontal="right" vertical="center"/>
    </xf>
    <xf numFmtId="0" fontId="19" fillId="11" borderId="1" xfId="2" applyFont="1" applyFill="1" applyBorder="1" applyAlignment="1">
      <alignment horizontal="right" vertical="center"/>
    </xf>
    <xf numFmtId="166" fontId="27" fillId="11" borderId="1" xfId="3" applyNumberFormat="1" applyFont="1" applyFill="1" applyBorder="1" applyAlignment="1">
      <alignment horizontal="right" vertical="center"/>
    </xf>
    <xf numFmtId="165" fontId="19" fillId="11" borderId="0" xfId="2" applyNumberFormat="1" applyFont="1" applyFill="1" applyBorder="1" applyAlignment="1">
      <alignment horizontal="right" vertical="center"/>
    </xf>
    <xf numFmtId="165" fontId="19" fillId="11" borderId="4" xfId="2" applyNumberFormat="1" applyFont="1" applyFill="1" applyBorder="1" applyAlignment="1">
      <alignment horizontal="right"/>
    </xf>
    <xf numFmtId="167" fontId="19" fillId="11" borderId="6" xfId="2" applyNumberFormat="1" applyFont="1" applyFill="1" applyBorder="1" applyAlignment="1">
      <alignment horizontal="right" vertical="center"/>
    </xf>
    <xf numFmtId="167" fontId="19" fillId="11" borderId="0" xfId="2" applyNumberFormat="1" applyFont="1" applyFill="1" applyBorder="1" applyAlignment="1">
      <alignment horizontal="right" vertical="center"/>
    </xf>
    <xf numFmtId="167" fontId="19" fillId="11" borderId="3" xfId="2" applyNumberFormat="1" applyFont="1" applyFill="1" applyBorder="1" applyAlignment="1">
      <alignment horizontal="right" vertical="center"/>
    </xf>
    <xf numFmtId="167" fontId="20" fillId="11" borderId="1" xfId="2" applyNumberFormat="1" applyFont="1" applyFill="1" applyBorder="1" applyAlignment="1">
      <alignment horizontal="right" vertical="center"/>
    </xf>
    <xf numFmtId="0" fontId="19" fillId="11" borderId="3" xfId="2" applyFont="1" applyFill="1" applyBorder="1" applyAlignment="1">
      <alignment horizontal="right" vertical="center"/>
    </xf>
    <xf numFmtId="165" fontId="19" fillId="11" borderId="3" xfId="2" applyNumberFormat="1" applyFont="1" applyFill="1" applyBorder="1" applyAlignment="1">
      <alignment horizontal="right" vertical="center"/>
    </xf>
    <xf numFmtId="165" fontId="19" fillId="12" borderId="0" xfId="2" applyNumberFormat="1" applyFont="1" applyFill="1" applyBorder="1" applyAlignment="1">
      <alignment horizontal="right" vertical="center"/>
    </xf>
    <xf numFmtId="165" fontId="19" fillId="12" borderId="4" xfId="2" applyNumberFormat="1" applyFont="1" applyFill="1" applyBorder="1" applyAlignment="1">
      <alignment horizontal="right"/>
    </xf>
    <xf numFmtId="167" fontId="19" fillId="12" borderId="6" xfId="2" applyNumberFormat="1" applyFont="1" applyFill="1" applyBorder="1" applyAlignment="1">
      <alignment horizontal="right" vertical="center"/>
    </xf>
    <xf numFmtId="167" fontId="19" fillId="12" borderId="0" xfId="2" applyNumberFormat="1" applyFont="1" applyFill="1" applyBorder="1" applyAlignment="1">
      <alignment horizontal="right" vertical="center"/>
    </xf>
    <xf numFmtId="167" fontId="19" fillId="12" borderId="3" xfId="2" applyNumberFormat="1" applyFont="1" applyFill="1" applyBorder="1" applyAlignment="1">
      <alignment horizontal="right" vertical="center"/>
    </xf>
    <xf numFmtId="167" fontId="20" fillId="12" borderId="1" xfId="2" applyNumberFormat="1" applyFont="1" applyFill="1" applyBorder="1" applyAlignment="1">
      <alignment horizontal="right" vertical="center"/>
    </xf>
    <xf numFmtId="0" fontId="19" fillId="12" borderId="3" xfId="2" applyFont="1" applyFill="1" applyBorder="1" applyAlignment="1">
      <alignment horizontal="right" vertical="center"/>
    </xf>
    <xf numFmtId="165" fontId="19" fillId="12" borderId="3" xfId="2" applyNumberFormat="1" applyFont="1" applyFill="1" applyBorder="1" applyAlignment="1">
      <alignment horizontal="right" vertical="center"/>
    </xf>
    <xf numFmtId="165" fontId="20" fillId="11" borderId="0" xfId="2" applyNumberFormat="1" applyFont="1" applyFill="1" applyBorder="1" applyAlignment="1">
      <alignment horizontal="right" vertical="center"/>
    </xf>
    <xf numFmtId="0" fontId="19" fillId="11" borderId="0" xfId="2" applyFont="1" applyFill="1" applyBorder="1" applyAlignment="1">
      <alignment horizontal="right" vertical="center"/>
    </xf>
    <xf numFmtId="165" fontId="20" fillId="12" borderId="0" xfId="2" applyNumberFormat="1" applyFont="1" applyFill="1" applyBorder="1" applyAlignment="1">
      <alignment horizontal="right" vertical="center"/>
    </xf>
    <xf numFmtId="0" fontId="19" fillId="12" borderId="0" xfId="2" applyFont="1" applyFill="1" applyBorder="1" applyAlignment="1">
      <alignment horizontal="right" vertical="center"/>
    </xf>
    <xf numFmtId="167" fontId="20" fillId="12" borderId="1" xfId="3" applyNumberFormat="1" applyFont="1" applyFill="1" applyBorder="1" applyAlignment="1">
      <alignment horizontal="right" vertical="center"/>
    </xf>
    <xf numFmtId="167" fontId="20" fillId="11" borderId="1" xfId="3" applyNumberFormat="1" applyFont="1" applyFill="1" applyBorder="1" applyAlignment="1">
      <alignment horizontal="right" vertical="center"/>
    </xf>
    <xf numFmtId="166" fontId="20" fillId="11" borderId="1" xfId="3" applyNumberFormat="1" applyFont="1" applyFill="1" applyBorder="1" applyAlignment="1">
      <alignment horizontal="right" vertical="center"/>
    </xf>
    <xf numFmtId="0" fontId="19" fillId="11" borderId="2" xfId="2" applyFont="1" applyFill="1" applyBorder="1" applyAlignment="1">
      <alignment horizontal="right" vertical="center"/>
    </xf>
    <xf numFmtId="0" fontId="19" fillId="12" borderId="2" xfId="2" applyFont="1" applyFill="1" applyBorder="1" applyAlignment="1">
      <alignment horizontal="right" vertical="center"/>
    </xf>
    <xf numFmtId="165" fontId="20" fillId="12" borderId="1" xfId="2" applyNumberFormat="1" applyFont="1" applyFill="1" applyBorder="1" applyAlignment="1">
      <alignment horizontal="right" vertical="center"/>
    </xf>
    <xf numFmtId="165" fontId="20" fillId="11" borderId="1" xfId="2" applyNumberFormat="1" applyFont="1" applyFill="1" applyBorder="1" applyAlignment="1">
      <alignment horizontal="right" vertical="center"/>
    </xf>
    <xf numFmtId="0" fontId="20" fillId="11" borderId="0" xfId="2" applyFont="1" applyFill="1" applyBorder="1" applyAlignment="1">
      <alignment horizontal="left" vertical="center"/>
    </xf>
    <xf numFmtId="165" fontId="19" fillId="11" borderId="1" xfId="2" applyNumberFormat="1" applyFont="1" applyFill="1" applyBorder="1" applyAlignment="1">
      <alignment horizontal="right" vertical="center"/>
    </xf>
    <xf numFmtId="165" fontId="19" fillId="12" borderId="1" xfId="2" applyNumberFormat="1" applyFont="1" applyFill="1" applyBorder="1" applyAlignment="1">
      <alignment horizontal="right" vertical="center"/>
    </xf>
    <xf numFmtId="0" fontId="20" fillId="12" borderId="0" xfId="2" applyFont="1" applyFill="1" applyBorder="1" applyAlignment="1">
      <alignment horizontal="left" vertical="center"/>
    </xf>
    <xf numFmtId="166" fontId="19" fillId="11" borderId="0" xfId="3" applyNumberFormat="1" applyFont="1" applyFill="1" applyBorder="1" applyAlignment="1">
      <alignment horizontal="right" vertical="center"/>
    </xf>
    <xf numFmtId="165" fontId="19" fillId="11" borderId="4" xfId="3" applyNumberFormat="1" applyFont="1" applyFill="1" applyBorder="1" applyAlignment="1">
      <alignment horizontal="right"/>
    </xf>
    <xf numFmtId="166" fontId="19" fillId="11" borderId="6" xfId="3" applyNumberFormat="1" applyFont="1" applyFill="1" applyBorder="1" applyAlignment="1">
      <alignment horizontal="right" vertical="center"/>
    </xf>
    <xf numFmtId="165" fontId="19" fillId="11" borderId="0" xfId="2" applyNumberFormat="1" applyFont="1" applyFill="1" applyBorder="1" applyAlignment="1">
      <alignment vertical="center"/>
    </xf>
    <xf numFmtId="165" fontId="19" fillId="11" borderId="3" xfId="2" applyNumberFormat="1" applyFont="1" applyFill="1" applyBorder="1" applyAlignment="1">
      <alignment vertical="center"/>
    </xf>
    <xf numFmtId="166" fontId="19" fillId="11" borderId="3" xfId="3" applyNumberFormat="1" applyFont="1" applyFill="1" applyBorder="1" applyAlignment="1">
      <alignment horizontal="right" vertical="center"/>
    </xf>
    <xf numFmtId="165" fontId="20" fillId="11" borderId="0" xfId="2" applyNumberFormat="1" applyFont="1" applyFill="1" applyBorder="1" applyAlignment="1">
      <alignment vertical="center"/>
    </xf>
    <xf numFmtId="165" fontId="19" fillId="11" borderId="0" xfId="3" applyNumberFormat="1" applyFont="1" applyFill="1" applyBorder="1" applyAlignment="1">
      <alignment horizontal="right" vertical="center"/>
    </xf>
    <xf numFmtId="165" fontId="19" fillId="11" borderId="6" xfId="3" applyNumberFormat="1" applyFont="1" applyFill="1" applyBorder="1" applyAlignment="1">
      <alignment horizontal="right" vertical="center"/>
    </xf>
    <xf numFmtId="165" fontId="19" fillId="11" borderId="3" xfId="3" applyNumberFormat="1" applyFont="1" applyFill="1" applyBorder="1" applyAlignment="1">
      <alignment horizontal="right" vertical="center"/>
    </xf>
    <xf numFmtId="0" fontId="20" fillId="11" borderId="1" xfId="2" applyFont="1" applyFill="1" applyBorder="1" applyAlignment="1">
      <alignment horizontal="right" vertical="center"/>
    </xf>
    <xf numFmtId="165" fontId="20" fillId="12" borderId="0" xfId="2" applyNumberFormat="1" applyFont="1" applyFill="1" applyBorder="1" applyAlignment="1">
      <alignment vertical="center"/>
    </xf>
    <xf numFmtId="165" fontId="19" fillId="12" borderId="0" xfId="3" applyNumberFormat="1" applyFont="1" applyFill="1" applyBorder="1" applyAlignment="1">
      <alignment horizontal="right" vertical="center"/>
    </xf>
    <xf numFmtId="165" fontId="19" fillId="12" borderId="4" xfId="3" applyNumberFormat="1" applyFont="1" applyFill="1" applyBorder="1" applyAlignment="1">
      <alignment horizontal="right"/>
    </xf>
    <xf numFmtId="165" fontId="19" fillId="12" borderId="6" xfId="3" applyNumberFormat="1" applyFont="1" applyFill="1" applyBorder="1" applyAlignment="1">
      <alignment horizontal="right" vertical="center"/>
    </xf>
    <xf numFmtId="165" fontId="19" fillId="12" borderId="0" xfId="2" applyNumberFormat="1" applyFont="1" applyFill="1" applyBorder="1" applyAlignment="1">
      <alignment vertical="center"/>
    </xf>
    <xf numFmtId="165" fontId="19" fillId="12" borderId="3" xfId="3" applyNumberFormat="1" applyFont="1" applyFill="1" applyBorder="1" applyAlignment="1">
      <alignment horizontal="right" vertical="center"/>
    </xf>
    <xf numFmtId="165" fontId="19" fillId="12" borderId="3" xfId="2" applyNumberFormat="1" applyFont="1" applyFill="1" applyBorder="1" applyAlignment="1">
      <alignment vertical="center"/>
    </xf>
    <xf numFmtId="0" fontId="20" fillId="12" borderId="1" xfId="2" applyFont="1" applyFill="1" applyBorder="1" applyAlignment="1">
      <alignment horizontal="right" vertical="center"/>
    </xf>
    <xf numFmtId="165" fontId="20" fillId="11" borderId="5" xfId="2" applyNumberFormat="1" applyFont="1" applyFill="1" applyBorder="1" applyAlignment="1">
      <alignment horizontal="right" vertical="center"/>
    </xf>
    <xf numFmtId="165" fontId="20" fillId="12" borderId="5" xfId="2" applyNumberFormat="1" applyFont="1" applyFill="1" applyBorder="1" applyAlignment="1">
      <alignment horizontal="right" vertical="center"/>
    </xf>
    <xf numFmtId="0" fontId="23" fillId="0" borderId="0" xfId="2" applyFont="1" applyFill="1" applyAlignment="1"/>
    <xf numFmtId="0" fontId="1" fillId="0" borderId="0" xfId="0" applyFont="1"/>
    <xf numFmtId="0" fontId="0" fillId="0" borderId="0" xfId="0" applyFont="1"/>
    <xf numFmtId="165" fontId="23" fillId="0" borderId="0" xfId="2" applyNumberFormat="1" applyFont="1" applyFill="1" applyAlignment="1">
      <alignment vertical="center"/>
    </xf>
    <xf numFmtId="0" fontId="34" fillId="0" borderId="0" xfId="4"/>
    <xf numFmtId="0" fontId="34" fillId="0" borderId="0" xfId="4" applyAlignment="1"/>
    <xf numFmtId="0" fontId="35" fillId="0" borderId="0" xfId="4" applyFont="1" applyAlignment="1">
      <alignment horizontal="left"/>
    </xf>
    <xf numFmtId="0" fontId="36" fillId="0" borderId="0" xfId="4" applyFont="1" applyAlignment="1">
      <alignment horizontal="left"/>
    </xf>
    <xf numFmtId="0" fontId="36" fillId="0" borderId="0" xfId="4" applyFont="1" applyBorder="1" applyAlignment="1">
      <alignment horizontal="left"/>
    </xf>
    <xf numFmtId="0" fontId="3" fillId="11" borderId="2" xfId="1" applyFont="1" applyFill="1" applyBorder="1" applyAlignment="1">
      <alignment horizontal="center" vertical="center"/>
    </xf>
    <xf numFmtId="0" fontId="12" fillId="0" borderId="2" xfId="1" applyFont="1" applyFill="1" applyBorder="1" applyAlignment="1">
      <alignment horizontal="center" vertical="center" wrapText="1"/>
    </xf>
    <xf numFmtId="0" fontId="7" fillId="0" borderId="1" xfId="1" applyFont="1" applyFill="1" applyBorder="1" applyAlignment="1">
      <alignment horizontal="left" vertical="top" wrapText="1"/>
    </xf>
    <xf numFmtId="0" fontId="7" fillId="0" borderId="1" xfId="1" applyFont="1" applyFill="1" applyBorder="1" applyAlignment="1">
      <alignment horizontal="left" vertical="top"/>
    </xf>
    <xf numFmtId="0" fontId="8" fillId="0" borderId="0" xfId="1" applyFont="1" applyFill="1" applyBorder="1" applyAlignment="1">
      <alignment vertical="top" wrapText="1"/>
    </xf>
    <xf numFmtId="0" fontId="9" fillId="0" borderId="0" xfId="1" applyFont="1" applyFill="1" applyBorder="1" applyAlignment="1">
      <alignment vertical="top" wrapText="1"/>
    </xf>
    <xf numFmtId="164" fontId="6" fillId="0" borderId="0" xfId="1" applyNumberFormat="1" applyFont="1" applyFill="1" applyBorder="1" applyAlignment="1">
      <alignment horizontal="left" vertical="center"/>
    </xf>
    <xf numFmtId="0" fontId="20" fillId="0" borderId="0" xfId="2" applyFont="1" applyFill="1" applyBorder="1" applyAlignment="1">
      <alignment horizontal="left"/>
    </xf>
    <xf numFmtId="0" fontId="19" fillId="0" borderId="0" xfId="2" applyFont="1" applyFill="1" applyBorder="1" applyAlignment="1">
      <alignment horizontal="left" vertical="top"/>
    </xf>
    <xf numFmtId="0" fontId="24" fillId="4" borderId="0" xfId="2" applyFont="1" applyFill="1" applyBorder="1" applyAlignment="1">
      <alignment horizontal="left" vertical="center" wrapText="1"/>
    </xf>
    <xf numFmtId="0" fontId="19" fillId="11" borderId="2" xfId="2" applyFont="1" applyFill="1" applyBorder="1" applyAlignment="1">
      <alignment horizontal="center" vertical="center"/>
    </xf>
    <xf numFmtId="0" fontId="19" fillId="0" borderId="2" xfId="2" applyFont="1" applyFill="1" applyBorder="1" applyAlignment="1">
      <alignment horizontal="center" vertical="center" wrapText="1"/>
    </xf>
    <xf numFmtId="0" fontId="19" fillId="0" borderId="2" xfId="2" applyFont="1" applyFill="1" applyBorder="1" applyAlignment="1">
      <alignment horizontal="center" vertical="center"/>
    </xf>
    <xf numFmtId="1" fontId="29" fillId="0" borderId="0" xfId="2" applyNumberFormat="1" applyFont="1" applyFill="1" applyBorder="1" applyAlignment="1">
      <alignment horizontal="left" vertical="top" wrapText="1"/>
    </xf>
    <xf numFmtId="0" fontId="19" fillId="0" borderId="0" xfId="2" applyFont="1" applyFill="1" applyBorder="1" applyAlignment="1">
      <alignment horizontal="center"/>
    </xf>
    <xf numFmtId="1" fontId="29" fillId="5" borderId="0" xfId="2" applyNumberFormat="1" applyFont="1" applyFill="1" applyBorder="1" applyAlignment="1">
      <alignment horizontal="left" vertical="top" wrapText="1"/>
    </xf>
    <xf numFmtId="164" fontId="22" fillId="0" borderId="0" xfId="2" applyNumberFormat="1" applyFont="1" applyFill="1" applyBorder="1" applyAlignment="1">
      <alignment horizontal="left" vertical="center"/>
    </xf>
    <xf numFmtId="0" fontId="19" fillId="0" borderId="0" xfId="2" applyFont="1" applyFill="1" applyBorder="1" applyAlignment="1">
      <alignment horizontal="center" vertical="center"/>
    </xf>
    <xf numFmtId="0" fontId="19" fillId="0" borderId="3" xfId="2" applyFont="1" applyFill="1" applyBorder="1" applyAlignment="1">
      <alignment horizontal="left" vertical="top"/>
    </xf>
    <xf numFmtId="0" fontId="24" fillId="4" borderId="3" xfId="2" applyFont="1" applyFill="1" applyBorder="1" applyAlignment="1">
      <alignment horizontal="left" vertical="center" wrapText="1"/>
    </xf>
    <xf numFmtId="0" fontId="29" fillId="0" borderId="3" xfId="2" applyFont="1" applyFill="1" applyBorder="1" applyAlignment="1">
      <alignment horizontal="left" vertical="center" wrapText="1"/>
    </xf>
    <xf numFmtId="43" fontId="29" fillId="0" borderId="0" xfId="3" applyFont="1" applyFill="1" applyBorder="1" applyAlignment="1">
      <alignment horizontal="left" vertical="center" wrapText="1"/>
    </xf>
    <xf numFmtId="0" fontId="29" fillId="0" borderId="0" xfId="2" applyFont="1" applyFill="1" applyBorder="1" applyAlignment="1">
      <alignment horizontal="left" vertical="center" wrapText="1"/>
    </xf>
  </cellXfs>
  <cellStyles count="5">
    <cellStyle name="Comma 2 10" xfId="3"/>
    <cellStyle name="Hyperlink" xfId="4" builtinId="8"/>
    <cellStyle name="Normal" xfId="0" builtinId="0"/>
    <cellStyle name="Normal 2" xfId="1"/>
    <cellStyle name="Normal 2 2 10 10" xfId="2"/>
  </cellStyles>
  <dxfs count="4">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9"/>
  <sheetViews>
    <sheetView tabSelected="1" workbookViewId="0"/>
  </sheetViews>
  <sheetFormatPr defaultRowHeight="15" x14ac:dyDescent="0.25"/>
  <cols>
    <col min="1" max="1" width="48.42578125" style="201" customWidth="1"/>
  </cols>
  <sheetData>
    <row r="1" spans="1:1" x14ac:dyDescent="0.25">
      <c r="A1" s="200" t="s">
        <v>284</v>
      </c>
    </row>
    <row r="2" spans="1:1" x14ac:dyDescent="0.25">
      <c r="A2" s="203" t="s">
        <v>276</v>
      </c>
    </row>
    <row r="3" spans="1:1" x14ac:dyDescent="0.25">
      <c r="A3" s="203" t="s">
        <v>277</v>
      </c>
    </row>
    <row r="4" spans="1:1" x14ac:dyDescent="0.25">
      <c r="A4" s="204" t="s">
        <v>278</v>
      </c>
    </row>
    <row r="5" spans="1:1" x14ac:dyDescent="0.25">
      <c r="A5" s="204" t="s">
        <v>279</v>
      </c>
    </row>
    <row r="6" spans="1:1" x14ac:dyDescent="0.25">
      <c r="A6" s="204" t="s">
        <v>280</v>
      </c>
    </row>
    <row r="7" spans="1:1" x14ac:dyDescent="0.25">
      <c r="A7" s="204" t="s">
        <v>281</v>
      </c>
    </row>
    <row r="8" spans="1:1" x14ac:dyDescent="0.25">
      <c r="A8" s="204" t="s">
        <v>282</v>
      </c>
    </row>
    <row r="9" spans="1:1" x14ac:dyDescent="0.25">
      <c r="A9" s="204" t="s">
        <v>283</v>
      </c>
    </row>
  </sheetData>
  <hyperlinks>
    <hyperlink ref="A2" location="'Global Outlook'!A1" display="Global Outlook"/>
    <hyperlink ref="A3" location="EAP!A1" display="East Asia and Pacific forecast "/>
    <hyperlink ref="A4" location="ECA!A1" display="Europe and Central Asia forecast"/>
    <hyperlink ref="A5" location="LAC!A1" display="Latin America and the Caribbean forecast"/>
    <hyperlink ref="A6" location="MNA!A1" display="Middle East and North Africa forecast"/>
    <hyperlink ref="A7" location="SAS!A1" display="South Asia forecast"/>
    <hyperlink ref="A8" location="SST!A1" display="Sub-Saharan Africa forecast"/>
    <hyperlink ref="A9" location="LIC!A1" display="Low Income Country forecas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F219"/>
  <sheetViews>
    <sheetView showGridLines="0" topLeftCell="A31" zoomScale="85" zoomScaleNormal="85" zoomScaleSheetLayoutView="80" workbookViewId="0">
      <selection activeCell="W23" sqref="W23"/>
    </sheetView>
  </sheetViews>
  <sheetFormatPr defaultColWidth="9.140625" defaultRowHeight="14.25" x14ac:dyDescent="0.2"/>
  <cols>
    <col min="1" max="1" width="1.28515625" style="1" customWidth="1"/>
    <col min="2" max="2" width="2.5703125" style="40" customWidth="1"/>
    <col min="3" max="3" width="3.85546875" style="3" customWidth="1"/>
    <col min="4" max="4" width="3.7109375" style="3" customWidth="1"/>
    <col min="5" max="5" width="1.5703125" style="3" customWidth="1"/>
    <col min="6" max="6" width="41.140625" style="3" customWidth="1"/>
    <col min="7" max="8" width="7.7109375" style="4" customWidth="1"/>
    <col min="9" max="9" width="11" style="3" customWidth="1"/>
    <col min="10" max="12" width="7.7109375" style="3" customWidth="1"/>
    <col min="13" max="13" width="2.5703125" style="1" customWidth="1"/>
    <col min="14" max="14" width="8.85546875" style="39" customWidth="1"/>
    <col min="15" max="17" width="7.7109375" style="39" customWidth="1"/>
    <col min="18" max="18" width="1.42578125" style="1" customWidth="1"/>
    <col min="19" max="318" width="9.140625" style="1"/>
    <col min="319" max="16384" width="9.140625" style="3"/>
  </cols>
  <sheetData>
    <row r="1" spans="1:318" ht="18.75" x14ac:dyDescent="0.25">
      <c r="B1" s="2" t="s">
        <v>0</v>
      </c>
      <c r="N1" s="1"/>
      <c r="O1" s="1"/>
      <c r="P1" s="1"/>
      <c r="Q1" s="1"/>
      <c r="R1" s="5"/>
    </row>
    <row r="2" spans="1:318" ht="15" x14ac:dyDescent="0.2">
      <c r="A2" s="6"/>
      <c r="B2" s="212" t="s">
        <v>1</v>
      </c>
      <c r="C2" s="213"/>
      <c r="D2" s="213"/>
      <c r="E2" s="213"/>
      <c r="F2" s="213"/>
      <c r="G2" s="213"/>
      <c r="H2" s="213"/>
      <c r="I2" s="213"/>
      <c r="J2" s="213"/>
      <c r="K2" s="213"/>
      <c r="L2" s="7"/>
      <c r="M2" s="8"/>
      <c r="N2" s="9"/>
      <c r="O2" s="214"/>
      <c r="P2" s="214"/>
      <c r="Q2" s="10"/>
      <c r="R2" s="6"/>
    </row>
    <row r="3" spans="1:318" s="17" customFormat="1" ht="29.25" customHeight="1" x14ac:dyDescent="0.25">
      <c r="A3" s="11"/>
      <c r="B3" s="12"/>
      <c r="C3" s="13"/>
      <c r="D3" s="13"/>
      <c r="E3" s="13"/>
      <c r="F3" s="13"/>
      <c r="G3" s="14"/>
      <c r="H3" s="14"/>
      <c r="I3" s="129" t="s">
        <v>2</v>
      </c>
      <c r="J3" s="208" t="s">
        <v>3</v>
      </c>
      <c r="K3" s="208"/>
      <c r="L3" s="208"/>
      <c r="M3" s="15"/>
      <c r="N3" s="209" t="s">
        <v>4</v>
      </c>
      <c r="O3" s="209"/>
      <c r="P3" s="209"/>
      <c r="Q3" s="209"/>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row>
    <row r="4" spans="1:318" s="17" customFormat="1" ht="16.5" customHeight="1" x14ac:dyDescent="0.25">
      <c r="A4" s="11"/>
      <c r="B4" s="18"/>
      <c r="C4" s="19"/>
      <c r="D4" s="19"/>
      <c r="E4" s="19"/>
      <c r="F4" s="20"/>
      <c r="G4" s="21">
        <v>2013</v>
      </c>
      <c r="H4" s="21">
        <v>2014</v>
      </c>
      <c r="I4" s="130">
        <v>2015</v>
      </c>
      <c r="J4" s="126">
        <v>2016</v>
      </c>
      <c r="K4" s="126">
        <v>2017</v>
      </c>
      <c r="L4" s="126">
        <v>2018</v>
      </c>
      <c r="M4" s="19"/>
      <c r="N4" s="133">
        <v>2015</v>
      </c>
      <c r="O4" s="137">
        <v>2016</v>
      </c>
      <c r="P4" s="137">
        <v>2017</v>
      </c>
      <c r="Q4" s="137">
        <v>2018</v>
      </c>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c r="KK4" s="11"/>
      <c r="KL4" s="11"/>
      <c r="KM4" s="11"/>
      <c r="KN4" s="11"/>
      <c r="KO4" s="11"/>
      <c r="KP4" s="11"/>
      <c r="KQ4" s="11"/>
      <c r="KR4" s="11"/>
      <c r="KS4" s="11"/>
      <c r="KT4" s="11"/>
      <c r="KU4" s="11"/>
      <c r="KV4" s="11"/>
      <c r="KW4" s="11"/>
      <c r="KX4" s="11"/>
      <c r="KY4" s="11"/>
      <c r="KZ4" s="11"/>
      <c r="LA4" s="11"/>
      <c r="LB4" s="11"/>
      <c r="LC4" s="11"/>
      <c r="LD4" s="11"/>
      <c r="LE4" s="11"/>
      <c r="LF4" s="11"/>
    </row>
    <row r="5" spans="1:318" s="27" customFormat="1" ht="17.100000000000001" customHeight="1" x14ac:dyDescent="0.25">
      <c r="A5" s="16"/>
      <c r="B5" s="22" t="s">
        <v>5</v>
      </c>
      <c r="C5" s="22"/>
      <c r="D5" s="22"/>
      <c r="E5" s="22"/>
      <c r="F5" s="22"/>
      <c r="G5" s="23">
        <v>2.4</v>
      </c>
      <c r="H5" s="23">
        <v>2.6</v>
      </c>
      <c r="I5" s="131">
        <v>2.4</v>
      </c>
      <c r="J5" s="127">
        <v>2.4</v>
      </c>
      <c r="K5" s="127">
        <v>2.8</v>
      </c>
      <c r="L5" s="127">
        <v>3</v>
      </c>
      <c r="M5" s="24"/>
      <c r="N5" s="134">
        <v>0</v>
      </c>
      <c r="O5" s="138">
        <v>-0.5</v>
      </c>
      <c r="P5" s="138">
        <v>-0.3</v>
      </c>
      <c r="Q5" s="138">
        <v>-0.1</v>
      </c>
      <c r="R5" s="16"/>
      <c r="S5" s="16"/>
      <c r="T5" s="25"/>
      <c r="U5" s="25"/>
      <c r="V5" s="25"/>
      <c r="W5" s="25"/>
      <c r="X5" s="25"/>
      <c r="Y5" s="25"/>
      <c r="Z5" s="25"/>
      <c r="AA5" s="25"/>
      <c r="AB5" s="25"/>
      <c r="AC5" s="25"/>
      <c r="AD5" s="25"/>
      <c r="AE5" s="25"/>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row>
    <row r="6" spans="1:318" s="29" customFormat="1" ht="17.100000000000001" customHeight="1" x14ac:dyDescent="0.25">
      <c r="A6" s="11"/>
      <c r="B6" s="22"/>
      <c r="C6" s="22" t="s">
        <v>6</v>
      </c>
      <c r="D6" s="28"/>
      <c r="E6" s="22"/>
      <c r="F6" s="22"/>
      <c r="G6" s="23">
        <v>1.1000000000000001</v>
      </c>
      <c r="H6" s="23">
        <v>1.7</v>
      </c>
      <c r="I6" s="131">
        <v>1.8</v>
      </c>
      <c r="J6" s="127">
        <v>1.7</v>
      </c>
      <c r="K6" s="127">
        <v>1.9</v>
      </c>
      <c r="L6" s="127">
        <v>1.9</v>
      </c>
      <c r="M6" s="24"/>
      <c r="N6" s="134">
        <v>-0.1</v>
      </c>
      <c r="O6" s="138">
        <v>-0.5</v>
      </c>
      <c r="P6" s="138">
        <v>-0.2</v>
      </c>
      <c r="Q6" s="138">
        <v>-0.1</v>
      </c>
      <c r="R6" s="11"/>
      <c r="S6" s="11"/>
      <c r="T6" s="25"/>
      <c r="U6" s="25"/>
      <c r="V6" s="25"/>
      <c r="W6" s="25"/>
      <c r="X6" s="25"/>
      <c r="Y6" s="25"/>
      <c r="Z6" s="25"/>
      <c r="AA6" s="25"/>
      <c r="AB6" s="25"/>
      <c r="AC6" s="25"/>
      <c r="AD6" s="25"/>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c r="KJ6" s="11"/>
      <c r="KK6" s="11"/>
      <c r="KL6" s="11"/>
      <c r="KM6" s="11"/>
      <c r="KN6" s="11"/>
      <c r="KO6" s="11"/>
      <c r="KP6" s="11"/>
      <c r="KQ6" s="11"/>
      <c r="KR6" s="11"/>
      <c r="KS6" s="11"/>
      <c r="KT6" s="11"/>
      <c r="KU6" s="11"/>
      <c r="KV6" s="11"/>
      <c r="KW6" s="11"/>
      <c r="KX6" s="11"/>
      <c r="KY6" s="11"/>
      <c r="KZ6" s="11"/>
      <c r="LA6" s="11"/>
      <c r="LB6" s="11"/>
      <c r="LC6" s="11"/>
      <c r="LD6" s="11"/>
      <c r="LE6" s="11"/>
      <c r="LF6" s="11"/>
    </row>
    <row r="7" spans="1:318" s="27" customFormat="1" ht="17.100000000000001" customHeight="1" x14ac:dyDescent="0.25">
      <c r="A7" s="16"/>
      <c r="B7" s="22"/>
      <c r="C7" s="9"/>
      <c r="D7" s="9" t="s">
        <v>7</v>
      </c>
      <c r="E7" s="8"/>
      <c r="F7" s="30"/>
      <c r="G7" s="26">
        <v>1.5</v>
      </c>
      <c r="H7" s="26">
        <v>2.4</v>
      </c>
      <c r="I7" s="132">
        <v>2.4</v>
      </c>
      <c r="J7" s="128">
        <v>1.9</v>
      </c>
      <c r="K7" s="128">
        <v>2.2000000000000002</v>
      </c>
      <c r="L7" s="128">
        <v>2.1</v>
      </c>
      <c r="M7" s="24"/>
      <c r="N7" s="135">
        <v>-0.1</v>
      </c>
      <c r="O7" s="139">
        <v>-0.8</v>
      </c>
      <c r="P7" s="139">
        <v>-0.2</v>
      </c>
      <c r="Q7" s="139">
        <v>-0.1</v>
      </c>
      <c r="R7" s="16"/>
      <c r="S7" s="16"/>
      <c r="T7" s="25"/>
      <c r="U7" s="25"/>
      <c r="V7" s="25"/>
      <c r="W7" s="25"/>
      <c r="X7" s="25"/>
      <c r="Y7" s="25"/>
      <c r="Z7" s="25"/>
      <c r="AA7" s="25"/>
      <c r="AB7" s="25"/>
      <c r="AC7" s="25"/>
      <c r="AD7" s="25"/>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row>
    <row r="8" spans="1:318" s="27" customFormat="1" ht="17.100000000000001" customHeight="1" x14ac:dyDescent="0.25">
      <c r="A8" s="16"/>
      <c r="B8" s="22"/>
      <c r="C8" s="9"/>
      <c r="D8" s="9" t="s">
        <v>8</v>
      </c>
      <c r="E8" s="8"/>
      <c r="F8" s="30"/>
      <c r="G8" s="26">
        <v>-0.3</v>
      </c>
      <c r="H8" s="26">
        <v>0.9</v>
      </c>
      <c r="I8" s="132">
        <v>1.6</v>
      </c>
      <c r="J8" s="128">
        <v>1.6</v>
      </c>
      <c r="K8" s="128">
        <v>1.6</v>
      </c>
      <c r="L8" s="128">
        <v>1.5</v>
      </c>
      <c r="M8" s="24"/>
      <c r="N8" s="135">
        <v>0.1</v>
      </c>
      <c r="O8" s="139">
        <v>-0.1</v>
      </c>
      <c r="P8" s="139">
        <v>-0.1</v>
      </c>
      <c r="Q8" s="139">
        <v>-0.1</v>
      </c>
      <c r="R8" s="16"/>
      <c r="S8" s="16"/>
      <c r="T8" s="25"/>
      <c r="U8" s="25"/>
      <c r="V8" s="25"/>
      <c r="W8" s="25"/>
      <c r="X8" s="25"/>
      <c r="Y8" s="25"/>
      <c r="Z8" s="25"/>
      <c r="AA8" s="25"/>
      <c r="AB8" s="25"/>
      <c r="AC8" s="25"/>
      <c r="AD8" s="25"/>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row>
    <row r="9" spans="1:318" s="31" customFormat="1" ht="17.100000000000001" customHeight="1" x14ac:dyDescent="0.25">
      <c r="A9" s="16"/>
      <c r="B9" s="9"/>
      <c r="C9" s="9"/>
      <c r="D9" s="9" t="s">
        <v>9</v>
      </c>
      <c r="E9" s="8"/>
      <c r="F9" s="9"/>
      <c r="G9" s="26">
        <v>1.4</v>
      </c>
      <c r="H9" s="26">
        <v>-0.1</v>
      </c>
      <c r="I9" s="132">
        <v>0.6</v>
      </c>
      <c r="J9" s="128">
        <v>0.5</v>
      </c>
      <c r="K9" s="128">
        <v>0.5</v>
      </c>
      <c r="L9" s="128">
        <v>0.7</v>
      </c>
      <c r="M9" s="24"/>
      <c r="N9" s="135">
        <v>-0.2</v>
      </c>
      <c r="O9" s="139">
        <v>-0.8</v>
      </c>
      <c r="P9" s="139">
        <v>-0.4</v>
      </c>
      <c r="Q9" s="139">
        <v>-0.6</v>
      </c>
      <c r="R9" s="16"/>
      <c r="S9" s="16"/>
      <c r="T9" s="25"/>
      <c r="U9" s="25"/>
      <c r="V9" s="25"/>
      <c r="W9" s="25"/>
      <c r="X9" s="25"/>
      <c r="Y9" s="25"/>
      <c r="Z9" s="25"/>
      <c r="AA9" s="25"/>
      <c r="AB9" s="25"/>
      <c r="AC9" s="25"/>
      <c r="AD9" s="25"/>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row>
    <row r="10" spans="1:318" s="27" customFormat="1" ht="17.100000000000001" customHeight="1" x14ac:dyDescent="0.25">
      <c r="A10" s="16"/>
      <c r="B10" s="22"/>
      <c r="C10" s="22" t="s">
        <v>10</v>
      </c>
      <c r="D10" s="28"/>
      <c r="E10" s="22"/>
      <c r="F10" s="22"/>
      <c r="G10" s="23">
        <v>4.7</v>
      </c>
      <c r="H10" s="23">
        <v>4.2</v>
      </c>
      <c r="I10" s="131">
        <v>3.4</v>
      </c>
      <c r="J10" s="127">
        <v>3.5</v>
      </c>
      <c r="K10" s="127">
        <v>4.4000000000000004</v>
      </c>
      <c r="L10" s="127">
        <v>4.7</v>
      </c>
      <c r="M10" s="24"/>
      <c r="N10" s="134">
        <v>0</v>
      </c>
      <c r="O10" s="138">
        <v>-0.6</v>
      </c>
      <c r="P10" s="138">
        <v>-0.3</v>
      </c>
      <c r="Q10" s="138">
        <v>-0.2</v>
      </c>
      <c r="R10" s="16"/>
      <c r="S10" s="16"/>
      <c r="T10" s="25"/>
      <c r="U10" s="25"/>
      <c r="V10" s="25"/>
      <c r="W10" s="25"/>
      <c r="X10" s="25"/>
      <c r="Y10" s="25"/>
      <c r="Z10" s="25"/>
      <c r="AA10" s="25"/>
      <c r="AB10" s="25"/>
      <c r="AC10" s="25"/>
      <c r="AD10" s="25"/>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row>
    <row r="11" spans="1:318" s="31" customFormat="1" ht="17.100000000000001" customHeight="1" x14ac:dyDescent="0.25">
      <c r="A11" s="16"/>
      <c r="B11" s="9"/>
      <c r="C11" s="9"/>
      <c r="D11" s="16"/>
      <c r="E11" s="9" t="s">
        <v>11</v>
      </c>
      <c r="F11" s="9"/>
      <c r="G11" s="26">
        <v>3.2</v>
      </c>
      <c r="H11" s="26">
        <v>2.1</v>
      </c>
      <c r="I11" s="132">
        <v>0.2</v>
      </c>
      <c r="J11" s="128">
        <v>0.4</v>
      </c>
      <c r="K11" s="128">
        <v>2.4</v>
      </c>
      <c r="L11" s="128">
        <v>3</v>
      </c>
      <c r="M11" s="24"/>
      <c r="N11" s="135">
        <v>0.1</v>
      </c>
      <c r="O11" s="139">
        <v>-1.2</v>
      </c>
      <c r="P11" s="139">
        <v>-0.8</v>
      </c>
      <c r="Q11" s="139">
        <v>-0.3</v>
      </c>
      <c r="R11" s="16"/>
      <c r="S11" s="16"/>
      <c r="T11" s="25"/>
      <c r="U11" s="25"/>
      <c r="V11" s="25"/>
      <c r="W11" s="25"/>
      <c r="X11" s="25"/>
      <c r="Y11" s="25"/>
      <c r="Z11" s="25"/>
      <c r="AA11" s="25"/>
      <c r="AB11" s="25"/>
      <c r="AC11" s="25"/>
      <c r="AD11" s="25"/>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row>
    <row r="12" spans="1:318" s="31" customFormat="1" ht="17.100000000000001" customHeight="1" x14ac:dyDescent="0.25">
      <c r="A12" s="16"/>
      <c r="B12" s="9"/>
      <c r="C12" s="9"/>
      <c r="D12" s="16"/>
      <c r="E12" s="9" t="s">
        <v>12</v>
      </c>
      <c r="F12" s="9"/>
      <c r="G12" s="26">
        <v>5.9</v>
      </c>
      <c r="H12" s="26">
        <v>5.9</v>
      </c>
      <c r="I12" s="132">
        <v>5.9</v>
      </c>
      <c r="J12" s="128">
        <v>5.8</v>
      </c>
      <c r="K12" s="128">
        <v>5.7</v>
      </c>
      <c r="L12" s="128">
        <v>5.8</v>
      </c>
      <c r="M12" s="24"/>
      <c r="N12" s="135">
        <v>0</v>
      </c>
      <c r="O12" s="139">
        <v>-0.1</v>
      </c>
      <c r="P12" s="139">
        <v>-0.1</v>
      </c>
      <c r="Q12" s="139">
        <v>-0.1</v>
      </c>
      <c r="R12" s="16"/>
      <c r="S12" s="16"/>
      <c r="T12" s="25"/>
      <c r="U12" s="25"/>
      <c r="V12" s="25"/>
      <c r="W12" s="25"/>
      <c r="X12" s="25"/>
      <c r="Y12" s="25"/>
      <c r="Z12" s="25"/>
      <c r="AA12" s="25"/>
      <c r="AB12" s="25"/>
      <c r="AC12" s="25"/>
      <c r="AD12" s="25"/>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row>
    <row r="13" spans="1:318" s="31" customFormat="1" ht="17.100000000000001" customHeight="1" x14ac:dyDescent="0.25">
      <c r="A13" s="16"/>
      <c r="B13" s="9"/>
      <c r="C13" s="9"/>
      <c r="D13" s="16"/>
      <c r="E13" s="16"/>
      <c r="F13" s="9" t="s">
        <v>13</v>
      </c>
      <c r="G13" s="26">
        <v>3.9</v>
      </c>
      <c r="H13" s="26">
        <v>4.3</v>
      </c>
      <c r="I13" s="132">
        <v>4.7</v>
      </c>
      <c r="J13" s="128">
        <v>4.7</v>
      </c>
      <c r="K13" s="128">
        <v>4.9000000000000004</v>
      </c>
      <c r="L13" s="128">
        <v>5</v>
      </c>
      <c r="M13" s="24"/>
      <c r="N13" s="135">
        <v>0</v>
      </c>
      <c r="O13" s="139">
        <v>-0.2</v>
      </c>
      <c r="P13" s="139">
        <v>-0.2</v>
      </c>
      <c r="Q13" s="139">
        <v>-0.2</v>
      </c>
      <c r="R13" s="16"/>
      <c r="S13" s="16"/>
      <c r="T13" s="25"/>
      <c r="U13" s="25"/>
      <c r="V13" s="25"/>
      <c r="W13" s="25"/>
      <c r="X13" s="25"/>
      <c r="Y13" s="25"/>
      <c r="Z13" s="25"/>
      <c r="AA13" s="25"/>
      <c r="AB13" s="25"/>
      <c r="AC13" s="25"/>
      <c r="AD13" s="25"/>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row>
    <row r="14" spans="1:318" s="31" customFormat="1" ht="17.100000000000001" customHeight="1" x14ac:dyDescent="0.25">
      <c r="A14" s="16"/>
      <c r="B14" s="9"/>
      <c r="C14" s="9"/>
      <c r="D14" s="9" t="s">
        <v>14</v>
      </c>
      <c r="E14" s="8"/>
      <c r="F14" s="9"/>
      <c r="G14" s="26">
        <v>7.1</v>
      </c>
      <c r="H14" s="26">
        <v>6.8</v>
      </c>
      <c r="I14" s="132">
        <v>6.5</v>
      </c>
      <c r="J14" s="128">
        <v>6.3</v>
      </c>
      <c r="K14" s="128">
        <v>6.2</v>
      </c>
      <c r="L14" s="128">
        <v>6.1</v>
      </c>
      <c r="M14" s="24"/>
      <c r="N14" s="135">
        <v>0.1</v>
      </c>
      <c r="O14" s="139">
        <v>0</v>
      </c>
      <c r="P14" s="139">
        <v>0</v>
      </c>
      <c r="Q14" s="139">
        <v>-0.1</v>
      </c>
      <c r="R14" s="16"/>
      <c r="S14" s="16"/>
      <c r="T14" s="25"/>
      <c r="U14" s="25"/>
      <c r="V14" s="25"/>
      <c r="W14" s="25"/>
      <c r="X14" s="25"/>
      <c r="Y14" s="25"/>
      <c r="Z14" s="25"/>
      <c r="AA14" s="25"/>
      <c r="AB14" s="25"/>
      <c r="AC14" s="25"/>
      <c r="AD14" s="25"/>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row>
    <row r="15" spans="1:318" s="27" customFormat="1" ht="17.100000000000001" customHeight="1" x14ac:dyDescent="0.25">
      <c r="A15" s="16"/>
      <c r="B15" s="22"/>
      <c r="C15" s="9"/>
      <c r="D15" s="9"/>
      <c r="E15" s="9" t="s">
        <v>15</v>
      </c>
      <c r="F15" s="8"/>
      <c r="G15" s="26">
        <v>7.7</v>
      </c>
      <c r="H15" s="26">
        <v>7.3</v>
      </c>
      <c r="I15" s="132">
        <v>6.9</v>
      </c>
      <c r="J15" s="128">
        <v>6.7</v>
      </c>
      <c r="K15" s="128">
        <v>6.5</v>
      </c>
      <c r="L15" s="128">
        <v>6.3</v>
      </c>
      <c r="M15" s="24"/>
      <c r="N15" s="135">
        <v>0</v>
      </c>
      <c r="O15" s="139">
        <v>0</v>
      </c>
      <c r="P15" s="139">
        <v>0</v>
      </c>
      <c r="Q15" s="139">
        <v>-0.2</v>
      </c>
      <c r="R15" s="16"/>
      <c r="S15" s="16"/>
      <c r="T15" s="25"/>
      <c r="U15" s="25"/>
      <c r="V15" s="25"/>
      <c r="W15" s="25"/>
      <c r="X15" s="25"/>
      <c r="Y15" s="25"/>
      <c r="Z15" s="25"/>
      <c r="AA15" s="25"/>
      <c r="AB15" s="25"/>
      <c r="AC15" s="25"/>
      <c r="AD15" s="25"/>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row>
    <row r="16" spans="1:318" s="31" customFormat="1" ht="17.100000000000001" customHeight="1" x14ac:dyDescent="0.25">
      <c r="A16" s="16"/>
      <c r="B16" s="9"/>
      <c r="C16" s="9"/>
      <c r="D16" s="9"/>
      <c r="E16" s="9" t="s">
        <v>16</v>
      </c>
      <c r="F16" s="8"/>
      <c r="G16" s="26">
        <v>5.6</v>
      </c>
      <c r="H16" s="26">
        <v>5</v>
      </c>
      <c r="I16" s="132">
        <v>4.8</v>
      </c>
      <c r="J16" s="128">
        <v>5.0999999999999996</v>
      </c>
      <c r="K16" s="128">
        <v>5.3</v>
      </c>
      <c r="L16" s="128">
        <v>5.5</v>
      </c>
      <c r="M16" s="24"/>
      <c r="N16" s="135">
        <v>0.1</v>
      </c>
      <c r="O16" s="139">
        <v>-0.2</v>
      </c>
      <c r="P16" s="139">
        <v>-0.2</v>
      </c>
      <c r="Q16" s="139">
        <v>0</v>
      </c>
      <c r="R16" s="16"/>
      <c r="S16" s="16"/>
      <c r="T16" s="25"/>
      <c r="U16" s="25"/>
      <c r="V16" s="25"/>
      <c r="W16" s="25"/>
      <c r="X16" s="25"/>
      <c r="Y16" s="25"/>
      <c r="Z16" s="25"/>
      <c r="AA16" s="25"/>
      <c r="AB16" s="25"/>
      <c r="AC16" s="25"/>
      <c r="AD16" s="25"/>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row>
    <row r="17" spans="1:318" s="27" customFormat="1" ht="17.100000000000001" customHeight="1" x14ac:dyDescent="0.25">
      <c r="A17" s="16"/>
      <c r="B17" s="22"/>
      <c r="C17" s="9"/>
      <c r="D17" s="9"/>
      <c r="E17" s="9" t="s">
        <v>17</v>
      </c>
      <c r="F17" s="8"/>
      <c r="G17" s="26">
        <v>2.7</v>
      </c>
      <c r="H17" s="26">
        <v>0.8</v>
      </c>
      <c r="I17" s="132">
        <v>2.8</v>
      </c>
      <c r="J17" s="128">
        <v>2.5</v>
      </c>
      <c r="K17" s="128">
        <v>2.6</v>
      </c>
      <c r="L17" s="128">
        <v>3</v>
      </c>
      <c r="M17" s="24"/>
      <c r="N17" s="135">
        <v>0.3</v>
      </c>
      <c r="O17" s="139">
        <v>0.5</v>
      </c>
      <c r="P17" s="139">
        <v>0.2</v>
      </c>
      <c r="Q17" s="139">
        <v>0.3</v>
      </c>
      <c r="R17" s="16"/>
      <c r="S17" s="16"/>
      <c r="T17" s="25"/>
      <c r="U17" s="25"/>
      <c r="V17" s="25"/>
      <c r="W17" s="25"/>
      <c r="X17" s="25"/>
      <c r="Y17" s="25"/>
      <c r="Z17" s="25"/>
      <c r="AA17" s="25"/>
      <c r="AB17" s="25"/>
      <c r="AC17" s="25"/>
      <c r="AD17" s="25"/>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row>
    <row r="18" spans="1:318" s="31" customFormat="1" ht="17.100000000000001" customHeight="1" x14ac:dyDescent="0.25">
      <c r="A18" s="16"/>
      <c r="B18" s="9"/>
      <c r="C18" s="9"/>
      <c r="D18" s="9" t="s">
        <v>18</v>
      </c>
      <c r="E18" s="8"/>
      <c r="F18" s="9"/>
      <c r="G18" s="26">
        <v>2.2999999999999998</v>
      </c>
      <c r="H18" s="26">
        <v>1.8</v>
      </c>
      <c r="I18" s="132">
        <v>-0.1</v>
      </c>
      <c r="J18" s="128">
        <v>1.2</v>
      </c>
      <c r="K18" s="128">
        <v>2.5</v>
      </c>
      <c r="L18" s="128">
        <v>2.8</v>
      </c>
      <c r="M18" s="24"/>
      <c r="N18" s="135">
        <v>0</v>
      </c>
      <c r="O18" s="139">
        <v>-0.4</v>
      </c>
      <c r="P18" s="139">
        <v>-0.1</v>
      </c>
      <c r="Q18" s="139">
        <v>0</v>
      </c>
      <c r="R18" s="16"/>
      <c r="S18" s="16"/>
      <c r="T18" s="25"/>
      <c r="U18" s="25"/>
      <c r="V18" s="25"/>
      <c r="W18" s="25"/>
      <c r="X18" s="25"/>
      <c r="Y18" s="25"/>
      <c r="Z18" s="25"/>
      <c r="AA18" s="25"/>
      <c r="AB18" s="25"/>
      <c r="AC18" s="25"/>
      <c r="AD18" s="25"/>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row>
    <row r="19" spans="1:318" s="31" customFormat="1" ht="17.100000000000001" customHeight="1" x14ac:dyDescent="0.25">
      <c r="A19" s="16"/>
      <c r="B19" s="9"/>
      <c r="C19" s="9"/>
      <c r="D19" s="9"/>
      <c r="E19" s="9" t="s">
        <v>19</v>
      </c>
      <c r="F19" s="9"/>
      <c r="G19" s="26">
        <v>1.3</v>
      </c>
      <c r="H19" s="26">
        <v>0.7</v>
      </c>
      <c r="I19" s="132">
        <v>-3.7</v>
      </c>
      <c r="J19" s="128">
        <v>-1.2</v>
      </c>
      <c r="K19" s="128">
        <v>1.4</v>
      </c>
      <c r="L19" s="128">
        <v>1.8</v>
      </c>
      <c r="M19" s="24"/>
      <c r="N19" s="135">
        <v>0.1</v>
      </c>
      <c r="O19" s="139">
        <v>-0.5</v>
      </c>
      <c r="P19" s="139">
        <v>0.1</v>
      </c>
      <c r="Q19" s="139">
        <v>0.3</v>
      </c>
      <c r="R19" s="16"/>
      <c r="S19" s="16"/>
      <c r="T19" s="25"/>
      <c r="U19" s="25"/>
      <c r="V19" s="25"/>
      <c r="W19" s="25"/>
      <c r="X19" s="25"/>
      <c r="Y19" s="25"/>
      <c r="Z19" s="25"/>
      <c r="AA19" s="25"/>
      <c r="AB19" s="25"/>
      <c r="AC19" s="25"/>
      <c r="AD19" s="25"/>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row>
    <row r="20" spans="1:318" s="31" customFormat="1" ht="17.100000000000001" customHeight="1" x14ac:dyDescent="0.25">
      <c r="A20" s="16"/>
      <c r="B20" s="9"/>
      <c r="C20" s="9"/>
      <c r="D20" s="9"/>
      <c r="E20" s="9" t="s">
        <v>20</v>
      </c>
      <c r="F20" s="8"/>
      <c r="G20" s="26">
        <v>4.2</v>
      </c>
      <c r="H20" s="26">
        <v>3</v>
      </c>
      <c r="I20" s="132">
        <v>4</v>
      </c>
      <c r="J20" s="128">
        <v>3.5</v>
      </c>
      <c r="K20" s="128">
        <v>3.5</v>
      </c>
      <c r="L20" s="128">
        <v>3.6</v>
      </c>
      <c r="M20" s="24"/>
      <c r="N20" s="135">
        <v>-0.2</v>
      </c>
      <c r="O20" s="139">
        <v>0</v>
      </c>
      <c r="P20" s="139">
        <v>0</v>
      </c>
      <c r="Q20" s="139">
        <v>0.2</v>
      </c>
      <c r="R20" s="16"/>
      <c r="S20" s="16"/>
      <c r="T20" s="25"/>
      <c r="U20" s="25"/>
      <c r="V20" s="25"/>
      <c r="W20" s="25"/>
      <c r="X20" s="25"/>
      <c r="Y20" s="25"/>
      <c r="Z20" s="25"/>
      <c r="AA20" s="25"/>
      <c r="AB20" s="25"/>
      <c r="AC20" s="25"/>
      <c r="AD20" s="25"/>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row>
    <row r="21" spans="1:318" s="27" customFormat="1" ht="17.100000000000001" customHeight="1" x14ac:dyDescent="0.25">
      <c r="A21" s="16"/>
      <c r="B21" s="22"/>
      <c r="C21" s="9"/>
      <c r="D21" s="9"/>
      <c r="E21" s="9" t="s">
        <v>21</v>
      </c>
      <c r="F21" s="8"/>
      <c r="G21" s="26">
        <v>1.3</v>
      </c>
      <c r="H21" s="26">
        <v>3.3</v>
      </c>
      <c r="I21" s="132">
        <v>3.6</v>
      </c>
      <c r="J21" s="128">
        <v>3.7</v>
      </c>
      <c r="K21" s="128">
        <v>3.5</v>
      </c>
      <c r="L21" s="128">
        <v>3.5</v>
      </c>
      <c r="M21" s="24"/>
      <c r="N21" s="135">
        <v>0.1</v>
      </c>
      <c r="O21" s="139">
        <v>0</v>
      </c>
      <c r="P21" s="139">
        <v>-0.4</v>
      </c>
      <c r="Q21" s="139">
        <v>-0.4</v>
      </c>
      <c r="R21" s="16"/>
      <c r="S21" s="16"/>
      <c r="T21" s="25"/>
      <c r="U21" s="25"/>
      <c r="V21" s="25"/>
      <c r="W21" s="25"/>
      <c r="X21" s="25"/>
      <c r="Y21" s="25"/>
      <c r="Z21" s="25"/>
      <c r="AA21" s="25"/>
      <c r="AB21" s="25"/>
      <c r="AC21" s="25"/>
      <c r="AD21" s="25"/>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row>
    <row r="22" spans="1:318" s="31" customFormat="1" ht="17.100000000000001" customHeight="1" x14ac:dyDescent="0.25">
      <c r="A22" s="16"/>
      <c r="B22" s="9"/>
      <c r="C22" s="9"/>
      <c r="D22" s="9" t="s">
        <v>22</v>
      </c>
      <c r="E22" s="8"/>
      <c r="F22" s="9"/>
      <c r="G22" s="26">
        <v>2.9</v>
      </c>
      <c r="H22" s="26">
        <v>1</v>
      </c>
      <c r="I22" s="132">
        <v>-0.7</v>
      </c>
      <c r="J22" s="128">
        <v>-1.3</v>
      </c>
      <c r="K22" s="128">
        <v>1.2</v>
      </c>
      <c r="L22" s="128">
        <v>2.1</v>
      </c>
      <c r="M22" s="24"/>
      <c r="N22" s="135">
        <v>0.2</v>
      </c>
      <c r="O22" s="139">
        <v>-1.3</v>
      </c>
      <c r="P22" s="139">
        <v>-0.9</v>
      </c>
      <c r="Q22" s="139">
        <v>-0.3</v>
      </c>
      <c r="R22" s="16"/>
      <c r="S22" s="16"/>
      <c r="T22" s="25"/>
      <c r="U22" s="25"/>
      <c r="V22" s="25"/>
      <c r="W22" s="25"/>
      <c r="X22" s="25"/>
      <c r="Y22" s="25"/>
      <c r="Z22" s="25"/>
      <c r="AA22" s="25"/>
      <c r="AB22" s="25"/>
      <c r="AC22" s="25"/>
      <c r="AD22" s="25"/>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row>
    <row r="23" spans="1:318" s="27" customFormat="1" ht="17.100000000000001" customHeight="1" x14ac:dyDescent="0.25">
      <c r="A23" s="16"/>
      <c r="B23" s="9"/>
      <c r="C23" s="9"/>
      <c r="D23" s="9"/>
      <c r="E23" s="9" t="s">
        <v>23</v>
      </c>
      <c r="F23" s="8"/>
      <c r="G23" s="26">
        <v>3</v>
      </c>
      <c r="H23" s="26">
        <v>0.1</v>
      </c>
      <c r="I23" s="132">
        <v>-3.8</v>
      </c>
      <c r="J23" s="128">
        <v>-4</v>
      </c>
      <c r="K23" s="128">
        <v>-0.2</v>
      </c>
      <c r="L23" s="128">
        <v>0.8</v>
      </c>
      <c r="M23" s="24"/>
      <c r="N23" s="135">
        <v>-0.1</v>
      </c>
      <c r="O23" s="139">
        <v>-1.5</v>
      </c>
      <c r="P23" s="139">
        <v>-1.6</v>
      </c>
      <c r="Q23" s="139">
        <v>-0.7</v>
      </c>
      <c r="R23" s="16"/>
      <c r="S23" s="16"/>
      <c r="T23" s="25"/>
      <c r="U23" s="25"/>
      <c r="V23" s="25"/>
      <c r="W23" s="25"/>
      <c r="X23" s="25"/>
      <c r="Y23" s="25"/>
      <c r="Z23" s="25"/>
      <c r="AA23" s="25"/>
      <c r="AB23" s="25"/>
      <c r="AC23" s="25"/>
      <c r="AD23" s="25"/>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row>
    <row r="24" spans="1:318" s="31" customFormat="1" ht="17.100000000000001" customHeight="1" x14ac:dyDescent="0.25">
      <c r="A24" s="16"/>
      <c r="B24" s="9"/>
      <c r="C24" s="9"/>
      <c r="D24" s="9"/>
      <c r="E24" s="9" t="s">
        <v>24</v>
      </c>
      <c r="F24" s="8"/>
      <c r="G24" s="26">
        <v>1.4</v>
      </c>
      <c r="H24" s="26">
        <v>2.2999999999999998</v>
      </c>
      <c r="I24" s="132">
        <v>2.5</v>
      </c>
      <c r="J24" s="128">
        <v>2.5</v>
      </c>
      <c r="K24" s="128">
        <v>2.8</v>
      </c>
      <c r="L24" s="128">
        <v>3</v>
      </c>
      <c r="M24" s="24"/>
      <c r="N24" s="135">
        <v>0</v>
      </c>
      <c r="O24" s="139">
        <v>-0.3</v>
      </c>
      <c r="P24" s="139">
        <v>-0.2</v>
      </c>
      <c r="Q24" s="139">
        <v>-0.2</v>
      </c>
      <c r="R24" s="16"/>
      <c r="S24" s="16"/>
      <c r="T24" s="25"/>
      <c r="U24" s="25"/>
      <c r="V24" s="25"/>
      <c r="W24" s="25"/>
      <c r="X24" s="25"/>
      <c r="Y24" s="25"/>
      <c r="Z24" s="25"/>
      <c r="AA24" s="25"/>
      <c r="AB24" s="25"/>
      <c r="AC24" s="25"/>
      <c r="AD24" s="25"/>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row>
    <row r="25" spans="1:318" s="27" customFormat="1" ht="17.100000000000001" customHeight="1" x14ac:dyDescent="0.25">
      <c r="A25" s="16"/>
      <c r="B25" s="9"/>
      <c r="C25" s="9"/>
      <c r="D25" s="9"/>
      <c r="E25" s="9" t="s">
        <v>25</v>
      </c>
      <c r="F25" s="8"/>
      <c r="G25" s="26">
        <v>2.9</v>
      </c>
      <c r="H25" s="26">
        <v>0.5</v>
      </c>
      <c r="I25" s="132">
        <v>2.1</v>
      </c>
      <c r="J25" s="128">
        <v>-0.5</v>
      </c>
      <c r="K25" s="128">
        <v>3.1</v>
      </c>
      <c r="L25" s="128">
        <v>3</v>
      </c>
      <c r="M25" s="24"/>
      <c r="N25" s="135">
        <v>0.4</v>
      </c>
      <c r="O25" s="139">
        <v>-1.2</v>
      </c>
      <c r="P25" s="139">
        <v>1.2</v>
      </c>
      <c r="Q25" s="139">
        <v>0</v>
      </c>
      <c r="R25" s="16"/>
      <c r="S25" s="16"/>
      <c r="T25" s="25"/>
      <c r="U25" s="25"/>
      <c r="V25" s="25"/>
      <c r="W25" s="25"/>
      <c r="X25" s="25"/>
      <c r="Y25" s="25"/>
      <c r="Z25" s="25"/>
      <c r="AA25" s="25"/>
      <c r="AB25" s="25"/>
      <c r="AC25" s="25"/>
      <c r="AD25" s="25"/>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c r="JC25" s="16"/>
      <c r="JD25" s="16"/>
      <c r="JE25" s="16"/>
      <c r="JF25" s="16"/>
      <c r="JG25" s="16"/>
      <c r="JH25" s="16"/>
      <c r="JI25" s="16"/>
      <c r="JJ25" s="16"/>
      <c r="JK25" s="16"/>
      <c r="JL25" s="16"/>
      <c r="JM25" s="16"/>
      <c r="JN25" s="16"/>
      <c r="JO25" s="16"/>
      <c r="JP25" s="16"/>
      <c r="JQ25" s="16"/>
      <c r="JR25" s="16"/>
      <c r="JS25" s="16"/>
      <c r="JT25" s="16"/>
      <c r="JU25" s="16"/>
      <c r="JV25" s="16"/>
      <c r="JW25" s="16"/>
      <c r="JX25" s="16"/>
      <c r="JY25" s="16"/>
      <c r="JZ25" s="16"/>
      <c r="KA25" s="16"/>
      <c r="KB25" s="16"/>
      <c r="KC25" s="16"/>
      <c r="KD25" s="16"/>
      <c r="KE25" s="16"/>
      <c r="KF25" s="16"/>
      <c r="KG25" s="16"/>
      <c r="KH25" s="16"/>
      <c r="KI25" s="16"/>
      <c r="KJ25" s="16"/>
      <c r="KK25" s="16"/>
      <c r="KL25" s="16"/>
      <c r="KM25" s="16"/>
      <c r="KN25" s="16"/>
      <c r="KO25" s="16"/>
      <c r="KP25" s="16"/>
      <c r="KQ25" s="16"/>
      <c r="KR25" s="16"/>
      <c r="KS25" s="16"/>
      <c r="KT25" s="16"/>
      <c r="KU25" s="16"/>
      <c r="KV25" s="16"/>
      <c r="KW25" s="16"/>
      <c r="KX25" s="16"/>
      <c r="KY25" s="16"/>
      <c r="KZ25" s="16"/>
      <c r="LA25" s="16"/>
      <c r="LB25" s="16"/>
      <c r="LC25" s="16"/>
      <c r="LD25" s="16"/>
      <c r="LE25" s="16"/>
      <c r="LF25" s="16"/>
    </row>
    <row r="26" spans="1:318" s="31" customFormat="1" ht="17.100000000000001" customHeight="1" x14ac:dyDescent="0.25">
      <c r="A26" s="16"/>
      <c r="B26" s="9"/>
      <c r="C26" s="9"/>
      <c r="D26" s="9" t="s">
        <v>26</v>
      </c>
      <c r="E26" s="8"/>
      <c r="F26" s="9"/>
      <c r="G26" s="26">
        <v>2</v>
      </c>
      <c r="H26" s="26">
        <v>2.9</v>
      </c>
      <c r="I26" s="132">
        <v>2.6</v>
      </c>
      <c r="J26" s="128">
        <v>2.9</v>
      </c>
      <c r="K26" s="128">
        <v>3.5</v>
      </c>
      <c r="L26" s="128">
        <v>3.6</v>
      </c>
      <c r="M26" s="24"/>
      <c r="N26" s="135">
        <v>-0.2</v>
      </c>
      <c r="O26" s="139">
        <v>-1.1000000000000001</v>
      </c>
      <c r="P26" s="139">
        <v>-1</v>
      </c>
      <c r="Q26" s="139">
        <v>-0.5</v>
      </c>
      <c r="R26" s="16"/>
      <c r="S26" s="16"/>
      <c r="T26" s="25"/>
      <c r="U26" s="25"/>
      <c r="V26" s="25"/>
      <c r="W26" s="25"/>
      <c r="X26" s="25"/>
      <c r="Y26" s="25"/>
      <c r="Z26" s="25"/>
      <c r="AA26" s="25"/>
      <c r="AB26" s="25"/>
      <c r="AC26" s="25"/>
      <c r="AD26" s="25"/>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row>
    <row r="27" spans="1:318" s="27" customFormat="1" ht="17.100000000000001" customHeight="1" x14ac:dyDescent="0.25">
      <c r="A27" s="16"/>
      <c r="B27" s="9"/>
      <c r="C27" s="9"/>
      <c r="D27" s="9"/>
      <c r="E27" s="9" t="s">
        <v>27</v>
      </c>
      <c r="F27" s="8"/>
      <c r="G27" s="26">
        <v>2.7</v>
      </c>
      <c r="H27" s="26">
        <v>3.6</v>
      </c>
      <c r="I27" s="132">
        <v>3.4</v>
      </c>
      <c r="J27" s="128">
        <v>1.9</v>
      </c>
      <c r="K27" s="128">
        <v>2</v>
      </c>
      <c r="L27" s="128">
        <v>2.2999999999999998</v>
      </c>
      <c r="M27" s="24"/>
      <c r="N27" s="135">
        <v>0.6</v>
      </c>
      <c r="O27" s="139">
        <v>-0.5</v>
      </c>
      <c r="P27" s="139">
        <v>-0.9</v>
      </c>
      <c r="Q27" s="139">
        <v>-0.6</v>
      </c>
      <c r="R27" s="16"/>
      <c r="S27" s="16"/>
      <c r="T27" s="25"/>
      <c r="U27" s="25"/>
      <c r="V27" s="25"/>
      <c r="W27" s="25"/>
      <c r="X27" s="25"/>
      <c r="Y27" s="25"/>
      <c r="Z27" s="25"/>
      <c r="AA27" s="25"/>
      <c r="AB27" s="25"/>
      <c r="AC27" s="25"/>
      <c r="AD27" s="25"/>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row>
    <row r="28" spans="1:318" s="31" customFormat="1" ht="17.100000000000001" customHeight="1" x14ac:dyDescent="0.25">
      <c r="A28" s="16"/>
      <c r="B28" s="9"/>
      <c r="C28" s="9"/>
      <c r="D28" s="9"/>
      <c r="E28" s="9" t="s">
        <v>28</v>
      </c>
      <c r="F28" s="8"/>
      <c r="G28" s="26">
        <v>-1.9</v>
      </c>
      <c r="H28" s="26">
        <v>4.3</v>
      </c>
      <c r="I28" s="132">
        <v>1.6</v>
      </c>
      <c r="J28" s="128">
        <v>4.4000000000000004</v>
      </c>
      <c r="K28" s="128">
        <v>4.9000000000000004</v>
      </c>
      <c r="L28" s="128">
        <v>4.7</v>
      </c>
      <c r="M28" s="24"/>
      <c r="N28" s="135">
        <v>-0.3</v>
      </c>
      <c r="O28" s="139">
        <v>-1.4</v>
      </c>
      <c r="P28" s="139">
        <v>-1.8</v>
      </c>
      <c r="Q28" s="139">
        <v>-1.3</v>
      </c>
      <c r="R28" s="16"/>
      <c r="S28" s="16"/>
      <c r="T28" s="25"/>
      <c r="U28" s="25"/>
      <c r="V28" s="25"/>
      <c r="W28" s="25"/>
      <c r="X28" s="25"/>
      <c r="Y28" s="25"/>
      <c r="Z28" s="25"/>
      <c r="AA28" s="25"/>
      <c r="AB28" s="25"/>
      <c r="AC28" s="25"/>
      <c r="AD28" s="25"/>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row>
    <row r="29" spans="1:318" s="27" customFormat="1" ht="17.100000000000001" customHeight="1" x14ac:dyDescent="0.25">
      <c r="A29" s="16"/>
      <c r="B29" s="9"/>
      <c r="C29" s="9"/>
      <c r="D29" s="9"/>
      <c r="E29" s="9" t="s">
        <v>29</v>
      </c>
      <c r="F29" s="8"/>
      <c r="G29" s="26">
        <v>2.1</v>
      </c>
      <c r="H29" s="26">
        <v>2.2000000000000002</v>
      </c>
      <c r="I29" s="132">
        <v>4.2</v>
      </c>
      <c r="J29" s="128">
        <v>3.3</v>
      </c>
      <c r="K29" s="128">
        <v>4.2</v>
      </c>
      <c r="L29" s="128">
        <v>4.5999999999999996</v>
      </c>
      <c r="M29" s="24"/>
      <c r="N29" s="135">
        <v>0</v>
      </c>
      <c r="O29" s="139">
        <v>-0.5</v>
      </c>
      <c r="P29" s="139">
        <v>-0.2</v>
      </c>
      <c r="Q29" s="139">
        <v>-0.2</v>
      </c>
      <c r="R29" s="16"/>
      <c r="S29" s="16"/>
      <c r="T29" s="25"/>
      <c r="U29" s="25"/>
      <c r="V29" s="25"/>
      <c r="W29" s="25"/>
      <c r="X29" s="25"/>
      <c r="Y29" s="25"/>
      <c r="Z29" s="25"/>
      <c r="AA29" s="25"/>
      <c r="AB29" s="25"/>
      <c r="AC29" s="25"/>
      <c r="AD29" s="25"/>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row>
    <row r="30" spans="1:318" s="31" customFormat="1" ht="17.100000000000001" customHeight="1" x14ac:dyDescent="0.25">
      <c r="A30" s="16"/>
      <c r="B30" s="9"/>
      <c r="C30" s="9"/>
      <c r="D30" s="9" t="s">
        <v>30</v>
      </c>
      <c r="E30" s="8"/>
      <c r="F30" s="9"/>
      <c r="G30" s="26">
        <v>6.1</v>
      </c>
      <c r="H30" s="26">
        <v>6.8</v>
      </c>
      <c r="I30" s="132">
        <v>7</v>
      </c>
      <c r="J30" s="128">
        <v>7.1</v>
      </c>
      <c r="K30" s="128">
        <v>7.2</v>
      </c>
      <c r="L30" s="128">
        <v>7.3</v>
      </c>
      <c r="M30" s="24"/>
      <c r="N30" s="135">
        <v>0</v>
      </c>
      <c r="O30" s="139">
        <v>-0.2</v>
      </c>
      <c r="P30" s="139">
        <v>-0.3</v>
      </c>
      <c r="Q30" s="139">
        <v>-0.2</v>
      </c>
      <c r="R30" s="16"/>
      <c r="S30" s="16"/>
      <c r="T30" s="25"/>
      <c r="U30" s="25"/>
      <c r="V30" s="25"/>
      <c r="W30" s="25"/>
      <c r="X30" s="25"/>
      <c r="Y30" s="25"/>
      <c r="Z30" s="25"/>
      <c r="AA30" s="25"/>
      <c r="AB30" s="25"/>
      <c r="AC30" s="25"/>
      <c r="AD30" s="25"/>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row>
    <row r="31" spans="1:318" s="27" customFormat="1" ht="17.100000000000001" customHeight="1" x14ac:dyDescent="0.25">
      <c r="A31" s="16"/>
      <c r="B31" s="9"/>
      <c r="C31" s="9"/>
      <c r="D31" s="9"/>
      <c r="E31" s="9" t="s">
        <v>31</v>
      </c>
      <c r="F31" s="8"/>
      <c r="G31" s="26">
        <v>6.6</v>
      </c>
      <c r="H31" s="26">
        <v>7.2</v>
      </c>
      <c r="I31" s="132">
        <v>7.6</v>
      </c>
      <c r="J31" s="128">
        <v>7.6</v>
      </c>
      <c r="K31" s="128">
        <v>7.7</v>
      </c>
      <c r="L31" s="128">
        <v>7.7</v>
      </c>
      <c r="M31" s="24"/>
      <c r="N31" s="135">
        <v>0.3</v>
      </c>
      <c r="O31" s="139">
        <v>-0.2</v>
      </c>
      <c r="P31" s="139">
        <v>-0.2</v>
      </c>
      <c r="Q31" s="139">
        <v>-0.2</v>
      </c>
      <c r="R31" s="16"/>
      <c r="S31" s="16"/>
      <c r="T31" s="25"/>
      <c r="U31" s="25"/>
      <c r="V31" s="25"/>
      <c r="W31" s="25"/>
      <c r="X31" s="25"/>
      <c r="Y31" s="25"/>
      <c r="Z31" s="25"/>
      <c r="AA31" s="25"/>
      <c r="AB31" s="25"/>
      <c r="AC31" s="25"/>
      <c r="AD31" s="25"/>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row>
    <row r="32" spans="1:318" s="31" customFormat="1" ht="17.100000000000001" customHeight="1" x14ac:dyDescent="0.25">
      <c r="A32" s="16"/>
      <c r="B32" s="9"/>
      <c r="C32" s="9"/>
      <c r="D32" s="9"/>
      <c r="E32" s="9" t="s">
        <v>32</v>
      </c>
      <c r="F32" s="8"/>
      <c r="G32" s="26">
        <v>3.7</v>
      </c>
      <c r="H32" s="26">
        <v>4</v>
      </c>
      <c r="I32" s="132">
        <v>4.2</v>
      </c>
      <c r="J32" s="128">
        <v>4.5</v>
      </c>
      <c r="K32" s="128">
        <v>4.8</v>
      </c>
      <c r="L32" s="128">
        <v>5.0999999999999996</v>
      </c>
      <c r="M32" s="24"/>
      <c r="N32" s="135">
        <v>0</v>
      </c>
      <c r="O32" s="139">
        <v>0</v>
      </c>
      <c r="P32" s="139">
        <v>0</v>
      </c>
      <c r="Q32" s="139">
        <v>0.3</v>
      </c>
      <c r="R32" s="16"/>
      <c r="S32" s="16"/>
      <c r="T32" s="25"/>
      <c r="U32" s="25"/>
      <c r="V32" s="25"/>
      <c r="W32" s="25"/>
      <c r="X32" s="25"/>
      <c r="Y32" s="25"/>
      <c r="Z32" s="25"/>
      <c r="AA32" s="25"/>
      <c r="AB32" s="25"/>
      <c r="AC32" s="25"/>
      <c r="AD32" s="25"/>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row>
    <row r="33" spans="1:318" s="27" customFormat="1" ht="17.100000000000001" customHeight="1" x14ac:dyDescent="0.25">
      <c r="A33" s="16"/>
      <c r="B33" s="9"/>
      <c r="C33" s="9"/>
      <c r="D33" s="9"/>
      <c r="E33" s="9" t="s">
        <v>33</v>
      </c>
      <c r="F33" s="8"/>
      <c r="G33" s="26">
        <v>6</v>
      </c>
      <c r="H33" s="26">
        <v>6.1</v>
      </c>
      <c r="I33" s="132">
        <v>6.5</v>
      </c>
      <c r="J33" s="128">
        <v>6.3</v>
      </c>
      <c r="K33" s="128">
        <v>6.8</v>
      </c>
      <c r="L33" s="128">
        <v>6</v>
      </c>
      <c r="M33" s="24"/>
      <c r="N33" s="135">
        <v>0</v>
      </c>
      <c r="O33" s="139">
        <v>-0.4</v>
      </c>
      <c r="P33" s="139">
        <v>0</v>
      </c>
      <c r="Q33" s="139">
        <v>-0.8</v>
      </c>
      <c r="R33" s="16"/>
      <c r="S33" s="16"/>
      <c r="T33" s="25"/>
      <c r="U33" s="25"/>
      <c r="V33" s="25"/>
      <c r="W33" s="25"/>
      <c r="X33" s="25"/>
      <c r="Y33" s="25"/>
      <c r="Z33" s="25"/>
      <c r="AA33" s="25"/>
      <c r="AB33" s="25"/>
      <c r="AC33" s="25"/>
      <c r="AD33" s="25"/>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row>
    <row r="34" spans="1:318" s="31" customFormat="1" ht="17.100000000000001" customHeight="1" x14ac:dyDescent="0.25">
      <c r="A34" s="16"/>
      <c r="B34" s="9"/>
      <c r="C34" s="9"/>
      <c r="D34" s="9" t="s">
        <v>34</v>
      </c>
      <c r="E34" s="8"/>
      <c r="F34" s="9"/>
      <c r="G34" s="26">
        <v>4.8</v>
      </c>
      <c r="H34" s="26">
        <v>4.5</v>
      </c>
      <c r="I34" s="132">
        <v>3</v>
      </c>
      <c r="J34" s="128">
        <v>2.5</v>
      </c>
      <c r="K34" s="128">
        <v>3.9</v>
      </c>
      <c r="L34" s="128">
        <v>4.4000000000000004</v>
      </c>
      <c r="M34" s="24"/>
      <c r="N34" s="135">
        <v>-0.3</v>
      </c>
      <c r="O34" s="139">
        <v>-1.7</v>
      </c>
      <c r="P34" s="139">
        <v>-0.7</v>
      </c>
      <c r="Q34" s="139">
        <v>-0.3</v>
      </c>
      <c r="R34" s="16"/>
      <c r="S34" s="16"/>
      <c r="T34" s="25"/>
      <c r="U34" s="25"/>
      <c r="V34" s="25"/>
      <c r="W34" s="25"/>
      <c r="X34" s="25"/>
      <c r="Y34" s="25"/>
      <c r="Z34" s="25"/>
      <c r="AA34" s="25"/>
      <c r="AB34" s="25"/>
      <c r="AC34" s="25"/>
      <c r="AD34" s="25"/>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row>
    <row r="35" spans="1:318" s="27" customFormat="1" ht="17.100000000000001" customHeight="1" x14ac:dyDescent="0.25">
      <c r="A35" s="16"/>
      <c r="B35" s="9"/>
      <c r="C35" s="9"/>
      <c r="D35" s="9"/>
      <c r="E35" s="9" t="s">
        <v>35</v>
      </c>
      <c r="F35" s="8"/>
      <c r="G35" s="26">
        <v>2.2000000000000002</v>
      </c>
      <c r="H35" s="26">
        <v>1.5</v>
      </c>
      <c r="I35" s="132">
        <v>1.3</v>
      </c>
      <c r="J35" s="128">
        <v>0.6</v>
      </c>
      <c r="K35" s="128">
        <v>1.1000000000000001</v>
      </c>
      <c r="L35" s="128">
        <v>2</v>
      </c>
      <c r="M35" s="24"/>
      <c r="N35" s="135">
        <v>0</v>
      </c>
      <c r="O35" s="139">
        <v>-0.8</v>
      </c>
      <c r="P35" s="139">
        <v>-0.5</v>
      </c>
      <c r="Q35" s="139">
        <v>0.4</v>
      </c>
      <c r="R35" s="16"/>
      <c r="S35" s="16"/>
      <c r="T35" s="25"/>
      <c r="U35" s="25"/>
      <c r="V35" s="25"/>
      <c r="W35" s="25"/>
      <c r="X35" s="25"/>
      <c r="Y35" s="25"/>
      <c r="Z35" s="25"/>
      <c r="AA35" s="25"/>
      <c r="AB35" s="25"/>
      <c r="AC35" s="25"/>
      <c r="AD35" s="25"/>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row>
    <row r="36" spans="1:318" s="31" customFormat="1" ht="17.100000000000001" customHeight="1" x14ac:dyDescent="0.25">
      <c r="A36" s="16"/>
      <c r="B36" s="9"/>
      <c r="C36" s="9"/>
      <c r="D36" s="9"/>
      <c r="E36" s="9" t="s">
        <v>36</v>
      </c>
      <c r="F36" s="8"/>
      <c r="G36" s="26">
        <v>5.4</v>
      </c>
      <c r="H36" s="26">
        <v>6.3</v>
      </c>
      <c r="I36" s="132">
        <v>2.7</v>
      </c>
      <c r="J36" s="128">
        <v>0.8</v>
      </c>
      <c r="K36" s="128">
        <v>3.5</v>
      </c>
      <c r="L36" s="128">
        <v>4</v>
      </c>
      <c r="M36" s="24"/>
      <c r="N36" s="135">
        <v>-0.6</v>
      </c>
      <c r="O36" s="139">
        <v>-3.8</v>
      </c>
      <c r="P36" s="139">
        <v>-1.8</v>
      </c>
      <c r="Q36" s="139">
        <v>-1.3</v>
      </c>
      <c r="R36" s="16"/>
      <c r="S36" s="16"/>
      <c r="T36" s="25"/>
      <c r="U36" s="25"/>
      <c r="V36" s="25"/>
      <c r="W36" s="25"/>
      <c r="X36" s="25"/>
      <c r="Y36" s="25"/>
      <c r="Z36" s="25"/>
      <c r="AA36" s="25"/>
      <c r="AB36" s="25"/>
      <c r="AC36" s="25"/>
      <c r="AD36" s="25"/>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row>
    <row r="37" spans="1:318" s="27" customFormat="1" ht="17.100000000000001" customHeight="1" x14ac:dyDescent="0.25">
      <c r="A37" s="16"/>
      <c r="B37" s="9"/>
      <c r="C37" s="9"/>
      <c r="D37" s="9"/>
      <c r="E37" s="9" t="s">
        <v>37</v>
      </c>
      <c r="F37" s="8"/>
      <c r="G37" s="26">
        <v>6.8</v>
      </c>
      <c r="H37" s="26">
        <v>3.9</v>
      </c>
      <c r="I37" s="132">
        <v>2.8</v>
      </c>
      <c r="J37" s="128">
        <v>0.9</v>
      </c>
      <c r="K37" s="128">
        <v>3.1</v>
      </c>
      <c r="L37" s="128">
        <v>3.4</v>
      </c>
      <c r="M37" s="24"/>
      <c r="N37" s="135">
        <v>-0.2</v>
      </c>
      <c r="O37" s="139">
        <v>-2.4</v>
      </c>
      <c r="P37" s="139">
        <v>-0.7</v>
      </c>
      <c r="Q37" s="139">
        <v>-0.4</v>
      </c>
      <c r="R37" s="16"/>
      <c r="S37" s="16"/>
      <c r="T37" s="25"/>
      <c r="U37" s="25"/>
      <c r="V37" s="25"/>
      <c r="W37" s="25"/>
      <c r="X37" s="25"/>
      <c r="Y37" s="25"/>
      <c r="Z37" s="25"/>
      <c r="AA37" s="25"/>
      <c r="AB37" s="25"/>
      <c r="AC37" s="25"/>
      <c r="AD37" s="25"/>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row>
    <row r="38" spans="1:318" s="31" customFormat="1" x14ac:dyDescent="0.25">
      <c r="A38" s="16"/>
      <c r="B38" s="32" t="s">
        <v>38</v>
      </c>
      <c r="C38" s="16"/>
      <c r="D38" s="9"/>
      <c r="E38" s="9"/>
      <c r="F38" s="9"/>
      <c r="G38" s="26"/>
      <c r="H38" s="26"/>
      <c r="I38" s="132"/>
      <c r="J38" s="128"/>
      <c r="K38" s="128"/>
      <c r="L38" s="128"/>
      <c r="M38" s="24"/>
      <c r="N38" s="136"/>
      <c r="O38" s="141"/>
      <c r="P38" s="141"/>
      <c r="Q38" s="140"/>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row>
    <row r="39" spans="1:318" s="31" customFormat="1" ht="17.25" x14ac:dyDescent="0.25">
      <c r="A39" s="16"/>
      <c r="B39" s="32"/>
      <c r="C39" s="22" t="s">
        <v>39</v>
      </c>
      <c r="D39" s="9"/>
      <c r="E39" s="9"/>
      <c r="F39" s="9"/>
      <c r="G39" s="26"/>
      <c r="H39" s="26"/>
      <c r="I39" s="132"/>
      <c r="J39" s="128"/>
      <c r="K39" s="128"/>
      <c r="L39" s="128"/>
      <c r="M39" s="24"/>
      <c r="N39" s="136"/>
      <c r="O39" s="141"/>
      <c r="P39" s="141"/>
      <c r="Q39" s="140"/>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row>
    <row r="40" spans="1:318" s="29" customFormat="1" ht="17.100000000000001" customHeight="1" x14ac:dyDescent="0.25">
      <c r="A40" s="11"/>
      <c r="B40" s="22"/>
      <c r="C40" s="9"/>
      <c r="D40" s="9" t="s">
        <v>40</v>
      </c>
      <c r="E40" s="9"/>
      <c r="F40" s="9"/>
      <c r="G40" s="26">
        <v>1.2</v>
      </c>
      <c r="H40" s="26">
        <v>1.7</v>
      </c>
      <c r="I40" s="132">
        <v>1.6</v>
      </c>
      <c r="J40" s="128">
        <v>1.5</v>
      </c>
      <c r="K40" s="128">
        <v>1.9</v>
      </c>
      <c r="L40" s="128">
        <v>1.9</v>
      </c>
      <c r="M40" s="24"/>
      <c r="N40" s="135">
        <v>0</v>
      </c>
      <c r="O40" s="139">
        <v>-0.6</v>
      </c>
      <c r="P40" s="139">
        <v>-0.2</v>
      </c>
      <c r="Q40" s="139">
        <v>-0.2</v>
      </c>
      <c r="R40" s="11"/>
      <c r="S40" s="11"/>
      <c r="T40" s="25"/>
      <c r="U40" s="25"/>
      <c r="V40" s="25"/>
      <c r="W40" s="25"/>
      <c r="X40" s="25"/>
      <c r="Y40" s="25"/>
      <c r="Z40" s="25"/>
      <c r="AA40" s="25"/>
      <c r="AB40" s="25"/>
      <c r="AC40" s="25"/>
      <c r="AD40" s="25"/>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c r="KJ40" s="11"/>
      <c r="KK40" s="11"/>
      <c r="KL40" s="11"/>
      <c r="KM40" s="11"/>
      <c r="KN40" s="11"/>
      <c r="KO40" s="11"/>
      <c r="KP40" s="11"/>
      <c r="KQ40" s="11"/>
      <c r="KR40" s="11"/>
      <c r="KS40" s="11"/>
      <c r="KT40" s="11"/>
      <c r="KU40" s="11"/>
      <c r="KV40" s="11"/>
      <c r="KW40" s="11"/>
      <c r="KX40" s="11"/>
      <c r="KY40" s="11"/>
      <c r="KZ40" s="11"/>
      <c r="LA40" s="11"/>
      <c r="LB40" s="11"/>
      <c r="LC40" s="11"/>
      <c r="LD40" s="11"/>
      <c r="LE40" s="11"/>
      <c r="LF40" s="11"/>
    </row>
    <row r="41" spans="1:318" s="27" customFormat="1" ht="17.100000000000001" customHeight="1" x14ac:dyDescent="0.25">
      <c r="A41" s="16"/>
      <c r="B41" s="22"/>
      <c r="C41" s="9"/>
      <c r="D41" s="9" t="s">
        <v>41</v>
      </c>
      <c r="E41" s="9"/>
      <c r="F41" s="9"/>
      <c r="G41" s="26">
        <v>5.3</v>
      </c>
      <c r="H41" s="26">
        <v>4.9000000000000004</v>
      </c>
      <c r="I41" s="132">
        <v>4.3</v>
      </c>
      <c r="J41" s="128">
        <v>4.3</v>
      </c>
      <c r="K41" s="128">
        <v>4.9000000000000004</v>
      </c>
      <c r="L41" s="128">
        <v>5.0999999999999996</v>
      </c>
      <c r="M41" s="24"/>
      <c r="N41" s="135">
        <v>0</v>
      </c>
      <c r="O41" s="139">
        <v>-0.5</v>
      </c>
      <c r="P41" s="139">
        <v>-0.4</v>
      </c>
      <c r="Q41" s="139">
        <v>-0.2</v>
      </c>
      <c r="R41" s="16"/>
      <c r="S41" s="16"/>
      <c r="T41" s="25"/>
      <c r="U41" s="25"/>
      <c r="V41" s="25"/>
      <c r="W41" s="25"/>
      <c r="X41" s="25"/>
      <c r="Y41" s="25"/>
      <c r="Z41" s="25"/>
      <c r="AA41" s="25"/>
      <c r="AB41" s="25"/>
      <c r="AC41" s="25"/>
      <c r="AD41" s="25"/>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row>
    <row r="42" spans="1:318" s="27" customFormat="1" ht="17.100000000000001" customHeight="1" x14ac:dyDescent="0.25">
      <c r="A42" s="16"/>
      <c r="B42" s="32"/>
      <c r="C42" s="9"/>
      <c r="D42" s="9"/>
      <c r="E42" s="9" t="s">
        <v>42</v>
      </c>
      <c r="F42" s="9"/>
      <c r="G42" s="26">
        <v>6.5</v>
      </c>
      <c r="H42" s="26">
        <v>6.1</v>
      </c>
      <c r="I42" s="132">
        <v>4.5</v>
      </c>
      <c r="J42" s="128">
        <v>5.3</v>
      </c>
      <c r="K42" s="128">
        <v>6.3</v>
      </c>
      <c r="L42" s="128">
        <v>6.6</v>
      </c>
      <c r="M42" s="24"/>
      <c r="N42" s="135">
        <v>-0.6</v>
      </c>
      <c r="O42" s="139">
        <v>-0.9</v>
      </c>
      <c r="P42" s="139">
        <v>-0.3</v>
      </c>
      <c r="Q42" s="139">
        <v>0</v>
      </c>
      <c r="R42" s="16"/>
      <c r="S42" s="16"/>
      <c r="T42" s="25"/>
      <c r="U42" s="25"/>
      <c r="V42" s="25"/>
      <c r="W42" s="25"/>
      <c r="X42" s="25"/>
      <c r="Y42" s="25"/>
      <c r="Z42" s="25"/>
      <c r="AA42" s="25"/>
      <c r="AB42" s="25"/>
      <c r="AC42" s="25"/>
      <c r="AD42" s="25"/>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row>
    <row r="43" spans="1:318" s="27" customFormat="1" ht="17.100000000000001" customHeight="1" x14ac:dyDescent="0.25">
      <c r="A43" s="16"/>
      <c r="B43" s="32"/>
      <c r="C43" s="9"/>
      <c r="D43" s="9" t="s">
        <v>43</v>
      </c>
      <c r="E43" s="9"/>
      <c r="F43" s="9"/>
      <c r="G43" s="26">
        <v>5.7</v>
      </c>
      <c r="H43" s="26">
        <v>5.0999999999999996</v>
      </c>
      <c r="I43" s="132">
        <v>3.8</v>
      </c>
      <c r="J43" s="128">
        <v>4.2</v>
      </c>
      <c r="K43" s="128">
        <v>5.0999999999999996</v>
      </c>
      <c r="L43" s="128">
        <v>5.3</v>
      </c>
      <c r="M43" s="24"/>
      <c r="N43" s="135">
        <v>-0.1</v>
      </c>
      <c r="O43" s="139">
        <v>-0.4</v>
      </c>
      <c r="P43" s="139">
        <v>-0.2</v>
      </c>
      <c r="Q43" s="139">
        <v>-0.1</v>
      </c>
      <c r="R43" s="16"/>
      <c r="S43" s="16"/>
      <c r="T43" s="25"/>
      <c r="U43" s="25"/>
      <c r="V43" s="25"/>
      <c r="W43" s="25"/>
      <c r="X43" s="25"/>
      <c r="Y43" s="25"/>
      <c r="Z43" s="25"/>
      <c r="AA43" s="25"/>
      <c r="AB43" s="25"/>
      <c r="AC43" s="25"/>
      <c r="AD43" s="25"/>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row>
    <row r="44" spans="1:318" s="31" customFormat="1" ht="17.100000000000001" customHeight="1" x14ac:dyDescent="0.25">
      <c r="A44" s="16"/>
      <c r="B44" s="9"/>
      <c r="C44" s="16"/>
      <c r="D44" s="9" t="s">
        <v>44</v>
      </c>
      <c r="E44" s="9"/>
      <c r="F44" s="9"/>
      <c r="G44" s="26">
        <v>3.2</v>
      </c>
      <c r="H44" s="26">
        <v>3.4</v>
      </c>
      <c r="I44" s="132">
        <v>3.1</v>
      </c>
      <c r="J44" s="128">
        <v>3.1</v>
      </c>
      <c r="K44" s="128">
        <v>3.6</v>
      </c>
      <c r="L44" s="128">
        <v>3.7</v>
      </c>
      <c r="M44" s="24"/>
      <c r="N44" s="135">
        <v>0</v>
      </c>
      <c r="O44" s="139">
        <v>-0.5</v>
      </c>
      <c r="P44" s="139">
        <v>-0.2</v>
      </c>
      <c r="Q44" s="139">
        <v>-0.2</v>
      </c>
      <c r="R44" s="16"/>
      <c r="S44" s="16"/>
      <c r="T44" s="25"/>
      <c r="U44" s="25"/>
      <c r="V44" s="25"/>
      <c r="W44" s="25"/>
      <c r="X44" s="25"/>
      <c r="Y44" s="25"/>
      <c r="Z44" s="25"/>
      <c r="AA44" s="25"/>
      <c r="AB44" s="25"/>
      <c r="AC44" s="25"/>
      <c r="AD44" s="25"/>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row>
    <row r="45" spans="1:318" s="31" customFormat="1" ht="17.100000000000001" customHeight="1" x14ac:dyDescent="0.25">
      <c r="A45" s="16"/>
      <c r="B45" s="16"/>
      <c r="C45" s="22" t="s">
        <v>45</v>
      </c>
      <c r="D45" s="9"/>
      <c r="E45" s="9"/>
      <c r="F45" s="9"/>
      <c r="G45" s="26">
        <v>3.3</v>
      </c>
      <c r="H45" s="26">
        <v>3.8</v>
      </c>
      <c r="I45" s="132">
        <v>3.1</v>
      </c>
      <c r="J45" s="128">
        <v>3.1</v>
      </c>
      <c r="K45" s="128">
        <v>3.9</v>
      </c>
      <c r="L45" s="128">
        <v>4.0999999999999996</v>
      </c>
      <c r="M45" s="24"/>
      <c r="N45" s="135">
        <v>-0.5</v>
      </c>
      <c r="O45" s="139">
        <v>-0.7</v>
      </c>
      <c r="P45" s="139">
        <v>-0.4</v>
      </c>
      <c r="Q45" s="139">
        <v>-0.4</v>
      </c>
      <c r="R45" s="16"/>
      <c r="S45" s="16"/>
      <c r="T45" s="25"/>
      <c r="U45" s="25"/>
      <c r="V45" s="25"/>
      <c r="W45" s="25"/>
      <c r="X45" s="25"/>
      <c r="Y45" s="25"/>
      <c r="Z45" s="25"/>
      <c r="AA45" s="25"/>
      <c r="AB45" s="25"/>
      <c r="AC45" s="25"/>
      <c r="AD45" s="25"/>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row>
    <row r="46" spans="1:318" s="31" customFormat="1" ht="17.100000000000001" customHeight="1" x14ac:dyDescent="0.25">
      <c r="A46" s="16"/>
      <c r="B46" s="16"/>
      <c r="C46" s="22" t="s">
        <v>46</v>
      </c>
      <c r="D46" s="9"/>
      <c r="E46" s="9"/>
      <c r="F46" s="9"/>
      <c r="G46" s="26"/>
      <c r="H46" s="26"/>
      <c r="I46" s="132"/>
      <c r="J46" s="128"/>
      <c r="K46" s="128"/>
      <c r="L46" s="128"/>
      <c r="M46" s="33"/>
      <c r="N46" s="135"/>
      <c r="O46" s="139"/>
      <c r="P46" s="139"/>
      <c r="Q46" s="139"/>
      <c r="R46" s="16"/>
      <c r="S46" s="16"/>
      <c r="T46" s="25"/>
      <c r="U46" s="25"/>
      <c r="V46" s="25"/>
      <c r="W46" s="25"/>
      <c r="X46" s="25"/>
      <c r="Y46" s="25"/>
      <c r="Z46" s="25"/>
      <c r="AA46" s="25"/>
      <c r="AB46" s="25"/>
      <c r="AC46" s="25"/>
      <c r="AD46" s="25"/>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row>
    <row r="47" spans="1:318" s="27" customFormat="1" ht="17.100000000000001" customHeight="1" x14ac:dyDescent="0.25">
      <c r="A47" s="16"/>
      <c r="B47" s="16"/>
      <c r="C47" s="9"/>
      <c r="D47" s="9" t="s">
        <v>47</v>
      </c>
      <c r="E47" s="9"/>
      <c r="F47" s="9"/>
      <c r="G47" s="26">
        <v>-0.9</v>
      </c>
      <c r="H47" s="26">
        <v>-7.5</v>
      </c>
      <c r="I47" s="132">
        <v>-47.3</v>
      </c>
      <c r="J47" s="128">
        <v>-25.7</v>
      </c>
      <c r="K47" s="128">
        <v>32.5</v>
      </c>
      <c r="L47" s="128">
        <v>6.5</v>
      </c>
      <c r="M47" s="24"/>
      <c r="N47" s="135">
        <v>-0.8</v>
      </c>
      <c r="O47" s="139">
        <v>-17.2</v>
      </c>
      <c r="P47" s="139">
        <v>25.3</v>
      </c>
      <c r="Q47" s="139">
        <v>-0.7</v>
      </c>
      <c r="R47" s="16"/>
      <c r="S47" s="16"/>
      <c r="T47" s="25"/>
      <c r="U47" s="25"/>
      <c r="V47" s="25"/>
      <c r="W47" s="25"/>
      <c r="X47" s="25"/>
      <c r="Y47" s="25"/>
      <c r="Z47" s="25"/>
      <c r="AA47" s="25"/>
      <c r="AB47" s="25"/>
      <c r="AC47" s="25"/>
      <c r="AD47" s="25"/>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row>
    <row r="48" spans="1:318" s="27" customFormat="1" ht="17.100000000000001" customHeight="1" x14ac:dyDescent="0.25">
      <c r="A48" s="16"/>
      <c r="B48" s="16"/>
      <c r="C48" s="9"/>
      <c r="D48" s="9" t="s">
        <v>48</v>
      </c>
      <c r="E48" s="9"/>
      <c r="F48" s="9"/>
      <c r="G48" s="26">
        <v>-7.2</v>
      </c>
      <c r="H48" s="26">
        <v>-4.5999999999999996</v>
      </c>
      <c r="I48" s="132">
        <v>-15</v>
      </c>
      <c r="J48" s="128">
        <v>-12.2</v>
      </c>
      <c r="K48" s="128">
        <v>10.5</v>
      </c>
      <c r="L48" s="128">
        <v>2.2999999999999998</v>
      </c>
      <c r="M48" s="24"/>
      <c r="N48" s="135">
        <v>-0.2</v>
      </c>
      <c r="O48" s="139">
        <v>-10.4</v>
      </c>
      <c r="P48" s="139">
        <v>8.6</v>
      </c>
      <c r="Q48" s="139">
        <v>0.4</v>
      </c>
      <c r="R48" s="16"/>
      <c r="S48" s="16"/>
      <c r="T48" s="25"/>
      <c r="U48" s="25"/>
      <c r="V48" s="25"/>
      <c r="W48" s="25"/>
      <c r="X48" s="25"/>
      <c r="Y48" s="25"/>
      <c r="Z48" s="25"/>
      <c r="AA48" s="25"/>
      <c r="AB48" s="25"/>
      <c r="AC48" s="25"/>
      <c r="AD48" s="25"/>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N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16"/>
      <c r="HG48" s="16"/>
      <c r="HH48" s="16"/>
      <c r="HI48" s="16"/>
      <c r="HJ48" s="16"/>
      <c r="HK48" s="16"/>
      <c r="HL48" s="16"/>
      <c r="HM48" s="16"/>
      <c r="HN48" s="16"/>
      <c r="HO48" s="16"/>
      <c r="HP48" s="16"/>
      <c r="HQ48" s="16"/>
      <c r="HR48" s="16"/>
      <c r="HS48" s="16"/>
      <c r="HT48" s="16"/>
      <c r="HU48" s="16"/>
      <c r="HV48" s="16"/>
      <c r="HW48" s="16"/>
      <c r="HX48" s="16"/>
      <c r="HY48" s="16"/>
      <c r="HZ48" s="16"/>
      <c r="IA48" s="16"/>
      <c r="IB48" s="16"/>
      <c r="IC48" s="16"/>
      <c r="ID48" s="16"/>
      <c r="IE48" s="16"/>
      <c r="IF48" s="16"/>
      <c r="IG48" s="16"/>
      <c r="IH48" s="16"/>
      <c r="II48" s="16"/>
      <c r="IJ48" s="16"/>
      <c r="IK48" s="16"/>
      <c r="IL48" s="16"/>
      <c r="IM48" s="16"/>
      <c r="IN48" s="16"/>
      <c r="IO48" s="16"/>
      <c r="IP48" s="16"/>
      <c r="IQ48" s="16"/>
      <c r="IR48" s="16"/>
      <c r="IS48" s="16"/>
      <c r="IT48" s="16"/>
      <c r="IU48" s="16"/>
      <c r="IV48" s="16"/>
      <c r="IW48" s="16"/>
      <c r="IX48" s="16"/>
      <c r="IY48" s="16"/>
      <c r="IZ48" s="16"/>
      <c r="JA48" s="16"/>
      <c r="JB48" s="16"/>
      <c r="JC48" s="16"/>
      <c r="JD48" s="16"/>
      <c r="JE48" s="16"/>
      <c r="JF48" s="16"/>
      <c r="JG48" s="16"/>
      <c r="JH48" s="16"/>
      <c r="JI48" s="16"/>
      <c r="JJ48" s="16"/>
      <c r="JK48" s="16"/>
      <c r="JL48" s="16"/>
      <c r="JM48" s="16"/>
      <c r="JN48" s="16"/>
      <c r="JO48" s="16"/>
      <c r="JP48" s="16"/>
      <c r="JQ48" s="16"/>
      <c r="JR48" s="16"/>
      <c r="JS48" s="16"/>
      <c r="JT48" s="16"/>
      <c r="JU48" s="16"/>
      <c r="JV48" s="16"/>
      <c r="JW48" s="16"/>
      <c r="JX48" s="16"/>
      <c r="JY48" s="16"/>
      <c r="JZ48" s="16"/>
      <c r="KA48" s="16"/>
      <c r="KB48" s="16"/>
      <c r="KC48" s="16"/>
      <c r="KD48" s="16"/>
      <c r="KE48" s="16"/>
      <c r="KF48" s="16"/>
      <c r="KG48" s="16"/>
      <c r="KH48" s="16"/>
      <c r="KI48" s="16"/>
      <c r="KJ48" s="16"/>
      <c r="KK48" s="16"/>
      <c r="KL48" s="16"/>
      <c r="KM48" s="16"/>
      <c r="KN48" s="16"/>
      <c r="KO48" s="16"/>
      <c r="KP48" s="16"/>
      <c r="KQ48" s="16"/>
      <c r="KR48" s="16"/>
      <c r="KS48" s="16"/>
      <c r="KT48" s="16"/>
      <c r="KU48" s="16"/>
      <c r="KV48" s="16"/>
      <c r="KW48" s="16"/>
      <c r="KX48" s="16"/>
      <c r="KY48" s="16"/>
      <c r="KZ48" s="16"/>
      <c r="LA48" s="16"/>
      <c r="LB48" s="16"/>
      <c r="LC48" s="16"/>
      <c r="LD48" s="16"/>
      <c r="LE48" s="16"/>
      <c r="LF48" s="16"/>
    </row>
    <row r="49" spans="1:318" s="27" customFormat="1" ht="20.25" customHeight="1" x14ac:dyDescent="0.25">
      <c r="A49" s="16"/>
      <c r="B49" s="34"/>
      <c r="C49" s="35" t="s">
        <v>49</v>
      </c>
      <c r="D49" s="36"/>
      <c r="E49" s="36"/>
      <c r="F49" s="36"/>
      <c r="G49" s="26">
        <v>5.4</v>
      </c>
      <c r="H49" s="26">
        <v>4.3</v>
      </c>
      <c r="I49" s="132">
        <v>1.8</v>
      </c>
      <c r="J49" s="128">
        <v>3.2</v>
      </c>
      <c r="K49" s="128">
        <v>3.8</v>
      </c>
      <c r="L49" s="128">
        <v>4.2</v>
      </c>
      <c r="M49" s="24"/>
      <c r="N49" s="135">
        <v>-0.5</v>
      </c>
      <c r="O49" s="139">
        <v>-0.1</v>
      </c>
      <c r="P49" s="139">
        <v>-0.4</v>
      </c>
      <c r="Q49" s="139">
        <v>-0.2</v>
      </c>
      <c r="R49" s="16"/>
      <c r="S49" s="16"/>
      <c r="T49" s="25"/>
      <c r="U49" s="25"/>
      <c r="V49" s="25"/>
      <c r="W49" s="25"/>
      <c r="X49" s="25"/>
      <c r="Y49" s="25"/>
      <c r="Z49" s="25"/>
      <c r="AA49" s="25"/>
      <c r="AB49" s="25"/>
      <c r="AC49" s="25"/>
      <c r="AD49" s="25"/>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c r="IW49" s="16"/>
      <c r="IX49" s="16"/>
      <c r="IY49" s="16"/>
      <c r="IZ49" s="16"/>
      <c r="JA49" s="16"/>
      <c r="JB49" s="16"/>
      <c r="JC49" s="16"/>
      <c r="JD49" s="16"/>
      <c r="JE49" s="16"/>
      <c r="JF49" s="16"/>
      <c r="JG49" s="16"/>
      <c r="JH49" s="16"/>
      <c r="JI49" s="16"/>
      <c r="JJ49" s="16"/>
      <c r="JK49" s="16"/>
      <c r="JL49" s="16"/>
      <c r="JM49" s="16"/>
      <c r="JN49" s="16"/>
      <c r="JO49" s="16"/>
      <c r="JP49" s="16"/>
      <c r="JQ49" s="16"/>
      <c r="JR49" s="16"/>
      <c r="JS49" s="16"/>
      <c r="JT49" s="16"/>
      <c r="JU49" s="16"/>
      <c r="JV49" s="16"/>
      <c r="JW49" s="16"/>
      <c r="JX49" s="16"/>
      <c r="JY49" s="16"/>
      <c r="JZ49" s="16"/>
      <c r="KA49" s="16"/>
      <c r="KB49" s="16"/>
      <c r="KC49" s="16"/>
      <c r="KD49" s="16"/>
      <c r="KE49" s="16"/>
      <c r="KF49" s="16"/>
      <c r="KG49" s="16"/>
      <c r="KH49" s="16"/>
      <c r="KI49" s="16"/>
      <c r="KJ49" s="16"/>
      <c r="KK49" s="16"/>
      <c r="KL49" s="16"/>
      <c r="KM49" s="16"/>
      <c r="KN49" s="16"/>
      <c r="KO49" s="16"/>
      <c r="KP49" s="16"/>
      <c r="KQ49" s="16"/>
      <c r="KR49" s="16"/>
      <c r="KS49" s="16"/>
      <c r="KT49" s="16"/>
      <c r="KU49" s="16"/>
      <c r="KV49" s="16"/>
      <c r="KW49" s="16"/>
      <c r="KX49" s="16"/>
      <c r="KY49" s="16"/>
      <c r="KZ49" s="16"/>
      <c r="LA49" s="16"/>
      <c r="LB49" s="16"/>
      <c r="LC49" s="16"/>
      <c r="LD49" s="16"/>
      <c r="LE49" s="16"/>
      <c r="LF49" s="16"/>
    </row>
    <row r="50" spans="1:318" s="29" customFormat="1" ht="163.5" customHeight="1" x14ac:dyDescent="0.25">
      <c r="A50" s="11"/>
      <c r="B50" s="210" t="s">
        <v>50</v>
      </c>
      <c r="C50" s="211"/>
      <c r="D50" s="211"/>
      <c r="E50" s="211"/>
      <c r="F50" s="211"/>
      <c r="G50" s="211"/>
      <c r="H50" s="211"/>
      <c r="I50" s="211"/>
      <c r="J50" s="211"/>
      <c r="K50" s="211"/>
      <c r="L50" s="211"/>
      <c r="M50" s="211"/>
      <c r="N50" s="211"/>
      <c r="O50" s="211"/>
      <c r="P50" s="211"/>
      <c r="Q50" s="2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c r="KJ50" s="11"/>
      <c r="KK50" s="11"/>
      <c r="KL50" s="11"/>
      <c r="KM50" s="11"/>
      <c r="KN50" s="11"/>
      <c r="KO50" s="11"/>
      <c r="KP50" s="11"/>
      <c r="KQ50" s="11"/>
      <c r="KR50" s="11"/>
      <c r="KS50" s="11"/>
      <c r="KT50" s="11"/>
      <c r="KU50" s="11"/>
      <c r="KV50" s="11"/>
      <c r="KW50" s="11"/>
      <c r="KX50" s="11"/>
      <c r="KY50" s="11"/>
      <c r="KZ50" s="11"/>
      <c r="LA50" s="11"/>
      <c r="LB50" s="11"/>
      <c r="LC50" s="11"/>
      <c r="LD50" s="11"/>
      <c r="LE50" s="11"/>
      <c r="LF50" s="11"/>
    </row>
    <row r="51" spans="1:318" s="1" customFormat="1" x14ac:dyDescent="0.2">
      <c r="B51" s="37"/>
      <c r="G51" s="38"/>
      <c r="H51" s="38"/>
    </row>
    <row r="52" spans="1:318" s="1" customFormat="1" ht="18.75" x14ac:dyDescent="0.3">
      <c r="B52" s="37"/>
      <c r="F52" s="205" t="s">
        <v>285</v>
      </c>
      <c r="G52" s="38"/>
      <c r="H52" s="38"/>
    </row>
    <row r="53" spans="1:318" s="1" customFormat="1" x14ac:dyDescent="0.2">
      <c r="B53" s="37"/>
      <c r="G53" s="38"/>
      <c r="H53" s="38"/>
    </row>
    <row r="54" spans="1:318" s="1" customFormat="1" x14ac:dyDescent="0.2">
      <c r="B54" s="37"/>
      <c r="G54" s="38"/>
      <c r="H54" s="38"/>
    </row>
    <row r="55" spans="1:318" s="1" customFormat="1" x14ac:dyDescent="0.2">
      <c r="B55" s="37"/>
      <c r="G55" s="38"/>
      <c r="H55" s="38"/>
    </row>
    <row r="56" spans="1:318" s="1" customFormat="1" x14ac:dyDescent="0.2">
      <c r="B56" s="37"/>
      <c r="G56" s="38"/>
      <c r="H56" s="38"/>
    </row>
    <row r="57" spans="1:318" s="1" customFormat="1" x14ac:dyDescent="0.2">
      <c r="B57" s="37"/>
      <c r="G57" s="38"/>
      <c r="H57" s="38"/>
    </row>
    <row r="58" spans="1:318" s="1" customFormat="1" x14ac:dyDescent="0.2">
      <c r="B58" s="37"/>
      <c r="G58" s="38"/>
      <c r="H58" s="38"/>
    </row>
    <row r="59" spans="1:318" s="1" customFormat="1" x14ac:dyDescent="0.2">
      <c r="B59" s="37"/>
      <c r="G59" s="38"/>
      <c r="H59" s="38"/>
    </row>
    <row r="60" spans="1:318" s="1" customFormat="1" x14ac:dyDescent="0.2">
      <c r="B60" s="37"/>
      <c r="G60" s="38"/>
      <c r="H60" s="38"/>
    </row>
    <row r="61" spans="1:318" s="1" customFormat="1" x14ac:dyDescent="0.2">
      <c r="B61" s="37"/>
      <c r="G61" s="38"/>
      <c r="H61" s="38"/>
    </row>
    <row r="62" spans="1:318" s="1" customFormat="1" x14ac:dyDescent="0.2">
      <c r="B62" s="37"/>
      <c r="G62" s="38"/>
      <c r="H62" s="38"/>
    </row>
    <row r="63" spans="1:318" s="1" customFormat="1" x14ac:dyDescent="0.2">
      <c r="B63" s="37"/>
      <c r="G63" s="38"/>
      <c r="H63" s="38"/>
    </row>
    <row r="64" spans="1:318" s="1" customFormat="1" x14ac:dyDescent="0.2">
      <c r="B64" s="37"/>
      <c r="G64" s="38"/>
      <c r="H64" s="38"/>
    </row>
    <row r="65" spans="2:8" s="1" customFormat="1" x14ac:dyDescent="0.2">
      <c r="B65" s="37"/>
      <c r="G65" s="38"/>
      <c r="H65" s="38"/>
    </row>
    <row r="66" spans="2:8" s="1" customFormat="1" x14ac:dyDescent="0.2">
      <c r="B66" s="37"/>
      <c r="G66" s="38"/>
      <c r="H66" s="38"/>
    </row>
    <row r="67" spans="2:8" s="1" customFormat="1" x14ac:dyDescent="0.2">
      <c r="B67" s="37"/>
      <c r="G67" s="38"/>
      <c r="H67" s="38"/>
    </row>
    <row r="68" spans="2:8" s="1" customFormat="1" x14ac:dyDescent="0.2">
      <c r="B68" s="37"/>
      <c r="G68" s="38"/>
      <c r="H68" s="38"/>
    </row>
    <row r="69" spans="2:8" s="1" customFormat="1" x14ac:dyDescent="0.2">
      <c r="B69" s="37"/>
      <c r="G69" s="38"/>
      <c r="H69" s="38"/>
    </row>
    <row r="70" spans="2:8" s="1" customFormat="1" x14ac:dyDescent="0.2">
      <c r="B70" s="37"/>
      <c r="G70" s="38"/>
      <c r="H70" s="38"/>
    </row>
    <row r="71" spans="2:8" s="1" customFormat="1" x14ac:dyDescent="0.2">
      <c r="B71" s="37"/>
      <c r="G71" s="38"/>
      <c r="H71" s="38"/>
    </row>
    <row r="72" spans="2:8" s="1" customFormat="1" x14ac:dyDescent="0.2">
      <c r="B72" s="37"/>
      <c r="G72" s="38"/>
      <c r="H72" s="38"/>
    </row>
    <row r="73" spans="2:8" s="1" customFormat="1" x14ac:dyDescent="0.2">
      <c r="B73" s="37"/>
      <c r="G73" s="38"/>
      <c r="H73" s="38"/>
    </row>
    <row r="74" spans="2:8" s="1" customFormat="1" x14ac:dyDescent="0.2">
      <c r="B74" s="37"/>
      <c r="G74" s="38"/>
      <c r="H74" s="38"/>
    </row>
    <row r="75" spans="2:8" s="1" customFormat="1" x14ac:dyDescent="0.2">
      <c r="B75" s="37"/>
      <c r="G75" s="38"/>
      <c r="H75" s="38"/>
    </row>
    <row r="76" spans="2:8" s="1" customFormat="1" x14ac:dyDescent="0.2">
      <c r="B76" s="37"/>
      <c r="G76" s="38"/>
      <c r="H76" s="38"/>
    </row>
    <row r="77" spans="2:8" s="1" customFormat="1" x14ac:dyDescent="0.2">
      <c r="B77" s="37"/>
      <c r="G77" s="38"/>
      <c r="H77" s="38"/>
    </row>
    <row r="78" spans="2:8" s="1" customFormat="1" x14ac:dyDescent="0.2">
      <c r="B78" s="37"/>
      <c r="G78" s="38"/>
      <c r="H78" s="38"/>
    </row>
    <row r="79" spans="2:8" s="1" customFormat="1" x14ac:dyDescent="0.2">
      <c r="B79" s="37"/>
      <c r="G79" s="38"/>
      <c r="H79" s="38"/>
    </row>
    <row r="80" spans="2:8" s="1" customFormat="1" x14ac:dyDescent="0.2">
      <c r="B80" s="37"/>
      <c r="G80" s="38"/>
      <c r="H80" s="38"/>
    </row>
    <row r="81" spans="2:8" s="1" customFormat="1" x14ac:dyDescent="0.2">
      <c r="B81" s="37"/>
      <c r="G81" s="38"/>
      <c r="H81" s="38"/>
    </row>
    <row r="82" spans="2:8" s="1" customFormat="1" x14ac:dyDescent="0.2">
      <c r="B82" s="37"/>
      <c r="G82" s="38"/>
      <c r="H82" s="38"/>
    </row>
    <row r="83" spans="2:8" s="1" customFormat="1" x14ac:dyDescent="0.2">
      <c r="B83" s="37"/>
      <c r="G83" s="38"/>
      <c r="H83" s="38"/>
    </row>
    <row r="84" spans="2:8" s="1" customFormat="1" x14ac:dyDescent="0.2">
      <c r="B84" s="37"/>
      <c r="G84" s="38"/>
      <c r="H84" s="38"/>
    </row>
    <row r="85" spans="2:8" s="1" customFormat="1" x14ac:dyDescent="0.2">
      <c r="B85" s="37"/>
      <c r="G85" s="38"/>
      <c r="H85" s="38"/>
    </row>
    <row r="86" spans="2:8" s="1" customFormat="1" x14ac:dyDescent="0.2">
      <c r="B86" s="37"/>
      <c r="G86" s="38"/>
      <c r="H86" s="38"/>
    </row>
    <row r="87" spans="2:8" s="1" customFormat="1" x14ac:dyDescent="0.2">
      <c r="B87" s="37"/>
      <c r="G87" s="38"/>
      <c r="H87" s="38"/>
    </row>
    <row r="88" spans="2:8" s="1" customFormat="1" x14ac:dyDescent="0.2">
      <c r="B88" s="37"/>
      <c r="G88" s="38"/>
      <c r="H88" s="38"/>
    </row>
    <row r="89" spans="2:8" s="1" customFormat="1" x14ac:dyDescent="0.2">
      <c r="B89" s="37"/>
      <c r="G89" s="38"/>
      <c r="H89" s="38"/>
    </row>
    <row r="90" spans="2:8" s="1" customFormat="1" x14ac:dyDescent="0.2">
      <c r="B90" s="37"/>
      <c r="G90" s="38"/>
      <c r="H90" s="38"/>
    </row>
    <row r="91" spans="2:8" s="1" customFormat="1" x14ac:dyDescent="0.2">
      <c r="B91" s="37"/>
      <c r="G91" s="38"/>
      <c r="H91" s="38"/>
    </row>
    <row r="92" spans="2:8" s="1" customFormat="1" x14ac:dyDescent="0.2">
      <c r="B92" s="37"/>
      <c r="G92" s="38"/>
      <c r="H92" s="38"/>
    </row>
    <row r="93" spans="2:8" s="1" customFormat="1" x14ac:dyDescent="0.2">
      <c r="B93" s="37"/>
      <c r="G93" s="38"/>
      <c r="H93" s="38"/>
    </row>
    <row r="94" spans="2:8" s="1" customFormat="1" x14ac:dyDescent="0.2">
      <c r="B94" s="37"/>
      <c r="G94" s="38"/>
      <c r="H94" s="38"/>
    </row>
    <row r="95" spans="2:8" s="1" customFormat="1" x14ac:dyDescent="0.2">
      <c r="B95" s="37"/>
      <c r="G95" s="38"/>
      <c r="H95" s="38"/>
    </row>
    <row r="96" spans="2:8" s="1" customFormat="1" x14ac:dyDescent="0.2">
      <c r="B96" s="37"/>
      <c r="G96" s="38"/>
      <c r="H96" s="38"/>
    </row>
    <row r="97" spans="2:8" s="1" customFormat="1" x14ac:dyDescent="0.2">
      <c r="B97" s="37"/>
      <c r="G97" s="38"/>
      <c r="H97" s="38"/>
    </row>
    <row r="98" spans="2:8" s="1" customFormat="1" x14ac:dyDescent="0.2">
      <c r="B98" s="37"/>
      <c r="G98" s="38"/>
      <c r="H98" s="38"/>
    </row>
    <row r="99" spans="2:8" s="1" customFormat="1" x14ac:dyDescent="0.2">
      <c r="B99" s="37"/>
      <c r="G99" s="38"/>
      <c r="H99" s="38"/>
    </row>
    <row r="100" spans="2:8" s="1" customFormat="1" x14ac:dyDescent="0.2">
      <c r="B100" s="37"/>
      <c r="G100" s="38"/>
      <c r="H100" s="38"/>
    </row>
    <row r="101" spans="2:8" s="1" customFormat="1" x14ac:dyDescent="0.2">
      <c r="B101" s="37"/>
      <c r="G101" s="38"/>
      <c r="H101" s="38"/>
    </row>
    <row r="102" spans="2:8" s="1" customFormat="1" x14ac:dyDescent="0.2">
      <c r="B102" s="37"/>
      <c r="G102" s="38"/>
      <c r="H102" s="38"/>
    </row>
    <row r="103" spans="2:8" s="1" customFormat="1" x14ac:dyDescent="0.2">
      <c r="B103" s="37"/>
      <c r="G103" s="38"/>
      <c r="H103" s="38"/>
    </row>
    <row r="104" spans="2:8" s="1" customFormat="1" x14ac:dyDescent="0.2">
      <c r="B104" s="37"/>
      <c r="G104" s="38"/>
      <c r="H104" s="38"/>
    </row>
    <row r="105" spans="2:8" s="1" customFormat="1" x14ac:dyDescent="0.2">
      <c r="B105" s="37"/>
      <c r="G105" s="38"/>
      <c r="H105" s="38"/>
    </row>
    <row r="106" spans="2:8" s="1" customFormat="1" x14ac:dyDescent="0.2">
      <c r="B106" s="37"/>
      <c r="G106" s="38"/>
      <c r="H106" s="38"/>
    </row>
    <row r="107" spans="2:8" s="1" customFormat="1" x14ac:dyDescent="0.2">
      <c r="B107" s="37"/>
      <c r="G107" s="38"/>
      <c r="H107" s="38"/>
    </row>
    <row r="108" spans="2:8" s="1" customFormat="1" x14ac:dyDescent="0.2">
      <c r="B108" s="37"/>
      <c r="G108" s="38"/>
      <c r="H108" s="38"/>
    </row>
    <row r="109" spans="2:8" s="1" customFormat="1" x14ac:dyDescent="0.2">
      <c r="B109" s="37"/>
      <c r="G109" s="38"/>
      <c r="H109" s="38"/>
    </row>
    <row r="110" spans="2:8" s="1" customFormat="1" x14ac:dyDescent="0.2">
      <c r="B110" s="37"/>
      <c r="G110" s="38"/>
      <c r="H110" s="38"/>
    </row>
    <row r="111" spans="2:8" s="1" customFormat="1" x14ac:dyDescent="0.2">
      <c r="B111" s="37"/>
      <c r="G111" s="38"/>
      <c r="H111" s="38"/>
    </row>
    <row r="112" spans="2:8" s="1" customFormat="1" x14ac:dyDescent="0.2">
      <c r="B112" s="37"/>
      <c r="G112" s="38"/>
      <c r="H112" s="38"/>
    </row>
    <row r="113" spans="2:8" s="1" customFormat="1" x14ac:dyDescent="0.2">
      <c r="B113" s="37"/>
      <c r="G113" s="38"/>
      <c r="H113" s="38"/>
    </row>
    <row r="114" spans="2:8" s="1" customFormat="1" x14ac:dyDescent="0.2">
      <c r="B114" s="37"/>
      <c r="G114" s="38"/>
      <c r="H114" s="38"/>
    </row>
    <row r="115" spans="2:8" s="1" customFormat="1" x14ac:dyDescent="0.2">
      <c r="B115" s="37"/>
      <c r="G115" s="38"/>
      <c r="H115" s="38"/>
    </row>
    <row r="116" spans="2:8" s="1" customFormat="1" x14ac:dyDescent="0.2">
      <c r="B116" s="37"/>
      <c r="G116" s="38"/>
      <c r="H116" s="38"/>
    </row>
    <row r="117" spans="2:8" s="1" customFormat="1" x14ac:dyDescent="0.2">
      <c r="B117" s="37"/>
      <c r="G117" s="38"/>
      <c r="H117" s="38"/>
    </row>
    <row r="118" spans="2:8" s="1" customFormat="1" x14ac:dyDescent="0.2">
      <c r="B118" s="37"/>
      <c r="G118" s="38"/>
      <c r="H118" s="38"/>
    </row>
    <row r="119" spans="2:8" s="1" customFormat="1" x14ac:dyDescent="0.2">
      <c r="B119" s="37"/>
      <c r="G119" s="38"/>
      <c r="H119" s="38"/>
    </row>
    <row r="120" spans="2:8" s="1" customFormat="1" x14ac:dyDescent="0.2">
      <c r="B120" s="37"/>
      <c r="G120" s="38"/>
      <c r="H120" s="38"/>
    </row>
    <row r="121" spans="2:8" s="1" customFormat="1" x14ac:dyDescent="0.2">
      <c r="B121" s="37"/>
      <c r="G121" s="38"/>
      <c r="H121" s="38"/>
    </row>
    <row r="122" spans="2:8" s="1" customFormat="1" x14ac:dyDescent="0.2">
      <c r="B122" s="37"/>
      <c r="G122" s="38"/>
      <c r="H122" s="38"/>
    </row>
    <row r="123" spans="2:8" s="1" customFormat="1" x14ac:dyDescent="0.2">
      <c r="B123" s="37"/>
      <c r="G123" s="38"/>
      <c r="H123" s="38"/>
    </row>
    <row r="124" spans="2:8" s="1" customFormat="1" x14ac:dyDescent="0.2">
      <c r="B124" s="37"/>
      <c r="G124" s="38"/>
      <c r="H124" s="38"/>
    </row>
    <row r="125" spans="2:8" s="1" customFormat="1" x14ac:dyDescent="0.2">
      <c r="B125" s="37"/>
      <c r="G125" s="38"/>
      <c r="H125" s="38"/>
    </row>
    <row r="126" spans="2:8" s="1" customFormat="1" x14ac:dyDescent="0.2">
      <c r="B126" s="37"/>
      <c r="G126" s="38"/>
      <c r="H126" s="38"/>
    </row>
    <row r="127" spans="2:8" s="1" customFormat="1" x14ac:dyDescent="0.2">
      <c r="B127" s="37"/>
      <c r="G127" s="38"/>
      <c r="H127" s="38"/>
    </row>
    <row r="128" spans="2:8" s="1" customFormat="1" x14ac:dyDescent="0.2">
      <c r="B128" s="37"/>
      <c r="G128" s="38"/>
      <c r="H128" s="38"/>
    </row>
    <row r="129" spans="2:8" s="1" customFormat="1" x14ac:dyDescent="0.2">
      <c r="B129" s="37"/>
      <c r="G129" s="38"/>
      <c r="H129" s="38"/>
    </row>
    <row r="130" spans="2:8" s="1" customFormat="1" x14ac:dyDescent="0.2">
      <c r="B130" s="37"/>
      <c r="G130" s="38"/>
      <c r="H130" s="38"/>
    </row>
    <row r="131" spans="2:8" s="1" customFormat="1" x14ac:dyDescent="0.2">
      <c r="B131" s="37"/>
      <c r="G131" s="38"/>
      <c r="H131" s="38"/>
    </row>
    <row r="132" spans="2:8" s="1" customFormat="1" x14ac:dyDescent="0.2">
      <c r="B132" s="37"/>
      <c r="G132" s="38"/>
      <c r="H132" s="38"/>
    </row>
    <row r="133" spans="2:8" s="1" customFormat="1" x14ac:dyDescent="0.2">
      <c r="B133" s="37"/>
      <c r="G133" s="38"/>
      <c r="H133" s="38"/>
    </row>
    <row r="134" spans="2:8" s="1" customFormat="1" x14ac:dyDescent="0.2">
      <c r="B134" s="37"/>
      <c r="G134" s="38"/>
      <c r="H134" s="38"/>
    </row>
    <row r="135" spans="2:8" s="1" customFormat="1" x14ac:dyDescent="0.2">
      <c r="B135" s="37"/>
      <c r="G135" s="38"/>
      <c r="H135" s="38"/>
    </row>
    <row r="136" spans="2:8" s="1" customFormat="1" x14ac:dyDescent="0.2">
      <c r="B136" s="37"/>
      <c r="G136" s="38"/>
      <c r="H136" s="38"/>
    </row>
    <row r="137" spans="2:8" s="1" customFormat="1" x14ac:dyDescent="0.2">
      <c r="B137" s="37"/>
      <c r="G137" s="38"/>
      <c r="H137" s="38"/>
    </row>
    <row r="138" spans="2:8" s="1" customFormat="1" x14ac:dyDescent="0.2">
      <c r="B138" s="37"/>
      <c r="G138" s="38"/>
      <c r="H138" s="38"/>
    </row>
    <row r="139" spans="2:8" s="1" customFormat="1" x14ac:dyDescent="0.2">
      <c r="B139" s="37"/>
      <c r="G139" s="38"/>
      <c r="H139" s="38"/>
    </row>
    <row r="140" spans="2:8" s="1" customFormat="1" x14ac:dyDescent="0.2">
      <c r="B140" s="37"/>
      <c r="G140" s="38"/>
      <c r="H140" s="38"/>
    </row>
    <row r="141" spans="2:8" s="1" customFormat="1" x14ac:dyDescent="0.2">
      <c r="B141" s="37"/>
      <c r="G141" s="38"/>
      <c r="H141" s="38"/>
    </row>
    <row r="142" spans="2:8" s="1" customFormat="1" x14ac:dyDescent="0.2">
      <c r="B142" s="37"/>
      <c r="G142" s="38"/>
      <c r="H142" s="38"/>
    </row>
    <row r="143" spans="2:8" s="1" customFormat="1" x14ac:dyDescent="0.2">
      <c r="B143" s="37"/>
      <c r="G143" s="38"/>
      <c r="H143" s="38"/>
    </row>
    <row r="144" spans="2:8" s="1" customFormat="1" x14ac:dyDescent="0.2">
      <c r="B144" s="37"/>
      <c r="G144" s="38"/>
      <c r="H144" s="38"/>
    </row>
    <row r="145" spans="2:8" s="1" customFormat="1" x14ac:dyDescent="0.2">
      <c r="B145" s="37"/>
      <c r="G145" s="38"/>
      <c r="H145" s="38"/>
    </row>
    <row r="146" spans="2:8" s="1" customFormat="1" x14ac:dyDescent="0.2">
      <c r="B146" s="37"/>
      <c r="G146" s="38"/>
      <c r="H146" s="38"/>
    </row>
    <row r="147" spans="2:8" s="1" customFormat="1" x14ac:dyDescent="0.2">
      <c r="B147" s="37"/>
      <c r="G147" s="38"/>
      <c r="H147" s="38"/>
    </row>
    <row r="148" spans="2:8" s="1" customFormat="1" x14ac:dyDescent="0.2">
      <c r="B148" s="37"/>
      <c r="G148" s="38"/>
      <c r="H148" s="38"/>
    </row>
    <row r="149" spans="2:8" s="1" customFormat="1" x14ac:dyDescent="0.2">
      <c r="B149" s="37"/>
      <c r="G149" s="38"/>
      <c r="H149" s="38"/>
    </row>
    <row r="150" spans="2:8" s="1" customFormat="1" x14ac:dyDescent="0.2">
      <c r="B150" s="37"/>
      <c r="G150" s="38"/>
      <c r="H150" s="38"/>
    </row>
    <row r="151" spans="2:8" s="1" customFormat="1" x14ac:dyDescent="0.2">
      <c r="B151" s="37"/>
      <c r="G151" s="38"/>
      <c r="H151" s="38"/>
    </row>
    <row r="152" spans="2:8" s="1" customFormat="1" x14ac:dyDescent="0.2">
      <c r="B152" s="37"/>
      <c r="G152" s="38"/>
      <c r="H152" s="38"/>
    </row>
    <row r="153" spans="2:8" s="1" customFormat="1" x14ac:dyDescent="0.2">
      <c r="B153" s="37"/>
      <c r="G153" s="38"/>
      <c r="H153" s="38"/>
    </row>
    <row r="154" spans="2:8" s="1" customFormat="1" x14ac:dyDescent="0.2">
      <c r="B154" s="37"/>
      <c r="G154" s="38"/>
      <c r="H154" s="38"/>
    </row>
    <row r="155" spans="2:8" s="1" customFormat="1" x14ac:dyDescent="0.2">
      <c r="B155" s="37"/>
      <c r="G155" s="38"/>
      <c r="H155" s="38"/>
    </row>
    <row r="156" spans="2:8" s="1" customFormat="1" x14ac:dyDescent="0.2">
      <c r="B156" s="37"/>
      <c r="G156" s="38"/>
      <c r="H156" s="38"/>
    </row>
    <row r="157" spans="2:8" s="1" customFormat="1" x14ac:dyDescent="0.2">
      <c r="B157" s="37"/>
      <c r="G157" s="38"/>
      <c r="H157" s="38"/>
    </row>
    <row r="158" spans="2:8" s="1" customFormat="1" x14ac:dyDescent="0.2">
      <c r="B158" s="37"/>
      <c r="G158" s="38"/>
      <c r="H158" s="38"/>
    </row>
    <row r="159" spans="2:8" s="1" customFormat="1" x14ac:dyDescent="0.2">
      <c r="B159" s="37"/>
      <c r="G159" s="38"/>
      <c r="H159" s="38"/>
    </row>
    <row r="160" spans="2:8" s="1" customFormat="1" x14ac:dyDescent="0.2">
      <c r="B160" s="37"/>
      <c r="G160" s="38"/>
      <c r="H160" s="38"/>
    </row>
    <row r="161" spans="2:8" s="1" customFormat="1" x14ac:dyDescent="0.2">
      <c r="B161" s="37"/>
      <c r="G161" s="38"/>
      <c r="H161" s="38"/>
    </row>
    <row r="162" spans="2:8" s="1" customFormat="1" x14ac:dyDescent="0.2">
      <c r="B162" s="37"/>
      <c r="G162" s="38"/>
      <c r="H162" s="38"/>
    </row>
    <row r="163" spans="2:8" s="1" customFormat="1" x14ac:dyDescent="0.2">
      <c r="B163" s="37"/>
      <c r="G163" s="38"/>
      <c r="H163" s="38"/>
    </row>
    <row r="164" spans="2:8" s="1" customFormat="1" x14ac:dyDescent="0.2">
      <c r="B164" s="37"/>
      <c r="G164" s="38"/>
      <c r="H164" s="38"/>
    </row>
    <row r="165" spans="2:8" s="1" customFormat="1" x14ac:dyDescent="0.2">
      <c r="B165" s="37"/>
      <c r="G165" s="38"/>
      <c r="H165" s="38"/>
    </row>
    <row r="166" spans="2:8" s="1" customFormat="1" x14ac:dyDescent="0.2">
      <c r="B166" s="37"/>
      <c r="G166" s="38"/>
      <c r="H166" s="38"/>
    </row>
    <row r="167" spans="2:8" s="1" customFormat="1" x14ac:dyDescent="0.2">
      <c r="B167" s="37"/>
      <c r="G167" s="38"/>
      <c r="H167" s="38"/>
    </row>
    <row r="168" spans="2:8" s="1" customFormat="1" x14ac:dyDescent="0.2">
      <c r="B168" s="37"/>
      <c r="G168" s="38"/>
      <c r="H168" s="38"/>
    </row>
    <row r="169" spans="2:8" s="1" customFormat="1" x14ac:dyDescent="0.2">
      <c r="B169" s="37"/>
      <c r="G169" s="38"/>
      <c r="H169" s="38"/>
    </row>
    <row r="170" spans="2:8" s="1" customFormat="1" x14ac:dyDescent="0.2">
      <c r="B170" s="37"/>
      <c r="G170" s="38"/>
      <c r="H170" s="38"/>
    </row>
    <row r="171" spans="2:8" s="1" customFormat="1" x14ac:dyDescent="0.2">
      <c r="B171" s="37"/>
      <c r="G171" s="38"/>
      <c r="H171" s="38"/>
    </row>
    <row r="172" spans="2:8" s="1" customFormat="1" x14ac:dyDescent="0.2">
      <c r="B172" s="37"/>
      <c r="G172" s="38"/>
      <c r="H172" s="38"/>
    </row>
    <row r="173" spans="2:8" s="1" customFormat="1" x14ac:dyDescent="0.2">
      <c r="B173" s="37"/>
      <c r="G173" s="38"/>
      <c r="H173" s="38"/>
    </row>
    <row r="174" spans="2:8" s="1" customFormat="1" x14ac:dyDescent="0.2">
      <c r="B174" s="37"/>
      <c r="G174" s="38"/>
      <c r="H174" s="38"/>
    </row>
    <row r="175" spans="2:8" s="1" customFormat="1" x14ac:dyDescent="0.2">
      <c r="B175" s="37"/>
      <c r="G175" s="38"/>
      <c r="H175" s="38"/>
    </row>
    <row r="176" spans="2:8" s="1" customFormat="1" x14ac:dyDescent="0.2">
      <c r="B176" s="37"/>
      <c r="G176" s="38"/>
      <c r="H176" s="38"/>
    </row>
    <row r="177" spans="2:8" s="1" customFormat="1" x14ac:dyDescent="0.2">
      <c r="B177" s="37"/>
      <c r="G177" s="38"/>
      <c r="H177" s="38"/>
    </row>
    <row r="178" spans="2:8" s="1" customFormat="1" x14ac:dyDescent="0.2">
      <c r="B178" s="37"/>
      <c r="G178" s="38"/>
      <c r="H178" s="38"/>
    </row>
    <row r="179" spans="2:8" s="1" customFormat="1" x14ac:dyDescent="0.2">
      <c r="B179" s="37"/>
      <c r="G179" s="38"/>
      <c r="H179" s="38"/>
    </row>
    <row r="180" spans="2:8" s="1" customFormat="1" x14ac:dyDescent="0.2">
      <c r="B180" s="37"/>
      <c r="G180" s="38"/>
      <c r="H180" s="38"/>
    </row>
    <row r="181" spans="2:8" s="1" customFormat="1" x14ac:dyDescent="0.2">
      <c r="B181" s="37"/>
      <c r="G181" s="38"/>
      <c r="H181" s="38"/>
    </row>
    <row r="182" spans="2:8" s="1" customFormat="1" x14ac:dyDescent="0.2">
      <c r="B182" s="37"/>
      <c r="G182" s="38"/>
      <c r="H182" s="38"/>
    </row>
    <row r="183" spans="2:8" s="1" customFormat="1" x14ac:dyDescent="0.2">
      <c r="B183" s="37"/>
      <c r="G183" s="38"/>
      <c r="H183" s="38"/>
    </row>
    <row r="184" spans="2:8" s="1" customFormat="1" x14ac:dyDescent="0.2">
      <c r="B184" s="37"/>
      <c r="G184" s="38"/>
      <c r="H184" s="38"/>
    </row>
    <row r="185" spans="2:8" s="1" customFormat="1" x14ac:dyDescent="0.2">
      <c r="B185" s="37"/>
      <c r="G185" s="38"/>
      <c r="H185" s="38"/>
    </row>
    <row r="186" spans="2:8" s="1" customFormat="1" x14ac:dyDescent="0.2">
      <c r="B186" s="37"/>
      <c r="G186" s="38"/>
      <c r="H186" s="38"/>
    </row>
    <row r="187" spans="2:8" s="1" customFormat="1" x14ac:dyDescent="0.2">
      <c r="B187" s="37"/>
      <c r="G187" s="38"/>
      <c r="H187" s="38"/>
    </row>
    <row r="188" spans="2:8" s="1" customFormat="1" x14ac:dyDescent="0.2">
      <c r="B188" s="37"/>
      <c r="G188" s="38"/>
      <c r="H188" s="38"/>
    </row>
    <row r="189" spans="2:8" s="1" customFormat="1" x14ac:dyDescent="0.2">
      <c r="B189" s="37"/>
      <c r="G189" s="38"/>
      <c r="H189" s="38"/>
    </row>
    <row r="190" spans="2:8" s="1" customFormat="1" x14ac:dyDescent="0.2">
      <c r="B190" s="37"/>
      <c r="G190" s="38"/>
      <c r="H190" s="38"/>
    </row>
    <row r="191" spans="2:8" s="1" customFormat="1" x14ac:dyDescent="0.2">
      <c r="B191" s="37"/>
      <c r="G191" s="38"/>
      <c r="H191" s="38"/>
    </row>
    <row r="192" spans="2:8" s="1" customFormat="1" x14ac:dyDescent="0.2">
      <c r="B192" s="37"/>
      <c r="G192" s="38"/>
      <c r="H192" s="38"/>
    </row>
    <row r="193" spans="2:8" s="1" customFormat="1" x14ac:dyDescent="0.2">
      <c r="B193" s="37"/>
      <c r="G193" s="38"/>
      <c r="H193" s="38"/>
    </row>
    <row r="194" spans="2:8" s="1" customFormat="1" x14ac:dyDescent="0.2">
      <c r="B194" s="37"/>
      <c r="G194" s="38"/>
      <c r="H194" s="38"/>
    </row>
    <row r="195" spans="2:8" s="1" customFormat="1" x14ac:dyDescent="0.2">
      <c r="B195" s="37"/>
      <c r="G195" s="38"/>
      <c r="H195" s="38"/>
    </row>
    <row r="196" spans="2:8" s="1" customFormat="1" x14ac:dyDescent="0.2">
      <c r="B196" s="37"/>
      <c r="G196" s="38"/>
      <c r="H196" s="38"/>
    </row>
    <row r="197" spans="2:8" s="1" customFormat="1" x14ac:dyDescent="0.2">
      <c r="B197" s="37"/>
      <c r="G197" s="38"/>
      <c r="H197" s="38"/>
    </row>
    <row r="198" spans="2:8" s="1" customFormat="1" x14ac:dyDescent="0.2">
      <c r="B198" s="37"/>
      <c r="G198" s="38"/>
      <c r="H198" s="38"/>
    </row>
    <row r="199" spans="2:8" s="1" customFormat="1" x14ac:dyDescent="0.2">
      <c r="B199" s="37"/>
      <c r="G199" s="38"/>
      <c r="H199" s="38"/>
    </row>
    <row r="200" spans="2:8" s="1" customFormat="1" x14ac:dyDescent="0.2">
      <c r="B200" s="37"/>
      <c r="G200" s="38"/>
      <c r="H200" s="38"/>
    </row>
    <row r="201" spans="2:8" s="1" customFormat="1" x14ac:dyDescent="0.2">
      <c r="B201" s="37"/>
      <c r="G201" s="38"/>
      <c r="H201" s="38"/>
    </row>
    <row r="202" spans="2:8" s="1" customFormat="1" x14ac:dyDescent="0.2">
      <c r="B202" s="37"/>
      <c r="G202" s="38"/>
      <c r="H202" s="38"/>
    </row>
    <row r="203" spans="2:8" s="1" customFormat="1" x14ac:dyDescent="0.2">
      <c r="B203" s="37"/>
      <c r="G203" s="38"/>
      <c r="H203" s="38"/>
    </row>
    <row r="204" spans="2:8" s="1" customFormat="1" x14ac:dyDescent="0.2">
      <c r="B204" s="37"/>
      <c r="G204" s="38"/>
      <c r="H204" s="38"/>
    </row>
    <row r="205" spans="2:8" s="1" customFormat="1" x14ac:dyDescent="0.2">
      <c r="B205" s="37"/>
      <c r="G205" s="38"/>
      <c r="H205" s="38"/>
    </row>
    <row r="206" spans="2:8" s="1" customFormat="1" x14ac:dyDescent="0.2">
      <c r="B206" s="37"/>
      <c r="G206" s="38"/>
      <c r="H206" s="38"/>
    </row>
    <row r="207" spans="2:8" s="1" customFormat="1" x14ac:dyDescent="0.2">
      <c r="B207" s="37"/>
      <c r="G207" s="38"/>
      <c r="H207" s="38"/>
    </row>
    <row r="208" spans="2:8" s="1" customFormat="1" x14ac:dyDescent="0.2">
      <c r="B208" s="37"/>
      <c r="G208" s="38"/>
      <c r="H208" s="38"/>
    </row>
    <row r="209" spans="2:8" s="1" customFormat="1" x14ac:dyDescent="0.2">
      <c r="B209" s="37"/>
      <c r="G209" s="38"/>
      <c r="H209" s="38"/>
    </row>
    <row r="210" spans="2:8" s="1" customFormat="1" x14ac:dyDescent="0.2">
      <c r="B210" s="37"/>
      <c r="G210" s="38"/>
      <c r="H210" s="38"/>
    </row>
    <row r="211" spans="2:8" s="1" customFormat="1" x14ac:dyDescent="0.2">
      <c r="B211" s="37"/>
      <c r="G211" s="38"/>
      <c r="H211" s="38"/>
    </row>
    <row r="212" spans="2:8" s="1" customFormat="1" x14ac:dyDescent="0.2">
      <c r="B212" s="37"/>
      <c r="G212" s="38"/>
      <c r="H212" s="38"/>
    </row>
    <row r="213" spans="2:8" s="1" customFormat="1" x14ac:dyDescent="0.2">
      <c r="B213" s="37"/>
      <c r="G213" s="38"/>
      <c r="H213" s="38"/>
    </row>
    <row r="214" spans="2:8" s="1" customFormat="1" x14ac:dyDescent="0.2">
      <c r="B214" s="37"/>
      <c r="G214" s="38"/>
      <c r="H214" s="38"/>
    </row>
    <row r="215" spans="2:8" s="1" customFormat="1" x14ac:dyDescent="0.2">
      <c r="B215" s="37"/>
      <c r="G215" s="38"/>
      <c r="H215" s="38"/>
    </row>
    <row r="216" spans="2:8" s="1" customFormat="1" x14ac:dyDescent="0.2">
      <c r="B216" s="37"/>
      <c r="G216" s="38"/>
      <c r="H216" s="38"/>
    </row>
    <row r="217" spans="2:8" s="1" customFormat="1" x14ac:dyDescent="0.2">
      <c r="B217" s="37"/>
      <c r="G217" s="38"/>
      <c r="H217" s="38"/>
    </row>
    <row r="218" spans="2:8" s="1" customFormat="1" x14ac:dyDescent="0.2">
      <c r="B218" s="37"/>
      <c r="G218" s="38"/>
      <c r="H218" s="38"/>
    </row>
    <row r="219" spans="2:8" s="1" customFormat="1" x14ac:dyDescent="0.2">
      <c r="B219" s="37"/>
      <c r="G219" s="38"/>
      <c r="H219" s="38"/>
    </row>
  </sheetData>
  <mergeCells count="5">
    <mergeCell ref="J3:L3"/>
    <mergeCell ref="N3:Q3"/>
    <mergeCell ref="B50:Q50"/>
    <mergeCell ref="B2:K2"/>
    <mergeCell ref="O2:P2"/>
  </mergeCells>
  <conditionalFormatting sqref="N38:P39">
    <cfRule type="cellIs" dxfId="3" priority="14" operator="greaterThan">
      <formula>0.1</formula>
    </cfRule>
    <cfRule type="cellIs" dxfId="2" priority="15" operator="lessThan">
      <formula>-0.1</formula>
    </cfRule>
  </conditionalFormatting>
  <conditionalFormatting sqref="Q38:Q39">
    <cfRule type="cellIs" dxfId="1" priority="11" operator="greaterThan">
      <formula>0.1</formula>
    </cfRule>
    <cfRule type="cellIs" dxfId="0" priority="12" operator="lessThan">
      <formula>-0.1</formula>
    </cfRule>
  </conditionalFormatting>
  <hyperlinks>
    <hyperlink ref="F52" location="'Read Me'!A1" display="Return to Read Me"/>
  </hyperlinks>
  <pageMargins left="0.7" right="0.7" top="0.75" bottom="0.75" header="0.3" footer="0.3"/>
  <pageSetup scale="6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A1606"/>
  <sheetViews>
    <sheetView showGridLines="0" topLeftCell="A16" zoomScaleNormal="100" zoomScaleSheetLayoutView="85" workbookViewId="0">
      <selection activeCell="B45" sqref="B45"/>
    </sheetView>
  </sheetViews>
  <sheetFormatPr defaultRowHeight="11.25" x14ac:dyDescent="0.25"/>
  <cols>
    <col min="1" max="1" width="1.7109375" style="41" customWidth="1"/>
    <col min="2" max="2" width="28.28515625" style="45" customWidth="1"/>
    <col min="3" max="8" width="5.85546875" style="45" customWidth="1"/>
    <col min="9" max="9" width="1.42578125" style="41" customWidth="1"/>
    <col min="10" max="13" width="5.85546875" style="45" customWidth="1"/>
    <col min="14" max="14" width="2.42578125" style="41" customWidth="1"/>
    <col min="15" max="287" width="9.140625" style="108"/>
    <col min="288" max="16384" width="9.140625" style="45"/>
  </cols>
  <sheetData>
    <row r="1" spans="1:287" ht="12.75" customHeight="1" x14ac:dyDescent="0.2">
      <c r="B1" s="215" t="s">
        <v>51</v>
      </c>
      <c r="C1" s="215"/>
      <c r="D1" s="215"/>
      <c r="E1" s="215"/>
      <c r="F1" s="215"/>
      <c r="G1" s="215"/>
      <c r="H1" s="215"/>
      <c r="J1" s="42"/>
      <c r="K1" s="224"/>
      <c r="L1" s="224"/>
      <c r="M1" s="43"/>
    </row>
    <row r="2" spans="1:287" x14ac:dyDescent="0.25">
      <c r="B2" s="216" t="s">
        <v>52</v>
      </c>
      <c r="C2" s="216"/>
      <c r="D2" s="216"/>
      <c r="E2" s="216"/>
      <c r="F2" s="216"/>
      <c r="G2" s="216"/>
      <c r="H2" s="216"/>
      <c r="J2" s="217"/>
      <c r="K2" s="217"/>
      <c r="L2" s="217"/>
      <c r="M2" s="217"/>
    </row>
    <row r="3" spans="1:287" s="48" customFormat="1" ht="23.25" customHeight="1" x14ac:dyDescent="0.25">
      <c r="A3" s="41"/>
      <c r="B3" s="46" t="s">
        <v>53</v>
      </c>
      <c r="C3" s="47"/>
      <c r="D3" s="47"/>
      <c r="E3" s="142" t="s">
        <v>54</v>
      </c>
      <c r="F3" s="218" t="s">
        <v>3</v>
      </c>
      <c r="G3" s="218"/>
      <c r="H3" s="218"/>
      <c r="I3" s="47"/>
      <c r="J3" s="219" t="s">
        <v>55</v>
      </c>
      <c r="K3" s="220"/>
      <c r="L3" s="220"/>
      <c r="M3" s="220"/>
      <c r="N3" s="41"/>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c r="CH3" s="108"/>
      <c r="CI3" s="108"/>
      <c r="CJ3" s="108"/>
      <c r="CK3" s="108"/>
      <c r="CL3" s="108"/>
      <c r="CM3" s="108"/>
      <c r="CN3" s="108"/>
      <c r="CO3" s="108"/>
      <c r="CP3" s="108"/>
      <c r="CQ3" s="108"/>
      <c r="CR3" s="108"/>
      <c r="CS3" s="108"/>
      <c r="CT3" s="108"/>
      <c r="CU3" s="108"/>
      <c r="CV3" s="108"/>
      <c r="CW3" s="108"/>
      <c r="CX3" s="108"/>
      <c r="CY3" s="108"/>
      <c r="CZ3" s="108"/>
      <c r="DA3" s="108"/>
      <c r="DB3" s="108"/>
      <c r="DC3" s="108"/>
      <c r="DD3" s="108"/>
      <c r="DE3" s="108"/>
      <c r="DF3" s="108"/>
      <c r="DG3" s="108"/>
      <c r="DH3" s="108"/>
      <c r="DI3" s="108"/>
      <c r="DJ3" s="108"/>
      <c r="DK3" s="108"/>
      <c r="DL3" s="108"/>
      <c r="DM3" s="108"/>
      <c r="DN3" s="108"/>
      <c r="DO3" s="108"/>
      <c r="DP3" s="108"/>
      <c r="DQ3" s="108"/>
      <c r="DR3" s="108"/>
      <c r="DS3" s="108"/>
      <c r="DT3" s="108"/>
      <c r="DU3" s="108"/>
      <c r="DV3" s="108"/>
      <c r="DW3" s="108"/>
      <c r="DX3" s="108"/>
      <c r="DY3" s="108"/>
      <c r="DZ3" s="108"/>
      <c r="EA3" s="108"/>
      <c r="EB3" s="108"/>
      <c r="EC3" s="108"/>
      <c r="ED3" s="108"/>
      <c r="EE3" s="108"/>
      <c r="EF3" s="108"/>
      <c r="EG3" s="108"/>
      <c r="EH3" s="108"/>
      <c r="EI3" s="108"/>
      <c r="EJ3" s="108"/>
      <c r="EK3" s="108"/>
      <c r="EL3" s="108"/>
      <c r="EM3" s="108"/>
      <c r="EN3" s="108"/>
      <c r="EO3" s="108"/>
      <c r="EP3" s="108"/>
      <c r="EQ3" s="108"/>
      <c r="ER3" s="108"/>
      <c r="ES3" s="108"/>
      <c r="ET3" s="108"/>
      <c r="EU3" s="108"/>
      <c r="EV3" s="108"/>
      <c r="EW3" s="108"/>
      <c r="EX3" s="108"/>
      <c r="EY3" s="108"/>
      <c r="EZ3" s="108"/>
      <c r="FA3" s="108"/>
      <c r="FB3" s="108"/>
      <c r="FC3" s="108"/>
      <c r="FD3" s="108"/>
      <c r="FE3" s="108"/>
      <c r="FF3" s="108"/>
      <c r="FG3" s="108"/>
      <c r="FH3" s="108"/>
      <c r="FI3" s="108"/>
      <c r="FJ3" s="108"/>
      <c r="FK3" s="108"/>
      <c r="FL3" s="108"/>
      <c r="FM3" s="108"/>
      <c r="FN3" s="108"/>
      <c r="FO3" s="108"/>
      <c r="FP3" s="108"/>
      <c r="FQ3" s="108"/>
      <c r="FR3" s="108"/>
      <c r="FS3" s="108"/>
      <c r="FT3" s="108"/>
      <c r="FU3" s="108"/>
      <c r="FV3" s="108"/>
      <c r="FW3" s="108"/>
      <c r="FX3" s="108"/>
      <c r="FY3" s="108"/>
      <c r="FZ3" s="108"/>
      <c r="GA3" s="108"/>
      <c r="GB3" s="108"/>
      <c r="GC3" s="108"/>
      <c r="GD3" s="108"/>
      <c r="GE3" s="108"/>
      <c r="GF3" s="108"/>
      <c r="GG3" s="108"/>
      <c r="GH3" s="108"/>
      <c r="GI3" s="108"/>
      <c r="GJ3" s="108"/>
      <c r="GK3" s="108"/>
      <c r="GL3" s="108"/>
      <c r="GM3" s="108"/>
      <c r="GN3" s="108"/>
      <c r="GO3" s="108"/>
      <c r="GP3" s="108"/>
      <c r="GQ3" s="108"/>
      <c r="GR3" s="108"/>
      <c r="GS3" s="108"/>
      <c r="GT3" s="108"/>
      <c r="GU3" s="108"/>
      <c r="GV3" s="108"/>
      <c r="GW3" s="108"/>
      <c r="GX3" s="108"/>
      <c r="GY3" s="108"/>
      <c r="GZ3" s="108"/>
      <c r="HA3" s="108"/>
      <c r="HB3" s="108"/>
      <c r="HC3" s="108"/>
      <c r="HD3" s="108"/>
      <c r="HE3" s="108"/>
      <c r="HF3" s="108"/>
      <c r="HG3" s="108"/>
      <c r="HH3" s="108"/>
      <c r="HI3" s="108"/>
      <c r="HJ3" s="108"/>
      <c r="HK3" s="108"/>
      <c r="HL3" s="108"/>
      <c r="HM3" s="108"/>
      <c r="HN3" s="108"/>
      <c r="HO3" s="108"/>
      <c r="HP3" s="108"/>
      <c r="HQ3" s="108"/>
      <c r="HR3" s="108"/>
      <c r="HS3" s="108"/>
      <c r="HT3" s="108"/>
      <c r="HU3" s="108"/>
      <c r="HV3" s="108"/>
      <c r="HW3" s="108"/>
      <c r="HX3" s="108"/>
      <c r="HY3" s="108"/>
      <c r="HZ3" s="108"/>
      <c r="IA3" s="108"/>
      <c r="IB3" s="108"/>
      <c r="IC3" s="108"/>
      <c r="ID3" s="108"/>
      <c r="IE3" s="108"/>
      <c r="IF3" s="108"/>
      <c r="IG3" s="108"/>
      <c r="IH3" s="108"/>
      <c r="II3" s="108"/>
      <c r="IJ3" s="108"/>
      <c r="IK3" s="108"/>
      <c r="IL3" s="108"/>
      <c r="IM3" s="108"/>
      <c r="IN3" s="108"/>
      <c r="IO3" s="108"/>
      <c r="IP3" s="108"/>
      <c r="IQ3" s="108"/>
      <c r="IR3" s="108"/>
      <c r="IS3" s="108"/>
      <c r="IT3" s="108"/>
      <c r="IU3" s="108"/>
      <c r="IV3" s="108"/>
      <c r="IW3" s="108"/>
      <c r="IX3" s="108"/>
      <c r="IY3" s="108"/>
      <c r="IZ3" s="108"/>
      <c r="JA3" s="108"/>
      <c r="JB3" s="108"/>
      <c r="JC3" s="108"/>
      <c r="JD3" s="108"/>
      <c r="JE3" s="108"/>
      <c r="JF3" s="108"/>
      <c r="JG3" s="108"/>
      <c r="JH3" s="108"/>
      <c r="JI3" s="108"/>
      <c r="JJ3" s="108"/>
      <c r="JK3" s="108"/>
      <c r="JL3" s="108"/>
      <c r="JM3" s="108"/>
      <c r="JN3" s="108"/>
      <c r="JO3" s="108"/>
      <c r="JP3" s="108"/>
      <c r="JQ3" s="108"/>
      <c r="JR3" s="108"/>
      <c r="JS3" s="108"/>
      <c r="JT3" s="108"/>
      <c r="JU3" s="108"/>
      <c r="JV3" s="108"/>
      <c r="JW3" s="108"/>
      <c r="JX3" s="108"/>
      <c r="JY3" s="108"/>
      <c r="JZ3" s="108"/>
      <c r="KA3" s="108"/>
    </row>
    <row r="4" spans="1:287" s="48" customFormat="1" x14ac:dyDescent="0.25">
      <c r="A4" s="41"/>
      <c r="B4" s="49" t="s">
        <v>53</v>
      </c>
      <c r="C4" s="50">
        <v>2013</v>
      </c>
      <c r="D4" s="50">
        <v>2014</v>
      </c>
      <c r="E4" s="143">
        <v>2015</v>
      </c>
      <c r="F4" s="145">
        <v>2016</v>
      </c>
      <c r="G4" s="145">
        <v>2017</v>
      </c>
      <c r="H4" s="145">
        <v>2018</v>
      </c>
      <c r="I4" s="41"/>
      <c r="J4" s="143">
        <v>2015</v>
      </c>
      <c r="K4" s="145">
        <v>2016</v>
      </c>
      <c r="L4" s="145">
        <v>2017</v>
      </c>
      <c r="M4" s="145">
        <v>2018</v>
      </c>
      <c r="N4" s="41"/>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c r="CH4" s="108"/>
      <c r="CI4" s="108"/>
      <c r="CJ4" s="108"/>
      <c r="CK4" s="108"/>
      <c r="CL4" s="108"/>
      <c r="CM4" s="108"/>
      <c r="CN4" s="108"/>
      <c r="CO4" s="108"/>
      <c r="CP4" s="108"/>
      <c r="CQ4" s="108"/>
      <c r="CR4" s="108"/>
      <c r="CS4" s="108"/>
      <c r="CT4" s="108"/>
      <c r="CU4" s="108"/>
      <c r="CV4" s="108"/>
      <c r="CW4" s="108"/>
      <c r="CX4" s="108"/>
      <c r="CY4" s="108"/>
      <c r="CZ4" s="108"/>
      <c r="DA4" s="108"/>
      <c r="DB4" s="108"/>
      <c r="DC4" s="108"/>
      <c r="DD4" s="108"/>
      <c r="DE4" s="108"/>
      <c r="DF4" s="108"/>
      <c r="DG4" s="108"/>
      <c r="DH4" s="108"/>
      <c r="DI4" s="108"/>
      <c r="DJ4" s="108"/>
      <c r="DK4" s="108"/>
      <c r="DL4" s="108"/>
      <c r="DM4" s="108"/>
      <c r="DN4" s="108"/>
      <c r="DO4" s="108"/>
      <c r="DP4" s="108"/>
      <c r="DQ4" s="108"/>
      <c r="DR4" s="108"/>
      <c r="DS4" s="108"/>
      <c r="DT4" s="108"/>
      <c r="DU4" s="108"/>
      <c r="DV4" s="108"/>
      <c r="DW4" s="108"/>
      <c r="DX4" s="108"/>
      <c r="DY4" s="108"/>
      <c r="DZ4" s="108"/>
      <c r="EA4" s="108"/>
      <c r="EB4" s="108"/>
      <c r="EC4" s="108"/>
      <c r="ED4" s="108"/>
      <c r="EE4" s="108"/>
      <c r="EF4" s="108"/>
      <c r="EG4" s="108"/>
      <c r="EH4" s="108"/>
      <c r="EI4" s="108"/>
      <c r="EJ4" s="108"/>
      <c r="EK4" s="108"/>
      <c r="EL4" s="108"/>
      <c r="EM4" s="108"/>
      <c r="EN4" s="108"/>
      <c r="EO4" s="108"/>
      <c r="EP4" s="108"/>
      <c r="EQ4" s="108"/>
      <c r="ER4" s="108"/>
      <c r="ES4" s="108"/>
      <c r="ET4" s="108"/>
      <c r="EU4" s="108"/>
      <c r="EV4" s="108"/>
      <c r="EW4" s="108"/>
      <c r="EX4" s="108"/>
      <c r="EY4" s="108"/>
      <c r="EZ4" s="108"/>
      <c r="FA4" s="108"/>
      <c r="FB4" s="108"/>
      <c r="FC4" s="108"/>
      <c r="FD4" s="108"/>
      <c r="FE4" s="108"/>
      <c r="FF4" s="108"/>
      <c r="FG4" s="108"/>
      <c r="FH4" s="108"/>
      <c r="FI4" s="108"/>
      <c r="FJ4" s="108"/>
      <c r="FK4" s="108"/>
      <c r="FL4" s="108"/>
      <c r="FM4" s="108"/>
      <c r="FN4" s="108"/>
      <c r="FO4" s="108"/>
      <c r="FP4" s="108"/>
      <c r="FQ4" s="108"/>
      <c r="FR4" s="108"/>
      <c r="FS4" s="108"/>
      <c r="FT4" s="108"/>
      <c r="FU4" s="108"/>
      <c r="FV4" s="108"/>
      <c r="FW4" s="108"/>
      <c r="FX4" s="108"/>
      <c r="FY4" s="108"/>
      <c r="FZ4" s="108"/>
      <c r="GA4" s="108"/>
      <c r="GB4" s="108"/>
      <c r="GC4" s="108"/>
      <c r="GD4" s="108"/>
      <c r="GE4" s="108"/>
      <c r="GF4" s="108"/>
      <c r="GG4" s="108"/>
      <c r="GH4" s="108"/>
      <c r="GI4" s="108"/>
      <c r="GJ4" s="108"/>
      <c r="GK4" s="108"/>
      <c r="GL4" s="108"/>
      <c r="GM4" s="108"/>
      <c r="GN4" s="108"/>
      <c r="GO4" s="108"/>
      <c r="GP4" s="108"/>
      <c r="GQ4" s="108"/>
      <c r="GR4" s="108"/>
      <c r="GS4" s="108"/>
      <c r="GT4" s="108"/>
      <c r="GU4" s="108"/>
      <c r="GV4" s="108"/>
      <c r="GW4" s="108"/>
      <c r="GX4" s="108"/>
      <c r="GY4" s="108"/>
      <c r="GZ4" s="108"/>
      <c r="HA4" s="108"/>
      <c r="HB4" s="108"/>
      <c r="HC4" s="108"/>
      <c r="HD4" s="108"/>
      <c r="HE4" s="108"/>
      <c r="HF4" s="108"/>
      <c r="HG4" s="108"/>
      <c r="HH4" s="108"/>
      <c r="HI4" s="108"/>
      <c r="HJ4" s="108"/>
      <c r="HK4" s="108"/>
      <c r="HL4" s="108"/>
      <c r="HM4" s="108"/>
      <c r="HN4" s="108"/>
      <c r="HO4" s="108"/>
      <c r="HP4" s="108"/>
      <c r="HQ4" s="108"/>
      <c r="HR4" s="108"/>
      <c r="HS4" s="108"/>
      <c r="HT4" s="108"/>
      <c r="HU4" s="108"/>
      <c r="HV4" s="108"/>
      <c r="HW4" s="108"/>
      <c r="HX4" s="108"/>
      <c r="HY4" s="108"/>
      <c r="HZ4" s="108"/>
      <c r="IA4" s="108"/>
      <c r="IB4" s="108"/>
      <c r="IC4" s="108"/>
      <c r="ID4" s="108"/>
      <c r="IE4" s="108"/>
      <c r="IF4" s="108"/>
      <c r="IG4" s="108"/>
      <c r="IH4" s="108"/>
      <c r="II4" s="108"/>
      <c r="IJ4" s="108"/>
      <c r="IK4" s="108"/>
      <c r="IL4" s="108"/>
      <c r="IM4" s="108"/>
      <c r="IN4" s="108"/>
      <c r="IO4" s="108"/>
      <c r="IP4" s="108"/>
      <c r="IQ4" s="108"/>
      <c r="IR4" s="108"/>
      <c r="IS4" s="108"/>
      <c r="IT4" s="108"/>
      <c r="IU4" s="108"/>
      <c r="IV4" s="108"/>
      <c r="IW4" s="108"/>
      <c r="IX4" s="108"/>
      <c r="IY4" s="108"/>
      <c r="IZ4" s="108"/>
      <c r="JA4" s="108"/>
      <c r="JB4" s="108"/>
      <c r="JC4" s="108"/>
      <c r="JD4" s="108"/>
      <c r="JE4" s="108"/>
      <c r="JF4" s="108"/>
      <c r="JG4" s="108"/>
      <c r="JH4" s="108"/>
      <c r="JI4" s="108"/>
      <c r="JJ4" s="108"/>
      <c r="JK4" s="108"/>
      <c r="JL4" s="108"/>
      <c r="JM4" s="108"/>
      <c r="JN4" s="108"/>
      <c r="JO4" s="108"/>
      <c r="JP4" s="108"/>
      <c r="JQ4" s="108"/>
      <c r="JR4" s="108"/>
      <c r="JS4" s="108"/>
      <c r="JT4" s="108"/>
      <c r="JU4" s="108"/>
      <c r="JV4" s="108"/>
      <c r="JW4" s="108"/>
      <c r="JX4" s="108"/>
      <c r="JY4" s="108"/>
      <c r="JZ4" s="108"/>
      <c r="KA4" s="108"/>
    </row>
    <row r="5" spans="1:287" ht="12.75" customHeight="1" x14ac:dyDescent="0.25">
      <c r="B5" s="51" t="s">
        <v>56</v>
      </c>
      <c r="C5" s="53">
        <v>7.1</v>
      </c>
      <c r="D5" s="53">
        <v>6.8</v>
      </c>
      <c r="E5" s="144">
        <v>6.5</v>
      </c>
      <c r="F5" s="146">
        <v>6.3</v>
      </c>
      <c r="G5" s="146">
        <v>6.2</v>
      </c>
      <c r="H5" s="146">
        <v>6.1</v>
      </c>
      <c r="I5" s="54"/>
      <c r="J5" s="160">
        <v>0.1</v>
      </c>
      <c r="K5" s="152">
        <v>0</v>
      </c>
      <c r="L5" s="152">
        <v>0</v>
      </c>
      <c r="M5" s="152">
        <v>-0.1</v>
      </c>
      <c r="P5" s="202"/>
      <c r="Q5" s="202"/>
      <c r="R5" s="202"/>
      <c r="S5" s="202"/>
      <c r="T5" s="202"/>
      <c r="U5" s="202"/>
      <c r="V5" s="202"/>
      <c r="W5" s="202"/>
      <c r="X5" s="202"/>
      <c r="Y5" s="202"/>
      <c r="Z5" s="202"/>
    </row>
    <row r="6" spans="1:287" s="48" customFormat="1" ht="12.75" customHeight="1" x14ac:dyDescent="0.2">
      <c r="A6" s="41"/>
      <c r="B6" s="222" t="s">
        <v>57</v>
      </c>
      <c r="C6" s="222"/>
      <c r="D6" s="222"/>
      <c r="E6" s="222"/>
      <c r="F6" s="222"/>
      <c r="G6" s="222"/>
      <c r="H6" s="222"/>
      <c r="I6" s="222"/>
      <c r="J6" s="222"/>
      <c r="K6" s="222"/>
      <c r="L6" s="222"/>
      <c r="M6" s="222"/>
      <c r="N6" s="41"/>
      <c r="O6" s="108"/>
      <c r="P6" s="108"/>
      <c r="Q6" s="108"/>
      <c r="R6" s="108"/>
      <c r="S6" s="108"/>
      <c r="T6" s="108"/>
      <c r="U6" s="108"/>
      <c r="V6" s="108"/>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08"/>
      <c r="BR6" s="108"/>
      <c r="BS6" s="108"/>
      <c r="BT6" s="108"/>
      <c r="BU6" s="108"/>
      <c r="BV6" s="108"/>
      <c r="BW6" s="108"/>
      <c r="BX6" s="108"/>
      <c r="BY6" s="108"/>
      <c r="BZ6" s="108"/>
      <c r="CA6" s="108"/>
      <c r="CB6" s="108"/>
      <c r="CC6" s="108"/>
      <c r="CD6" s="108"/>
      <c r="CE6" s="108"/>
      <c r="CF6" s="108"/>
      <c r="CG6" s="108"/>
      <c r="CH6" s="108"/>
      <c r="CI6" s="108"/>
      <c r="CJ6" s="108"/>
      <c r="CK6" s="108"/>
      <c r="CL6" s="108"/>
      <c r="CM6" s="108"/>
      <c r="CN6" s="108"/>
      <c r="CO6" s="108"/>
      <c r="CP6" s="108"/>
      <c r="CQ6" s="108"/>
      <c r="CR6" s="108"/>
      <c r="CS6" s="108"/>
      <c r="CT6" s="108"/>
      <c r="CU6" s="108"/>
      <c r="CV6" s="108"/>
      <c r="CW6" s="108"/>
      <c r="CX6" s="108"/>
      <c r="CY6" s="108"/>
      <c r="CZ6" s="108"/>
      <c r="DA6" s="108"/>
      <c r="DB6" s="108"/>
      <c r="DC6" s="108"/>
      <c r="DD6" s="108"/>
      <c r="DE6" s="108"/>
      <c r="DF6" s="108"/>
      <c r="DG6" s="108"/>
      <c r="DH6" s="108"/>
      <c r="DI6" s="108"/>
      <c r="DJ6" s="108"/>
      <c r="DK6" s="108"/>
      <c r="DL6" s="108"/>
      <c r="DM6" s="108"/>
      <c r="DN6" s="108"/>
      <c r="DO6" s="108"/>
      <c r="DP6" s="108"/>
      <c r="DQ6" s="108"/>
      <c r="DR6" s="108"/>
      <c r="DS6" s="108"/>
      <c r="DT6" s="108"/>
      <c r="DU6" s="108"/>
      <c r="DV6" s="108"/>
      <c r="DW6" s="108"/>
      <c r="DX6" s="108"/>
      <c r="DY6" s="108"/>
      <c r="DZ6" s="108"/>
      <c r="EA6" s="108"/>
      <c r="EB6" s="108"/>
      <c r="EC6" s="108"/>
      <c r="ED6" s="108"/>
      <c r="EE6" s="108"/>
      <c r="EF6" s="108"/>
      <c r="EG6" s="108"/>
      <c r="EH6" s="108"/>
      <c r="EI6" s="108"/>
      <c r="EJ6" s="108"/>
      <c r="EK6" s="108"/>
      <c r="EL6" s="108"/>
      <c r="EM6" s="108"/>
      <c r="EN6" s="108"/>
      <c r="EO6" s="108"/>
      <c r="EP6" s="108"/>
      <c r="EQ6" s="108"/>
      <c r="ER6" s="108"/>
      <c r="ES6" s="108"/>
      <c r="ET6" s="108"/>
      <c r="EU6" s="108"/>
      <c r="EV6" s="108"/>
      <c r="EW6" s="108"/>
      <c r="EX6" s="108"/>
      <c r="EY6" s="108"/>
      <c r="EZ6" s="108"/>
      <c r="FA6" s="108"/>
      <c r="FB6" s="108"/>
      <c r="FC6" s="108"/>
      <c r="FD6" s="108"/>
      <c r="FE6" s="108"/>
      <c r="FF6" s="108"/>
      <c r="FG6" s="108"/>
      <c r="FH6" s="108"/>
      <c r="FI6" s="108"/>
      <c r="FJ6" s="108"/>
      <c r="FK6" s="108"/>
      <c r="FL6" s="108"/>
      <c r="FM6" s="108"/>
      <c r="FN6" s="108"/>
      <c r="FO6" s="108"/>
      <c r="FP6" s="108"/>
      <c r="FQ6" s="108"/>
      <c r="FR6" s="108"/>
      <c r="FS6" s="108"/>
      <c r="FT6" s="108"/>
      <c r="FU6" s="108"/>
      <c r="FV6" s="108"/>
      <c r="FW6" s="108"/>
      <c r="FX6" s="108"/>
      <c r="FY6" s="108"/>
      <c r="FZ6" s="108"/>
      <c r="GA6" s="108"/>
      <c r="GB6" s="108"/>
      <c r="GC6" s="108"/>
      <c r="GD6" s="108"/>
      <c r="GE6" s="108"/>
      <c r="GF6" s="108"/>
      <c r="GG6" s="108"/>
      <c r="GH6" s="108"/>
      <c r="GI6" s="108"/>
      <c r="GJ6" s="108"/>
      <c r="GK6" s="108"/>
      <c r="GL6" s="108"/>
      <c r="GM6" s="108"/>
      <c r="GN6" s="108"/>
      <c r="GO6" s="108"/>
      <c r="GP6" s="108"/>
      <c r="GQ6" s="108"/>
      <c r="GR6" s="108"/>
      <c r="GS6" s="108"/>
      <c r="GT6" s="108"/>
      <c r="GU6" s="108"/>
      <c r="GV6" s="108"/>
      <c r="GW6" s="108"/>
      <c r="GX6" s="108"/>
      <c r="GY6" s="108"/>
      <c r="GZ6" s="108"/>
      <c r="HA6" s="108"/>
      <c r="HB6" s="108"/>
      <c r="HC6" s="108"/>
      <c r="HD6" s="108"/>
      <c r="HE6" s="108"/>
      <c r="HF6" s="108"/>
      <c r="HG6" s="108"/>
      <c r="HH6" s="108"/>
      <c r="HI6" s="108"/>
      <c r="HJ6" s="108"/>
      <c r="HK6" s="108"/>
      <c r="HL6" s="108"/>
      <c r="HM6" s="108"/>
      <c r="HN6" s="108"/>
      <c r="HO6" s="108"/>
      <c r="HP6" s="108"/>
      <c r="HQ6" s="108"/>
      <c r="HR6" s="108"/>
      <c r="HS6" s="108"/>
      <c r="HT6" s="108"/>
      <c r="HU6" s="108"/>
      <c r="HV6" s="108"/>
      <c r="HW6" s="108"/>
      <c r="HX6" s="108"/>
      <c r="HY6" s="108"/>
      <c r="HZ6" s="108"/>
      <c r="IA6" s="108"/>
      <c r="IB6" s="108"/>
      <c r="IC6" s="108"/>
      <c r="ID6" s="108"/>
      <c r="IE6" s="108"/>
      <c r="IF6" s="108"/>
      <c r="IG6" s="108"/>
      <c r="IH6" s="108"/>
      <c r="II6" s="108"/>
      <c r="IJ6" s="108"/>
      <c r="IK6" s="108"/>
      <c r="IL6" s="108"/>
      <c r="IM6" s="108"/>
      <c r="IN6" s="108"/>
      <c r="IO6" s="108"/>
      <c r="IP6" s="108"/>
      <c r="IQ6" s="108"/>
      <c r="IR6" s="108"/>
      <c r="IS6" s="108"/>
      <c r="IT6" s="108"/>
      <c r="IU6" s="108"/>
      <c r="IV6" s="108"/>
      <c r="IW6" s="108"/>
      <c r="IX6" s="108"/>
      <c r="IY6" s="108"/>
      <c r="IZ6" s="108"/>
      <c r="JA6" s="108"/>
      <c r="JB6" s="108"/>
      <c r="JC6" s="108"/>
      <c r="JD6" s="108"/>
      <c r="JE6" s="108"/>
      <c r="JF6" s="108"/>
      <c r="JG6" s="108"/>
      <c r="JH6" s="108"/>
      <c r="JI6" s="108"/>
      <c r="JJ6" s="108"/>
      <c r="JK6" s="108"/>
      <c r="JL6" s="108"/>
      <c r="JM6" s="108"/>
      <c r="JN6" s="108"/>
      <c r="JO6" s="108"/>
      <c r="JP6" s="108"/>
      <c r="JQ6" s="108"/>
      <c r="JR6" s="108"/>
      <c r="JS6" s="108"/>
      <c r="JT6" s="108"/>
      <c r="JU6" s="108"/>
      <c r="JV6" s="108"/>
      <c r="JW6" s="108"/>
      <c r="JX6" s="108"/>
      <c r="JY6" s="108"/>
      <c r="JZ6" s="108"/>
      <c r="KA6" s="108"/>
    </row>
    <row r="7" spans="1:287" ht="12.75" customHeight="1" x14ac:dyDescent="0.25">
      <c r="B7" s="55" t="s">
        <v>58</v>
      </c>
      <c r="C7" s="57">
        <v>7.1</v>
      </c>
      <c r="D7" s="56">
        <v>6.8</v>
      </c>
      <c r="E7" s="155">
        <v>6.5</v>
      </c>
      <c r="F7" s="147">
        <v>6.3</v>
      </c>
      <c r="G7" s="147">
        <v>6.1</v>
      </c>
      <c r="H7" s="147">
        <v>6.1</v>
      </c>
      <c r="J7" s="155">
        <v>0.1</v>
      </c>
      <c r="K7" s="147">
        <v>0</v>
      </c>
      <c r="L7" s="147">
        <v>-0.1</v>
      </c>
      <c r="M7" s="147">
        <v>-0.1</v>
      </c>
      <c r="P7" s="202"/>
      <c r="Q7" s="202"/>
      <c r="R7" s="202"/>
      <c r="S7" s="202"/>
      <c r="T7" s="202"/>
      <c r="U7" s="202"/>
      <c r="V7" s="202"/>
      <c r="W7" s="202"/>
      <c r="X7" s="202"/>
      <c r="Y7" s="202"/>
      <c r="Z7" s="202"/>
    </row>
    <row r="8" spans="1:287" s="48" customFormat="1" ht="12.75" customHeight="1" x14ac:dyDescent="0.25">
      <c r="A8" s="41"/>
      <c r="B8" s="58" t="s">
        <v>59</v>
      </c>
      <c r="C8" s="57">
        <v>6.4</v>
      </c>
      <c r="D8" s="56">
        <v>6</v>
      </c>
      <c r="E8" s="155">
        <v>5.7</v>
      </c>
      <c r="F8" s="147">
        <v>5.6</v>
      </c>
      <c r="G8" s="147">
        <v>5.5</v>
      </c>
      <c r="H8" s="147">
        <v>5.5</v>
      </c>
      <c r="I8" s="41"/>
      <c r="J8" s="155">
        <v>0</v>
      </c>
      <c r="K8" s="147">
        <v>0</v>
      </c>
      <c r="L8" s="147">
        <v>0</v>
      </c>
      <c r="M8" s="147">
        <v>-0.1</v>
      </c>
      <c r="N8" s="41"/>
      <c r="O8" s="108"/>
      <c r="P8" s="202"/>
      <c r="Q8" s="202"/>
      <c r="R8" s="202"/>
      <c r="S8" s="202"/>
      <c r="T8" s="202"/>
      <c r="U8" s="202"/>
      <c r="V8" s="202"/>
      <c r="W8" s="202"/>
      <c r="X8" s="202"/>
      <c r="Y8" s="202"/>
      <c r="Z8" s="202"/>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08"/>
      <c r="CA8" s="108"/>
      <c r="CB8" s="108"/>
      <c r="CC8" s="108"/>
      <c r="CD8" s="108"/>
      <c r="CE8" s="108"/>
      <c r="CF8" s="108"/>
      <c r="CG8" s="108"/>
      <c r="CH8" s="108"/>
      <c r="CI8" s="108"/>
      <c r="CJ8" s="108"/>
      <c r="CK8" s="108"/>
      <c r="CL8" s="108"/>
      <c r="CM8" s="108"/>
      <c r="CN8" s="108"/>
      <c r="CO8" s="108"/>
      <c r="CP8" s="108"/>
      <c r="CQ8" s="108"/>
      <c r="CR8" s="108"/>
      <c r="CS8" s="108"/>
      <c r="CT8" s="108"/>
      <c r="CU8" s="108"/>
      <c r="CV8" s="108"/>
      <c r="CW8" s="108"/>
      <c r="CX8" s="108"/>
      <c r="CY8" s="108"/>
      <c r="CZ8" s="108"/>
      <c r="DA8" s="108"/>
      <c r="DB8" s="108"/>
      <c r="DC8" s="108"/>
      <c r="DD8" s="108"/>
      <c r="DE8" s="108"/>
      <c r="DF8" s="108"/>
      <c r="DG8" s="108"/>
      <c r="DH8" s="108"/>
      <c r="DI8" s="108"/>
      <c r="DJ8" s="108"/>
      <c r="DK8" s="108"/>
      <c r="DL8" s="108"/>
      <c r="DM8" s="108"/>
      <c r="DN8" s="108"/>
      <c r="DO8" s="108"/>
      <c r="DP8" s="108"/>
      <c r="DQ8" s="108"/>
      <c r="DR8" s="108"/>
      <c r="DS8" s="108"/>
      <c r="DT8" s="108"/>
      <c r="DU8" s="108"/>
      <c r="DV8" s="108"/>
      <c r="DW8" s="108"/>
      <c r="DX8" s="108"/>
      <c r="DY8" s="108"/>
      <c r="DZ8" s="108"/>
      <c r="EA8" s="108"/>
      <c r="EB8" s="108"/>
      <c r="EC8" s="108"/>
      <c r="ED8" s="108"/>
      <c r="EE8" s="108"/>
      <c r="EF8" s="108"/>
      <c r="EG8" s="108"/>
      <c r="EH8" s="108"/>
      <c r="EI8" s="108"/>
      <c r="EJ8" s="108"/>
      <c r="EK8" s="108"/>
      <c r="EL8" s="108"/>
      <c r="EM8" s="108"/>
      <c r="EN8" s="108"/>
      <c r="EO8" s="108"/>
      <c r="EP8" s="108"/>
      <c r="EQ8" s="108"/>
      <c r="ER8" s="108"/>
      <c r="ES8" s="108"/>
      <c r="ET8" s="108"/>
      <c r="EU8" s="108"/>
      <c r="EV8" s="108"/>
      <c r="EW8" s="108"/>
      <c r="EX8" s="108"/>
      <c r="EY8" s="108"/>
      <c r="EZ8" s="108"/>
      <c r="FA8" s="108"/>
      <c r="FB8" s="108"/>
      <c r="FC8" s="108"/>
      <c r="FD8" s="108"/>
      <c r="FE8" s="108"/>
      <c r="FF8" s="108"/>
      <c r="FG8" s="108"/>
      <c r="FH8" s="108"/>
      <c r="FI8" s="108"/>
      <c r="FJ8" s="108"/>
      <c r="FK8" s="108"/>
      <c r="FL8" s="108"/>
      <c r="FM8" s="108"/>
      <c r="FN8" s="108"/>
      <c r="FO8" s="108"/>
      <c r="FP8" s="108"/>
      <c r="FQ8" s="108"/>
      <c r="FR8" s="108"/>
      <c r="FS8" s="108"/>
      <c r="FT8" s="108"/>
      <c r="FU8" s="108"/>
      <c r="FV8" s="108"/>
      <c r="FW8" s="108"/>
      <c r="FX8" s="108"/>
      <c r="FY8" s="108"/>
      <c r="FZ8" s="108"/>
      <c r="GA8" s="108"/>
      <c r="GB8" s="108"/>
      <c r="GC8" s="108"/>
      <c r="GD8" s="108"/>
      <c r="GE8" s="108"/>
      <c r="GF8" s="108"/>
      <c r="GG8" s="108"/>
      <c r="GH8" s="108"/>
      <c r="GI8" s="108"/>
      <c r="GJ8" s="108"/>
      <c r="GK8" s="108"/>
      <c r="GL8" s="108"/>
      <c r="GM8" s="108"/>
      <c r="GN8" s="108"/>
      <c r="GO8" s="108"/>
      <c r="GP8" s="108"/>
      <c r="GQ8" s="108"/>
      <c r="GR8" s="108"/>
      <c r="GS8" s="108"/>
      <c r="GT8" s="108"/>
      <c r="GU8" s="108"/>
      <c r="GV8" s="108"/>
      <c r="GW8" s="108"/>
      <c r="GX8" s="108"/>
      <c r="GY8" s="108"/>
      <c r="GZ8" s="108"/>
      <c r="HA8" s="108"/>
      <c r="HB8" s="108"/>
      <c r="HC8" s="108"/>
      <c r="HD8" s="108"/>
      <c r="HE8" s="108"/>
      <c r="HF8" s="108"/>
      <c r="HG8" s="108"/>
      <c r="HH8" s="108"/>
      <c r="HI8" s="108"/>
      <c r="HJ8" s="108"/>
      <c r="HK8" s="108"/>
      <c r="HL8" s="108"/>
      <c r="HM8" s="108"/>
      <c r="HN8" s="108"/>
      <c r="HO8" s="108"/>
      <c r="HP8" s="108"/>
      <c r="HQ8" s="108"/>
      <c r="HR8" s="108"/>
      <c r="HS8" s="108"/>
      <c r="HT8" s="108"/>
      <c r="HU8" s="108"/>
      <c r="HV8" s="108"/>
      <c r="HW8" s="108"/>
      <c r="HX8" s="108"/>
      <c r="HY8" s="108"/>
      <c r="HZ8" s="108"/>
      <c r="IA8" s="108"/>
      <c r="IB8" s="108"/>
      <c r="IC8" s="108"/>
      <c r="ID8" s="108"/>
      <c r="IE8" s="108"/>
      <c r="IF8" s="108"/>
      <c r="IG8" s="108"/>
      <c r="IH8" s="108"/>
      <c r="II8" s="108"/>
      <c r="IJ8" s="108"/>
      <c r="IK8" s="108"/>
      <c r="IL8" s="108"/>
      <c r="IM8" s="108"/>
      <c r="IN8" s="108"/>
      <c r="IO8" s="108"/>
      <c r="IP8" s="108"/>
      <c r="IQ8" s="108"/>
      <c r="IR8" s="108"/>
      <c r="IS8" s="108"/>
      <c r="IT8" s="108"/>
      <c r="IU8" s="108"/>
      <c r="IV8" s="108"/>
      <c r="IW8" s="108"/>
      <c r="IX8" s="108"/>
      <c r="IY8" s="108"/>
      <c r="IZ8" s="108"/>
      <c r="JA8" s="108"/>
      <c r="JB8" s="108"/>
      <c r="JC8" s="108"/>
      <c r="JD8" s="108"/>
      <c r="JE8" s="108"/>
      <c r="JF8" s="108"/>
      <c r="JG8" s="108"/>
      <c r="JH8" s="108"/>
      <c r="JI8" s="108"/>
      <c r="JJ8" s="108"/>
      <c r="JK8" s="108"/>
      <c r="JL8" s="108"/>
      <c r="JM8" s="108"/>
      <c r="JN8" s="108"/>
      <c r="JO8" s="108"/>
      <c r="JP8" s="108"/>
      <c r="JQ8" s="108"/>
      <c r="JR8" s="108"/>
      <c r="JS8" s="108"/>
      <c r="JT8" s="108"/>
      <c r="JU8" s="108"/>
      <c r="JV8" s="108"/>
      <c r="JW8" s="108"/>
      <c r="JX8" s="108"/>
      <c r="JY8" s="108"/>
      <c r="JZ8" s="108"/>
      <c r="KA8" s="108"/>
    </row>
    <row r="9" spans="1:287" ht="12.75" customHeight="1" x14ac:dyDescent="0.25">
      <c r="B9" s="58" t="s">
        <v>60</v>
      </c>
      <c r="C9" s="57">
        <v>7</v>
      </c>
      <c r="D9" s="56">
        <v>6.7</v>
      </c>
      <c r="E9" s="155">
        <v>6.4</v>
      </c>
      <c r="F9" s="147">
        <v>6.3</v>
      </c>
      <c r="G9" s="147">
        <v>6.1</v>
      </c>
      <c r="H9" s="147">
        <v>6.1</v>
      </c>
      <c r="J9" s="155">
        <v>0</v>
      </c>
      <c r="K9" s="147">
        <v>0</v>
      </c>
      <c r="L9" s="147">
        <v>0</v>
      </c>
      <c r="M9" s="147">
        <v>-0.1</v>
      </c>
      <c r="P9" s="202"/>
      <c r="Q9" s="202"/>
      <c r="R9" s="202"/>
      <c r="S9" s="202"/>
      <c r="T9" s="202"/>
      <c r="U9" s="202"/>
      <c r="V9" s="202"/>
      <c r="W9" s="202"/>
      <c r="X9" s="202"/>
      <c r="Y9" s="202"/>
      <c r="Z9" s="202"/>
    </row>
    <row r="10" spans="1:287" s="48" customFormat="1" ht="12.75" customHeight="1" x14ac:dyDescent="0.25">
      <c r="A10" s="41"/>
      <c r="B10" s="58" t="s">
        <v>61</v>
      </c>
      <c r="C10" s="57">
        <v>6.8</v>
      </c>
      <c r="D10" s="56">
        <v>6.9</v>
      </c>
      <c r="E10" s="155">
        <v>7</v>
      </c>
      <c r="F10" s="147">
        <v>6.9</v>
      </c>
      <c r="G10" s="147">
        <v>7</v>
      </c>
      <c r="H10" s="147">
        <v>7</v>
      </c>
      <c r="I10" s="41"/>
      <c r="J10" s="155">
        <v>0.1</v>
      </c>
      <c r="K10" s="147">
        <v>0</v>
      </c>
      <c r="L10" s="147">
        <v>0</v>
      </c>
      <c r="M10" s="147">
        <v>0</v>
      </c>
      <c r="N10" s="41"/>
      <c r="O10" s="108"/>
      <c r="P10" s="202"/>
      <c r="Q10" s="202"/>
      <c r="R10" s="202"/>
      <c r="S10" s="202"/>
      <c r="T10" s="202"/>
      <c r="U10" s="202"/>
      <c r="V10" s="202"/>
      <c r="W10" s="202"/>
      <c r="X10" s="202"/>
      <c r="Y10" s="202"/>
      <c r="Z10" s="202"/>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c r="CH10" s="108"/>
      <c r="CI10" s="108"/>
      <c r="CJ10" s="108"/>
      <c r="CK10" s="108"/>
      <c r="CL10" s="108"/>
      <c r="CM10" s="108"/>
      <c r="CN10" s="108"/>
      <c r="CO10" s="108"/>
      <c r="CP10" s="108"/>
      <c r="CQ10" s="108"/>
      <c r="CR10" s="108"/>
      <c r="CS10" s="108"/>
      <c r="CT10" s="108"/>
      <c r="CU10" s="108"/>
      <c r="CV10" s="108"/>
      <c r="CW10" s="108"/>
      <c r="CX10" s="108"/>
      <c r="CY10" s="108"/>
      <c r="CZ10" s="108"/>
      <c r="DA10" s="108"/>
      <c r="DB10" s="108"/>
      <c r="DC10" s="108"/>
      <c r="DD10" s="108"/>
      <c r="DE10" s="108"/>
      <c r="DF10" s="108"/>
      <c r="DG10" s="108"/>
      <c r="DH10" s="108"/>
      <c r="DI10" s="108"/>
      <c r="DJ10" s="108"/>
      <c r="DK10" s="108"/>
      <c r="DL10" s="108"/>
      <c r="DM10" s="108"/>
      <c r="DN10" s="108"/>
      <c r="DO10" s="108"/>
      <c r="DP10" s="108"/>
      <c r="DQ10" s="108"/>
      <c r="DR10" s="108"/>
      <c r="DS10" s="108"/>
      <c r="DT10" s="108"/>
      <c r="DU10" s="108"/>
      <c r="DV10" s="108"/>
      <c r="DW10" s="108"/>
      <c r="DX10" s="108"/>
      <c r="DY10" s="108"/>
      <c r="DZ10" s="108"/>
      <c r="EA10" s="108"/>
      <c r="EB10" s="108"/>
      <c r="EC10" s="108"/>
      <c r="ED10" s="108"/>
      <c r="EE10" s="108"/>
      <c r="EF10" s="108"/>
      <c r="EG10" s="108"/>
      <c r="EH10" s="108"/>
      <c r="EI10" s="108"/>
      <c r="EJ10" s="108"/>
      <c r="EK10" s="108"/>
      <c r="EL10" s="108"/>
      <c r="EM10" s="108"/>
      <c r="EN10" s="108"/>
      <c r="EO10" s="108"/>
      <c r="EP10" s="108"/>
      <c r="EQ10" s="108"/>
      <c r="ER10" s="108"/>
      <c r="ES10" s="108"/>
      <c r="ET10" s="108"/>
      <c r="EU10" s="108"/>
      <c r="EV10" s="108"/>
      <c r="EW10" s="108"/>
      <c r="EX10" s="108"/>
      <c r="EY10" s="108"/>
      <c r="EZ10" s="108"/>
      <c r="FA10" s="108"/>
      <c r="FB10" s="108"/>
      <c r="FC10" s="108"/>
      <c r="FD10" s="108"/>
      <c r="FE10" s="108"/>
      <c r="FF10" s="108"/>
      <c r="FG10" s="108"/>
      <c r="FH10" s="108"/>
      <c r="FI10" s="108"/>
      <c r="FJ10" s="108"/>
      <c r="FK10" s="108"/>
      <c r="FL10" s="108"/>
      <c r="FM10" s="108"/>
      <c r="FN10" s="108"/>
      <c r="FO10" s="108"/>
      <c r="FP10" s="108"/>
      <c r="FQ10" s="108"/>
      <c r="FR10" s="108"/>
      <c r="FS10" s="108"/>
      <c r="FT10" s="108"/>
      <c r="FU10" s="108"/>
      <c r="FV10" s="108"/>
      <c r="FW10" s="108"/>
      <c r="FX10" s="108"/>
      <c r="FY10" s="108"/>
      <c r="FZ10" s="108"/>
      <c r="GA10" s="108"/>
      <c r="GB10" s="108"/>
      <c r="GC10" s="108"/>
      <c r="GD10" s="108"/>
      <c r="GE10" s="108"/>
      <c r="GF10" s="108"/>
      <c r="GG10" s="108"/>
      <c r="GH10" s="108"/>
      <c r="GI10" s="108"/>
      <c r="GJ10" s="108"/>
      <c r="GK10" s="108"/>
      <c r="GL10" s="108"/>
      <c r="GM10" s="108"/>
      <c r="GN10" s="108"/>
      <c r="GO10" s="108"/>
      <c r="GP10" s="108"/>
      <c r="GQ10" s="108"/>
      <c r="GR10" s="108"/>
      <c r="GS10" s="108"/>
      <c r="GT10" s="108"/>
      <c r="GU10" s="108"/>
      <c r="GV10" s="108"/>
      <c r="GW10" s="108"/>
      <c r="GX10" s="108"/>
      <c r="GY10" s="108"/>
      <c r="GZ10" s="108"/>
      <c r="HA10" s="108"/>
      <c r="HB10" s="108"/>
      <c r="HC10" s="108"/>
      <c r="HD10" s="108"/>
      <c r="HE10" s="108"/>
      <c r="HF10" s="108"/>
      <c r="HG10" s="108"/>
      <c r="HH10" s="108"/>
      <c r="HI10" s="108"/>
      <c r="HJ10" s="108"/>
      <c r="HK10" s="108"/>
      <c r="HL10" s="108"/>
      <c r="HM10" s="108"/>
      <c r="HN10" s="108"/>
      <c r="HO10" s="108"/>
      <c r="HP10" s="108"/>
      <c r="HQ10" s="108"/>
      <c r="HR10" s="108"/>
      <c r="HS10" s="108"/>
      <c r="HT10" s="108"/>
      <c r="HU10" s="108"/>
      <c r="HV10" s="108"/>
      <c r="HW10" s="108"/>
      <c r="HX10" s="108"/>
      <c r="HY10" s="108"/>
      <c r="HZ10" s="108"/>
      <c r="IA10" s="108"/>
      <c r="IB10" s="108"/>
      <c r="IC10" s="108"/>
      <c r="ID10" s="108"/>
      <c r="IE10" s="108"/>
      <c r="IF10" s="108"/>
      <c r="IG10" s="108"/>
      <c r="IH10" s="108"/>
      <c r="II10" s="108"/>
      <c r="IJ10" s="108"/>
      <c r="IK10" s="108"/>
      <c r="IL10" s="108"/>
      <c r="IM10" s="108"/>
      <c r="IN10" s="108"/>
      <c r="IO10" s="108"/>
      <c r="IP10" s="108"/>
      <c r="IQ10" s="108"/>
      <c r="IR10" s="108"/>
      <c r="IS10" s="108"/>
      <c r="IT10" s="108"/>
      <c r="IU10" s="108"/>
      <c r="IV10" s="108"/>
      <c r="IW10" s="108"/>
      <c r="IX10" s="108"/>
      <c r="IY10" s="108"/>
      <c r="IZ10" s="108"/>
      <c r="JA10" s="108"/>
      <c r="JB10" s="108"/>
      <c r="JC10" s="108"/>
      <c r="JD10" s="108"/>
      <c r="JE10" s="108"/>
      <c r="JF10" s="108"/>
      <c r="JG10" s="108"/>
      <c r="JH10" s="108"/>
      <c r="JI10" s="108"/>
      <c r="JJ10" s="108"/>
      <c r="JK10" s="108"/>
      <c r="JL10" s="108"/>
      <c r="JM10" s="108"/>
      <c r="JN10" s="108"/>
      <c r="JO10" s="108"/>
      <c r="JP10" s="108"/>
      <c r="JQ10" s="108"/>
      <c r="JR10" s="108"/>
      <c r="JS10" s="108"/>
      <c r="JT10" s="108"/>
      <c r="JU10" s="108"/>
      <c r="JV10" s="108"/>
      <c r="JW10" s="108"/>
      <c r="JX10" s="108"/>
      <c r="JY10" s="108"/>
      <c r="JZ10" s="108"/>
      <c r="KA10" s="108"/>
    </row>
    <row r="11" spans="1:287" ht="12.75" customHeight="1" x14ac:dyDescent="0.25">
      <c r="B11" s="58" t="s">
        <v>62</v>
      </c>
      <c r="C11" s="57">
        <v>7.7</v>
      </c>
      <c r="D11" s="56">
        <v>4.3</v>
      </c>
      <c r="E11" s="155">
        <v>6.4</v>
      </c>
      <c r="F11" s="147">
        <v>6.1</v>
      </c>
      <c r="G11" s="147">
        <v>5.9</v>
      </c>
      <c r="H11" s="147">
        <v>5.8</v>
      </c>
      <c r="J11" s="155">
        <v>0.1</v>
      </c>
      <c r="K11" s="147">
        <v>0</v>
      </c>
      <c r="L11" s="147">
        <v>0</v>
      </c>
      <c r="M11" s="147">
        <v>0.1</v>
      </c>
      <c r="P11" s="202"/>
      <c r="Q11" s="202"/>
      <c r="R11" s="202"/>
      <c r="S11" s="202"/>
      <c r="T11" s="202"/>
      <c r="U11" s="202"/>
      <c r="V11" s="202"/>
      <c r="W11" s="202"/>
      <c r="X11" s="202"/>
      <c r="Y11" s="202"/>
      <c r="Z11" s="202"/>
    </row>
    <row r="12" spans="1:287" s="48" customFormat="1" ht="12.75" customHeight="1" x14ac:dyDescent="0.25">
      <c r="A12" s="41"/>
      <c r="B12" s="58" t="s">
        <v>63</v>
      </c>
      <c r="C12" s="57">
        <v>8.8000000000000007</v>
      </c>
      <c r="D12" s="56">
        <v>7.1</v>
      </c>
      <c r="E12" s="155">
        <v>6.6</v>
      </c>
      <c r="F12" s="147">
        <v>6.4</v>
      </c>
      <c r="G12" s="147">
        <v>6.3</v>
      </c>
      <c r="H12" s="147">
        <v>5.7</v>
      </c>
      <c r="I12" s="41"/>
      <c r="J12" s="155">
        <v>0.2</v>
      </c>
      <c r="K12" s="147">
        <v>0.1</v>
      </c>
      <c r="L12" s="147">
        <v>0.2</v>
      </c>
      <c r="M12" s="147">
        <v>-0.2</v>
      </c>
      <c r="N12" s="41"/>
      <c r="O12" s="108"/>
      <c r="P12" s="202"/>
      <c r="Q12" s="202"/>
      <c r="R12" s="202"/>
      <c r="S12" s="202"/>
      <c r="T12" s="202"/>
      <c r="U12" s="202"/>
      <c r="V12" s="202"/>
      <c r="W12" s="202"/>
      <c r="X12" s="202"/>
      <c r="Y12" s="202"/>
      <c r="Z12" s="202"/>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c r="CH12" s="108"/>
      <c r="CI12" s="108"/>
      <c r="CJ12" s="108"/>
      <c r="CK12" s="108"/>
      <c r="CL12" s="108"/>
      <c r="CM12" s="108"/>
      <c r="CN12" s="108"/>
      <c r="CO12" s="108"/>
      <c r="CP12" s="108"/>
      <c r="CQ12" s="108"/>
      <c r="CR12" s="108"/>
      <c r="CS12" s="108"/>
      <c r="CT12" s="108"/>
      <c r="CU12" s="108"/>
      <c r="CV12" s="108"/>
      <c r="CW12" s="108"/>
      <c r="CX12" s="108"/>
      <c r="CY12" s="108"/>
      <c r="CZ12" s="108"/>
      <c r="DA12" s="108"/>
      <c r="DB12" s="108"/>
      <c r="DC12" s="108"/>
      <c r="DD12" s="108"/>
      <c r="DE12" s="108"/>
      <c r="DF12" s="108"/>
      <c r="DG12" s="108"/>
      <c r="DH12" s="108"/>
      <c r="DI12" s="108"/>
      <c r="DJ12" s="108"/>
      <c r="DK12" s="108"/>
      <c r="DL12" s="108"/>
      <c r="DM12" s="108"/>
      <c r="DN12" s="108"/>
      <c r="DO12" s="108"/>
      <c r="DP12" s="108"/>
      <c r="DQ12" s="108"/>
      <c r="DR12" s="108"/>
      <c r="DS12" s="108"/>
      <c r="DT12" s="108"/>
      <c r="DU12" s="108"/>
      <c r="DV12" s="108"/>
      <c r="DW12" s="108"/>
      <c r="DX12" s="108"/>
      <c r="DY12" s="108"/>
      <c r="DZ12" s="108"/>
      <c r="EA12" s="108"/>
      <c r="EB12" s="108"/>
      <c r="EC12" s="108"/>
      <c r="ED12" s="108"/>
      <c r="EE12" s="108"/>
      <c r="EF12" s="108"/>
      <c r="EG12" s="108"/>
      <c r="EH12" s="108"/>
      <c r="EI12" s="108"/>
      <c r="EJ12" s="108"/>
      <c r="EK12" s="108"/>
      <c r="EL12" s="108"/>
      <c r="EM12" s="108"/>
      <c r="EN12" s="108"/>
      <c r="EO12" s="108"/>
      <c r="EP12" s="108"/>
      <c r="EQ12" s="108"/>
      <c r="ER12" s="108"/>
      <c r="ES12" s="108"/>
      <c r="ET12" s="108"/>
      <c r="EU12" s="108"/>
      <c r="EV12" s="108"/>
      <c r="EW12" s="108"/>
      <c r="EX12" s="108"/>
      <c r="EY12" s="108"/>
      <c r="EZ12" s="108"/>
      <c r="FA12" s="108"/>
      <c r="FB12" s="108"/>
      <c r="FC12" s="108"/>
      <c r="FD12" s="108"/>
      <c r="FE12" s="108"/>
      <c r="FF12" s="108"/>
      <c r="FG12" s="108"/>
      <c r="FH12" s="108"/>
      <c r="FI12" s="108"/>
      <c r="FJ12" s="108"/>
      <c r="FK12" s="108"/>
      <c r="FL12" s="108"/>
      <c r="FM12" s="108"/>
      <c r="FN12" s="108"/>
      <c r="FO12" s="108"/>
      <c r="FP12" s="108"/>
      <c r="FQ12" s="108"/>
      <c r="FR12" s="108"/>
      <c r="FS12" s="108"/>
      <c r="FT12" s="108"/>
      <c r="FU12" s="108"/>
      <c r="FV12" s="108"/>
      <c r="FW12" s="108"/>
      <c r="FX12" s="108"/>
      <c r="FY12" s="108"/>
      <c r="FZ12" s="108"/>
      <c r="GA12" s="108"/>
      <c r="GB12" s="108"/>
      <c r="GC12" s="108"/>
      <c r="GD12" s="108"/>
      <c r="GE12" s="108"/>
      <c r="GF12" s="108"/>
      <c r="GG12" s="108"/>
      <c r="GH12" s="108"/>
      <c r="GI12" s="108"/>
      <c r="GJ12" s="108"/>
      <c r="GK12" s="108"/>
      <c r="GL12" s="108"/>
      <c r="GM12" s="108"/>
      <c r="GN12" s="108"/>
      <c r="GO12" s="108"/>
      <c r="GP12" s="108"/>
      <c r="GQ12" s="108"/>
      <c r="GR12" s="108"/>
      <c r="GS12" s="108"/>
      <c r="GT12" s="108"/>
      <c r="GU12" s="108"/>
      <c r="GV12" s="108"/>
      <c r="GW12" s="108"/>
      <c r="GX12" s="108"/>
      <c r="GY12" s="108"/>
      <c r="GZ12" s="108"/>
      <c r="HA12" s="108"/>
      <c r="HB12" s="108"/>
      <c r="HC12" s="108"/>
      <c r="HD12" s="108"/>
      <c r="HE12" s="108"/>
      <c r="HF12" s="108"/>
      <c r="HG12" s="108"/>
      <c r="HH12" s="108"/>
      <c r="HI12" s="108"/>
      <c r="HJ12" s="108"/>
      <c r="HK12" s="108"/>
      <c r="HL12" s="108"/>
      <c r="HM12" s="108"/>
      <c r="HN12" s="108"/>
      <c r="HO12" s="108"/>
      <c r="HP12" s="108"/>
      <c r="HQ12" s="108"/>
      <c r="HR12" s="108"/>
      <c r="HS12" s="108"/>
      <c r="HT12" s="108"/>
      <c r="HU12" s="108"/>
      <c r="HV12" s="108"/>
      <c r="HW12" s="108"/>
      <c r="HX12" s="108"/>
      <c r="HY12" s="108"/>
      <c r="HZ12" s="108"/>
      <c r="IA12" s="108"/>
      <c r="IB12" s="108"/>
      <c r="IC12" s="108"/>
      <c r="ID12" s="108"/>
      <c r="IE12" s="108"/>
      <c r="IF12" s="108"/>
      <c r="IG12" s="108"/>
      <c r="IH12" s="108"/>
      <c r="II12" s="108"/>
      <c r="IJ12" s="108"/>
      <c r="IK12" s="108"/>
      <c r="IL12" s="108"/>
      <c r="IM12" s="108"/>
      <c r="IN12" s="108"/>
      <c r="IO12" s="108"/>
      <c r="IP12" s="108"/>
      <c r="IQ12" s="108"/>
      <c r="IR12" s="108"/>
      <c r="IS12" s="108"/>
      <c r="IT12" s="108"/>
      <c r="IU12" s="108"/>
      <c r="IV12" s="108"/>
      <c r="IW12" s="108"/>
      <c r="IX12" s="108"/>
      <c r="IY12" s="108"/>
      <c r="IZ12" s="108"/>
      <c r="JA12" s="108"/>
      <c r="JB12" s="108"/>
      <c r="JC12" s="108"/>
      <c r="JD12" s="108"/>
      <c r="JE12" s="108"/>
      <c r="JF12" s="108"/>
      <c r="JG12" s="108"/>
      <c r="JH12" s="108"/>
      <c r="JI12" s="108"/>
      <c r="JJ12" s="108"/>
      <c r="JK12" s="108"/>
      <c r="JL12" s="108"/>
      <c r="JM12" s="108"/>
      <c r="JN12" s="108"/>
      <c r="JO12" s="108"/>
      <c r="JP12" s="108"/>
      <c r="JQ12" s="108"/>
      <c r="JR12" s="108"/>
      <c r="JS12" s="108"/>
      <c r="JT12" s="108"/>
      <c r="JU12" s="108"/>
      <c r="JV12" s="108"/>
      <c r="JW12" s="108"/>
      <c r="JX12" s="108"/>
      <c r="JY12" s="108"/>
      <c r="JZ12" s="108"/>
      <c r="KA12" s="108"/>
    </row>
    <row r="13" spans="1:287" ht="12.75" customHeight="1" x14ac:dyDescent="0.25">
      <c r="B13" s="58" t="s">
        <v>64</v>
      </c>
      <c r="C13" s="57">
        <v>7.2</v>
      </c>
      <c r="D13" s="56">
        <v>6.5</v>
      </c>
      <c r="E13" s="155">
        <v>2.5</v>
      </c>
      <c r="F13" s="147">
        <v>3.4</v>
      </c>
      <c r="G13" s="147">
        <v>4.3</v>
      </c>
      <c r="H13" s="147">
        <v>4.8</v>
      </c>
      <c r="J13" s="155">
        <v>-1.2</v>
      </c>
      <c r="K13" s="147">
        <v>-0.9</v>
      </c>
      <c r="L13" s="147">
        <v>-0.5</v>
      </c>
      <c r="M13" s="147">
        <v>-0.4</v>
      </c>
      <c r="P13" s="202"/>
      <c r="Q13" s="202"/>
      <c r="R13" s="202"/>
      <c r="S13" s="202"/>
      <c r="T13" s="202"/>
      <c r="U13" s="202"/>
      <c r="V13" s="202"/>
      <c r="W13" s="202"/>
      <c r="X13" s="202"/>
      <c r="Y13" s="202"/>
      <c r="Z13" s="202"/>
    </row>
    <row r="14" spans="1:287" s="48" customFormat="1" ht="12.75" customHeight="1" x14ac:dyDescent="0.25">
      <c r="A14" s="41"/>
      <c r="B14" s="58" t="s">
        <v>65</v>
      </c>
      <c r="C14" s="57">
        <v>8.5</v>
      </c>
      <c r="D14" s="56">
        <v>5.7</v>
      </c>
      <c r="E14" s="155">
        <v>2.1</v>
      </c>
      <c r="F14" s="147">
        <v>4</v>
      </c>
      <c r="G14" s="147">
        <v>4.8</v>
      </c>
      <c r="H14" s="147">
        <v>5.4</v>
      </c>
      <c r="I14" s="41"/>
      <c r="J14" s="155">
        <v>-1.1000000000000001</v>
      </c>
      <c r="K14" s="147">
        <v>-0.7</v>
      </c>
      <c r="L14" s="147">
        <v>-0.3</v>
      </c>
      <c r="M14" s="147">
        <v>-0.2</v>
      </c>
      <c r="N14" s="41"/>
      <c r="O14" s="108"/>
      <c r="P14" s="202"/>
      <c r="Q14" s="202"/>
      <c r="R14" s="202"/>
      <c r="S14" s="202"/>
      <c r="T14" s="202"/>
      <c r="U14" s="202"/>
      <c r="V14" s="202"/>
      <c r="W14" s="202"/>
      <c r="X14" s="202"/>
      <c r="Y14" s="202"/>
      <c r="Z14" s="202"/>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8"/>
      <c r="CH14" s="108"/>
      <c r="CI14" s="108"/>
      <c r="CJ14" s="108"/>
      <c r="CK14" s="108"/>
      <c r="CL14" s="108"/>
      <c r="CM14" s="108"/>
      <c r="CN14" s="108"/>
      <c r="CO14" s="108"/>
      <c r="CP14" s="108"/>
      <c r="CQ14" s="108"/>
      <c r="CR14" s="108"/>
      <c r="CS14" s="108"/>
      <c r="CT14" s="108"/>
      <c r="CU14" s="108"/>
      <c r="CV14" s="108"/>
      <c r="CW14" s="108"/>
      <c r="CX14" s="108"/>
      <c r="CY14" s="108"/>
      <c r="CZ14" s="108"/>
      <c r="DA14" s="108"/>
      <c r="DB14" s="108"/>
      <c r="DC14" s="108"/>
      <c r="DD14" s="108"/>
      <c r="DE14" s="108"/>
      <c r="DF14" s="108"/>
      <c r="DG14" s="108"/>
      <c r="DH14" s="108"/>
      <c r="DI14" s="108"/>
      <c r="DJ14" s="108"/>
      <c r="DK14" s="108"/>
      <c r="DL14" s="108"/>
      <c r="DM14" s="108"/>
      <c r="DN14" s="108"/>
      <c r="DO14" s="108"/>
      <c r="DP14" s="108"/>
      <c r="DQ14" s="108"/>
      <c r="DR14" s="108"/>
      <c r="DS14" s="108"/>
      <c r="DT14" s="108"/>
      <c r="DU14" s="108"/>
      <c r="DV14" s="108"/>
      <c r="DW14" s="108"/>
      <c r="DX14" s="108"/>
      <c r="DY14" s="108"/>
      <c r="DZ14" s="108"/>
      <c r="EA14" s="108"/>
      <c r="EB14" s="108"/>
      <c r="EC14" s="108"/>
      <c r="ED14" s="108"/>
      <c r="EE14" s="108"/>
      <c r="EF14" s="108"/>
      <c r="EG14" s="108"/>
      <c r="EH14" s="108"/>
      <c r="EI14" s="108"/>
      <c r="EJ14" s="108"/>
      <c r="EK14" s="108"/>
      <c r="EL14" s="108"/>
      <c r="EM14" s="108"/>
      <c r="EN14" s="108"/>
      <c r="EO14" s="108"/>
      <c r="EP14" s="108"/>
      <c r="EQ14" s="108"/>
      <c r="ER14" s="108"/>
      <c r="ES14" s="108"/>
      <c r="ET14" s="108"/>
      <c r="EU14" s="108"/>
      <c r="EV14" s="108"/>
      <c r="EW14" s="108"/>
      <c r="EX14" s="108"/>
      <c r="EY14" s="108"/>
      <c r="EZ14" s="108"/>
      <c r="FA14" s="108"/>
      <c r="FB14" s="108"/>
      <c r="FC14" s="108"/>
      <c r="FD14" s="108"/>
      <c r="FE14" s="108"/>
      <c r="FF14" s="108"/>
      <c r="FG14" s="108"/>
      <c r="FH14" s="108"/>
      <c r="FI14" s="108"/>
      <c r="FJ14" s="108"/>
      <c r="FK14" s="108"/>
      <c r="FL14" s="108"/>
      <c r="FM14" s="108"/>
      <c r="FN14" s="108"/>
      <c r="FO14" s="108"/>
      <c r="FP14" s="108"/>
      <c r="FQ14" s="108"/>
      <c r="FR14" s="108"/>
      <c r="FS14" s="108"/>
      <c r="FT14" s="108"/>
      <c r="FU14" s="108"/>
      <c r="FV14" s="108"/>
      <c r="FW14" s="108"/>
      <c r="FX14" s="108"/>
      <c r="FY14" s="108"/>
      <c r="FZ14" s="108"/>
      <c r="GA14" s="108"/>
      <c r="GB14" s="108"/>
      <c r="GC14" s="108"/>
      <c r="GD14" s="108"/>
      <c r="GE14" s="108"/>
      <c r="GF14" s="108"/>
      <c r="GG14" s="108"/>
      <c r="GH14" s="108"/>
      <c r="GI14" s="108"/>
      <c r="GJ14" s="108"/>
      <c r="GK14" s="108"/>
      <c r="GL14" s="108"/>
      <c r="GM14" s="108"/>
      <c r="GN14" s="108"/>
      <c r="GO14" s="108"/>
      <c r="GP14" s="108"/>
      <c r="GQ14" s="108"/>
      <c r="GR14" s="108"/>
      <c r="GS14" s="108"/>
      <c r="GT14" s="108"/>
      <c r="GU14" s="108"/>
      <c r="GV14" s="108"/>
      <c r="GW14" s="108"/>
      <c r="GX14" s="108"/>
      <c r="GY14" s="108"/>
      <c r="GZ14" s="108"/>
      <c r="HA14" s="108"/>
      <c r="HB14" s="108"/>
      <c r="HC14" s="108"/>
      <c r="HD14" s="108"/>
      <c r="HE14" s="108"/>
      <c r="HF14" s="108"/>
      <c r="HG14" s="108"/>
      <c r="HH14" s="108"/>
      <c r="HI14" s="108"/>
      <c r="HJ14" s="108"/>
      <c r="HK14" s="108"/>
      <c r="HL14" s="108"/>
      <c r="HM14" s="108"/>
      <c r="HN14" s="108"/>
      <c r="HO14" s="108"/>
      <c r="HP14" s="108"/>
      <c r="HQ14" s="108"/>
      <c r="HR14" s="108"/>
      <c r="HS14" s="108"/>
      <c r="HT14" s="108"/>
      <c r="HU14" s="108"/>
      <c r="HV14" s="108"/>
      <c r="HW14" s="108"/>
      <c r="HX14" s="108"/>
      <c r="HY14" s="108"/>
      <c r="HZ14" s="108"/>
      <c r="IA14" s="108"/>
      <c r="IB14" s="108"/>
      <c r="IC14" s="108"/>
      <c r="ID14" s="108"/>
      <c r="IE14" s="108"/>
      <c r="IF14" s="108"/>
      <c r="IG14" s="108"/>
      <c r="IH14" s="108"/>
      <c r="II14" s="108"/>
      <c r="IJ14" s="108"/>
      <c r="IK14" s="108"/>
      <c r="IL14" s="108"/>
      <c r="IM14" s="108"/>
      <c r="IN14" s="108"/>
      <c r="IO14" s="108"/>
      <c r="IP14" s="108"/>
      <c r="IQ14" s="108"/>
      <c r="IR14" s="108"/>
      <c r="IS14" s="108"/>
      <c r="IT14" s="108"/>
      <c r="IU14" s="108"/>
      <c r="IV14" s="108"/>
      <c r="IW14" s="108"/>
      <c r="IX14" s="108"/>
      <c r="IY14" s="108"/>
      <c r="IZ14" s="108"/>
      <c r="JA14" s="108"/>
      <c r="JB14" s="108"/>
      <c r="JC14" s="108"/>
      <c r="JD14" s="108"/>
      <c r="JE14" s="108"/>
      <c r="JF14" s="108"/>
      <c r="JG14" s="108"/>
      <c r="JH14" s="108"/>
      <c r="JI14" s="108"/>
      <c r="JJ14" s="108"/>
      <c r="JK14" s="108"/>
      <c r="JL14" s="108"/>
      <c r="JM14" s="108"/>
      <c r="JN14" s="108"/>
      <c r="JO14" s="108"/>
      <c r="JP14" s="108"/>
      <c r="JQ14" s="108"/>
      <c r="JR14" s="108"/>
      <c r="JS14" s="108"/>
      <c r="JT14" s="108"/>
      <c r="JU14" s="108"/>
      <c r="JV14" s="108"/>
      <c r="JW14" s="108"/>
      <c r="JX14" s="108"/>
      <c r="JY14" s="108"/>
      <c r="JZ14" s="108"/>
      <c r="KA14" s="108"/>
    </row>
    <row r="15" spans="1:287" s="62" customFormat="1" ht="19.5" customHeight="1" x14ac:dyDescent="0.2">
      <c r="A15" s="59"/>
      <c r="B15" s="60" t="s">
        <v>66</v>
      </c>
      <c r="C15" s="61">
        <v>-0.2</v>
      </c>
      <c r="D15" s="61">
        <v>0.4</v>
      </c>
      <c r="E15" s="156">
        <v>0.2</v>
      </c>
      <c r="F15" s="148">
        <v>-0.1</v>
      </c>
      <c r="G15" s="148">
        <v>0</v>
      </c>
      <c r="H15" s="148">
        <v>-0.1</v>
      </c>
      <c r="I15" s="59"/>
      <c r="J15" s="156">
        <v>0</v>
      </c>
      <c r="K15" s="148">
        <v>-0.1</v>
      </c>
      <c r="L15" s="148">
        <v>0</v>
      </c>
      <c r="M15" s="148">
        <v>-0.1</v>
      </c>
      <c r="N15" s="59"/>
      <c r="O15" s="199"/>
      <c r="P15" s="202"/>
      <c r="Q15" s="202"/>
      <c r="R15" s="202"/>
      <c r="S15" s="202"/>
      <c r="T15" s="202"/>
      <c r="U15" s="202"/>
      <c r="V15" s="202"/>
      <c r="W15" s="202"/>
      <c r="X15" s="202"/>
      <c r="Y15" s="202"/>
      <c r="Z15" s="202"/>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c r="BD15" s="199"/>
      <c r="BE15" s="199"/>
      <c r="BF15" s="199"/>
      <c r="BG15" s="199"/>
      <c r="BH15" s="199"/>
      <c r="BI15" s="199"/>
      <c r="BJ15" s="199"/>
      <c r="BK15" s="199"/>
      <c r="BL15" s="199"/>
      <c r="BM15" s="199"/>
      <c r="BN15" s="199"/>
      <c r="BO15" s="199"/>
      <c r="BP15" s="199"/>
      <c r="BQ15" s="199"/>
      <c r="BR15" s="199"/>
      <c r="BS15" s="199"/>
      <c r="BT15" s="199"/>
      <c r="BU15" s="199"/>
      <c r="BV15" s="199"/>
      <c r="BW15" s="199"/>
      <c r="BX15" s="199"/>
      <c r="BY15" s="199"/>
      <c r="BZ15" s="199"/>
      <c r="CA15" s="199"/>
      <c r="CB15" s="199"/>
      <c r="CC15" s="199"/>
      <c r="CD15" s="199"/>
      <c r="CE15" s="199"/>
      <c r="CF15" s="199"/>
      <c r="CG15" s="199"/>
      <c r="CH15" s="199"/>
      <c r="CI15" s="199"/>
      <c r="CJ15" s="199"/>
      <c r="CK15" s="199"/>
      <c r="CL15" s="199"/>
      <c r="CM15" s="199"/>
      <c r="CN15" s="199"/>
      <c r="CO15" s="199"/>
      <c r="CP15" s="199"/>
      <c r="CQ15" s="199"/>
      <c r="CR15" s="199"/>
      <c r="CS15" s="199"/>
      <c r="CT15" s="199"/>
      <c r="CU15" s="199"/>
      <c r="CV15" s="199"/>
      <c r="CW15" s="199"/>
      <c r="CX15" s="199"/>
      <c r="CY15" s="199"/>
      <c r="CZ15" s="199"/>
      <c r="DA15" s="199"/>
      <c r="DB15" s="199"/>
      <c r="DC15" s="199"/>
      <c r="DD15" s="199"/>
      <c r="DE15" s="199"/>
      <c r="DF15" s="199"/>
      <c r="DG15" s="199"/>
      <c r="DH15" s="199"/>
      <c r="DI15" s="199"/>
      <c r="DJ15" s="199"/>
      <c r="DK15" s="199"/>
      <c r="DL15" s="199"/>
      <c r="DM15" s="199"/>
      <c r="DN15" s="199"/>
      <c r="DO15" s="199"/>
      <c r="DP15" s="199"/>
      <c r="DQ15" s="199"/>
      <c r="DR15" s="199"/>
      <c r="DS15" s="199"/>
      <c r="DT15" s="199"/>
      <c r="DU15" s="199"/>
      <c r="DV15" s="199"/>
      <c r="DW15" s="199"/>
      <c r="DX15" s="199"/>
      <c r="DY15" s="199"/>
      <c r="DZ15" s="199"/>
      <c r="EA15" s="199"/>
      <c r="EB15" s="199"/>
      <c r="EC15" s="199"/>
      <c r="ED15" s="199"/>
      <c r="EE15" s="199"/>
      <c r="EF15" s="199"/>
      <c r="EG15" s="199"/>
      <c r="EH15" s="199"/>
      <c r="EI15" s="199"/>
      <c r="EJ15" s="199"/>
      <c r="EK15" s="199"/>
      <c r="EL15" s="199"/>
      <c r="EM15" s="199"/>
      <c r="EN15" s="199"/>
      <c r="EO15" s="199"/>
      <c r="EP15" s="199"/>
      <c r="EQ15" s="199"/>
      <c r="ER15" s="199"/>
      <c r="ES15" s="199"/>
      <c r="ET15" s="199"/>
      <c r="EU15" s="199"/>
      <c r="EV15" s="199"/>
      <c r="EW15" s="199"/>
      <c r="EX15" s="199"/>
      <c r="EY15" s="199"/>
      <c r="EZ15" s="199"/>
      <c r="FA15" s="199"/>
      <c r="FB15" s="199"/>
      <c r="FC15" s="199"/>
      <c r="FD15" s="199"/>
      <c r="FE15" s="199"/>
      <c r="FF15" s="199"/>
      <c r="FG15" s="199"/>
      <c r="FH15" s="199"/>
      <c r="FI15" s="199"/>
      <c r="FJ15" s="199"/>
      <c r="FK15" s="199"/>
      <c r="FL15" s="199"/>
      <c r="FM15" s="199"/>
      <c r="FN15" s="199"/>
      <c r="FO15" s="199"/>
      <c r="FP15" s="199"/>
      <c r="FQ15" s="199"/>
      <c r="FR15" s="199"/>
      <c r="FS15" s="199"/>
      <c r="FT15" s="199"/>
      <c r="FU15" s="199"/>
      <c r="FV15" s="199"/>
      <c r="FW15" s="199"/>
      <c r="FX15" s="199"/>
      <c r="FY15" s="199"/>
      <c r="FZ15" s="199"/>
      <c r="GA15" s="199"/>
      <c r="GB15" s="199"/>
      <c r="GC15" s="199"/>
      <c r="GD15" s="199"/>
      <c r="GE15" s="199"/>
      <c r="GF15" s="199"/>
      <c r="GG15" s="199"/>
      <c r="GH15" s="199"/>
      <c r="GI15" s="199"/>
      <c r="GJ15" s="199"/>
      <c r="GK15" s="199"/>
      <c r="GL15" s="199"/>
      <c r="GM15" s="199"/>
      <c r="GN15" s="199"/>
      <c r="GO15" s="199"/>
      <c r="GP15" s="199"/>
      <c r="GQ15" s="199"/>
      <c r="GR15" s="199"/>
      <c r="GS15" s="199"/>
      <c r="GT15" s="199"/>
      <c r="GU15" s="199"/>
      <c r="GV15" s="199"/>
      <c r="GW15" s="199"/>
      <c r="GX15" s="199"/>
      <c r="GY15" s="199"/>
      <c r="GZ15" s="199"/>
      <c r="HA15" s="199"/>
      <c r="HB15" s="199"/>
      <c r="HC15" s="199"/>
      <c r="HD15" s="199"/>
      <c r="HE15" s="199"/>
      <c r="HF15" s="199"/>
      <c r="HG15" s="199"/>
      <c r="HH15" s="199"/>
      <c r="HI15" s="199"/>
      <c r="HJ15" s="199"/>
      <c r="HK15" s="199"/>
      <c r="HL15" s="199"/>
      <c r="HM15" s="199"/>
      <c r="HN15" s="199"/>
      <c r="HO15" s="199"/>
      <c r="HP15" s="199"/>
      <c r="HQ15" s="199"/>
      <c r="HR15" s="199"/>
      <c r="HS15" s="199"/>
      <c r="HT15" s="199"/>
      <c r="HU15" s="199"/>
      <c r="HV15" s="199"/>
      <c r="HW15" s="199"/>
      <c r="HX15" s="199"/>
      <c r="HY15" s="199"/>
      <c r="HZ15" s="199"/>
      <c r="IA15" s="199"/>
      <c r="IB15" s="199"/>
      <c r="IC15" s="199"/>
      <c r="ID15" s="199"/>
      <c r="IE15" s="199"/>
      <c r="IF15" s="199"/>
      <c r="IG15" s="199"/>
      <c r="IH15" s="199"/>
      <c r="II15" s="199"/>
      <c r="IJ15" s="199"/>
      <c r="IK15" s="199"/>
      <c r="IL15" s="199"/>
      <c r="IM15" s="199"/>
      <c r="IN15" s="199"/>
      <c r="IO15" s="199"/>
      <c r="IP15" s="199"/>
      <c r="IQ15" s="199"/>
      <c r="IR15" s="199"/>
      <c r="IS15" s="199"/>
      <c r="IT15" s="199"/>
      <c r="IU15" s="199"/>
      <c r="IV15" s="199"/>
      <c r="IW15" s="199"/>
      <c r="IX15" s="199"/>
      <c r="IY15" s="199"/>
      <c r="IZ15" s="199"/>
      <c r="JA15" s="199"/>
      <c r="JB15" s="199"/>
      <c r="JC15" s="199"/>
      <c r="JD15" s="199"/>
      <c r="JE15" s="199"/>
      <c r="JF15" s="199"/>
      <c r="JG15" s="199"/>
      <c r="JH15" s="199"/>
      <c r="JI15" s="199"/>
      <c r="JJ15" s="199"/>
      <c r="JK15" s="199"/>
      <c r="JL15" s="199"/>
      <c r="JM15" s="199"/>
      <c r="JN15" s="199"/>
      <c r="JO15" s="199"/>
      <c r="JP15" s="199"/>
      <c r="JQ15" s="199"/>
      <c r="JR15" s="199"/>
      <c r="JS15" s="199"/>
      <c r="JT15" s="199"/>
      <c r="JU15" s="199"/>
      <c r="JV15" s="199"/>
      <c r="JW15" s="199"/>
      <c r="JX15" s="199"/>
      <c r="JY15" s="199"/>
      <c r="JZ15" s="199"/>
      <c r="KA15" s="199"/>
    </row>
    <row r="16" spans="1:287" s="48" customFormat="1" ht="12.75" customHeight="1" x14ac:dyDescent="0.25">
      <c r="A16" s="41"/>
      <c r="B16" s="63" t="s">
        <v>67</v>
      </c>
      <c r="C16" s="64" t="s">
        <v>68</v>
      </c>
      <c r="D16" s="64" t="s">
        <v>68</v>
      </c>
      <c r="E16" s="157" t="s">
        <v>68</v>
      </c>
      <c r="F16" s="149" t="s">
        <v>68</v>
      </c>
      <c r="G16" s="149" t="s">
        <v>68</v>
      </c>
      <c r="H16" s="149" t="s">
        <v>68</v>
      </c>
      <c r="I16" s="41"/>
      <c r="J16" s="157" t="s">
        <v>68</v>
      </c>
      <c r="K16" s="149" t="s">
        <v>68</v>
      </c>
      <c r="L16" s="149" t="s">
        <v>68</v>
      </c>
      <c r="M16" s="149"/>
      <c r="N16" s="41"/>
      <c r="O16" s="108"/>
      <c r="P16" s="202"/>
      <c r="Q16" s="202"/>
      <c r="R16" s="202"/>
      <c r="S16" s="202"/>
      <c r="T16" s="202"/>
      <c r="U16" s="202"/>
      <c r="V16" s="202"/>
      <c r="W16" s="202"/>
      <c r="X16" s="202"/>
      <c r="Y16" s="202"/>
      <c r="Z16" s="202"/>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c r="BO16" s="108"/>
      <c r="BP16" s="108"/>
      <c r="BQ16" s="108"/>
      <c r="BR16" s="108"/>
      <c r="BS16" s="108"/>
      <c r="BT16" s="108"/>
      <c r="BU16" s="108"/>
      <c r="BV16" s="108"/>
      <c r="BW16" s="108"/>
      <c r="BX16" s="108"/>
      <c r="BY16" s="108"/>
      <c r="BZ16" s="108"/>
      <c r="CA16" s="108"/>
      <c r="CB16" s="108"/>
      <c r="CC16" s="108"/>
      <c r="CD16" s="108"/>
      <c r="CE16" s="108"/>
      <c r="CF16" s="108"/>
      <c r="CG16" s="108"/>
      <c r="CH16" s="108"/>
      <c r="CI16" s="108"/>
      <c r="CJ16" s="108"/>
      <c r="CK16" s="108"/>
      <c r="CL16" s="108"/>
      <c r="CM16" s="108"/>
      <c r="CN16" s="108"/>
      <c r="CO16" s="108"/>
      <c r="CP16" s="108"/>
      <c r="CQ16" s="108"/>
      <c r="CR16" s="108"/>
      <c r="CS16" s="108"/>
      <c r="CT16" s="108"/>
      <c r="CU16" s="108"/>
      <c r="CV16" s="108"/>
      <c r="CW16" s="108"/>
      <c r="CX16" s="108"/>
      <c r="CY16" s="108"/>
      <c r="CZ16" s="108"/>
      <c r="DA16" s="108"/>
      <c r="DB16" s="108"/>
      <c r="DC16" s="108"/>
      <c r="DD16" s="108"/>
      <c r="DE16" s="108"/>
      <c r="DF16" s="108"/>
      <c r="DG16" s="108"/>
      <c r="DH16" s="108"/>
      <c r="DI16" s="108"/>
      <c r="DJ16" s="108"/>
      <c r="DK16" s="108"/>
      <c r="DL16" s="108"/>
      <c r="DM16" s="108"/>
      <c r="DN16" s="108"/>
      <c r="DO16" s="108"/>
      <c r="DP16" s="108"/>
      <c r="DQ16" s="108"/>
      <c r="DR16" s="108"/>
      <c r="DS16" s="108"/>
      <c r="DT16" s="108"/>
      <c r="DU16" s="108"/>
      <c r="DV16" s="108"/>
      <c r="DW16" s="108"/>
      <c r="DX16" s="108"/>
      <c r="DY16" s="108"/>
      <c r="DZ16" s="108"/>
      <c r="EA16" s="108"/>
      <c r="EB16" s="108"/>
      <c r="EC16" s="108"/>
      <c r="ED16" s="108"/>
      <c r="EE16" s="108"/>
      <c r="EF16" s="108"/>
      <c r="EG16" s="108"/>
      <c r="EH16" s="108"/>
      <c r="EI16" s="108"/>
      <c r="EJ16" s="108"/>
      <c r="EK16" s="108"/>
      <c r="EL16" s="108"/>
      <c r="EM16" s="108"/>
      <c r="EN16" s="108"/>
      <c r="EO16" s="108"/>
      <c r="EP16" s="108"/>
      <c r="EQ16" s="108"/>
      <c r="ER16" s="108"/>
      <c r="ES16" s="108"/>
      <c r="ET16" s="108"/>
      <c r="EU16" s="108"/>
      <c r="EV16" s="108"/>
      <c r="EW16" s="108"/>
      <c r="EX16" s="108"/>
      <c r="EY16" s="108"/>
      <c r="EZ16" s="108"/>
      <c r="FA16" s="108"/>
      <c r="FB16" s="108"/>
      <c r="FC16" s="108"/>
      <c r="FD16" s="108"/>
      <c r="FE16" s="108"/>
      <c r="FF16" s="108"/>
      <c r="FG16" s="108"/>
      <c r="FH16" s="108"/>
      <c r="FI16" s="108"/>
      <c r="FJ16" s="108"/>
      <c r="FK16" s="108"/>
      <c r="FL16" s="108"/>
      <c r="FM16" s="108"/>
      <c r="FN16" s="108"/>
      <c r="FO16" s="108"/>
      <c r="FP16" s="108"/>
      <c r="FQ16" s="108"/>
      <c r="FR16" s="108"/>
      <c r="FS16" s="108"/>
      <c r="FT16" s="108"/>
      <c r="FU16" s="108"/>
      <c r="FV16" s="108"/>
      <c r="FW16" s="108"/>
      <c r="FX16" s="108"/>
      <c r="FY16" s="108"/>
      <c r="FZ16" s="108"/>
      <c r="GA16" s="108"/>
      <c r="GB16" s="108"/>
      <c r="GC16" s="108"/>
      <c r="GD16" s="108"/>
      <c r="GE16" s="108"/>
      <c r="GF16" s="108"/>
      <c r="GG16" s="108"/>
      <c r="GH16" s="108"/>
      <c r="GI16" s="108"/>
      <c r="GJ16" s="108"/>
      <c r="GK16" s="108"/>
      <c r="GL16" s="108"/>
      <c r="GM16" s="108"/>
      <c r="GN16" s="108"/>
      <c r="GO16" s="108"/>
      <c r="GP16" s="108"/>
      <c r="GQ16" s="108"/>
      <c r="GR16" s="108"/>
      <c r="GS16" s="108"/>
      <c r="GT16" s="108"/>
      <c r="GU16" s="108"/>
      <c r="GV16" s="108"/>
      <c r="GW16" s="108"/>
      <c r="GX16" s="108"/>
      <c r="GY16" s="108"/>
      <c r="GZ16" s="108"/>
      <c r="HA16" s="108"/>
      <c r="HB16" s="108"/>
      <c r="HC16" s="108"/>
      <c r="HD16" s="108"/>
      <c r="HE16" s="108"/>
      <c r="HF16" s="108"/>
      <c r="HG16" s="108"/>
      <c r="HH16" s="108"/>
      <c r="HI16" s="108"/>
      <c r="HJ16" s="108"/>
      <c r="HK16" s="108"/>
      <c r="HL16" s="108"/>
      <c r="HM16" s="108"/>
      <c r="HN16" s="108"/>
      <c r="HO16" s="108"/>
      <c r="HP16" s="108"/>
      <c r="HQ16" s="108"/>
      <c r="HR16" s="108"/>
      <c r="HS16" s="108"/>
      <c r="HT16" s="108"/>
      <c r="HU16" s="108"/>
      <c r="HV16" s="108"/>
      <c r="HW16" s="108"/>
      <c r="HX16" s="108"/>
      <c r="HY16" s="108"/>
      <c r="HZ16" s="108"/>
      <c r="IA16" s="108"/>
      <c r="IB16" s="108"/>
      <c r="IC16" s="108"/>
      <c r="ID16" s="108"/>
      <c r="IE16" s="108"/>
      <c r="IF16" s="108"/>
      <c r="IG16" s="108"/>
      <c r="IH16" s="108"/>
      <c r="II16" s="108"/>
      <c r="IJ16" s="108"/>
      <c r="IK16" s="108"/>
      <c r="IL16" s="108"/>
      <c r="IM16" s="108"/>
      <c r="IN16" s="108"/>
      <c r="IO16" s="108"/>
      <c r="IP16" s="108"/>
      <c r="IQ16" s="108"/>
      <c r="IR16" s="108"/>
      <c r="IS16" s="108"/>
      <c r="IT16" s="108"/>
      <c r="IU16" s="108"/>
      <c r="IV16" s="108"/>
      <c r="IW16" s="108"/>
      <c r="IX16" s="108"/>
      <c r="IY16" s="108"/>
      <c r="IZ16" s="108"/>
      <c r="JA16" s="108"/>
      <c r="JB16" s="108"/>
      <c r="JC16" s="108"/>
      <c r="JD16" s="108"/>
      <c r="JE16" s="108"/>
      <c r="JF16" s="108"/>
      <c r="JG16" s="108"/>
      <c r="JH16" s="108"/>
      <c r="JI16" s="108"/>
      <c r="JJ16" s="108"/>
      <c r="JK16" s="108"/>
      <c r="JL16" s="108"/>
      <c r="JM16" s="108"/>
      <c r="JN16" s="108"/>
      <c r="JO16" s="108"/>
      <c r="JP16" s="108"/>
      <c r="JQ16" s="108"/>
      <c r="JR16" s="108"/>
      <c r="JS16" s="108"/>
      <c r="JT16" s="108"/>
      <c r="JU16" s="108"/>
      <c r="JV16" s="108"/>
      <c r="JW16" s="108"/>
      <c r="JX16" s="108"/>
      <c r="JY16" s="108"/>
      <c r="JZ16" s="108"/>
      <c r="KA16" s="108"/>
    </row>
    <row r="17" spans="1:287" ht="12.75" customHeight="1" x14ac:dyDescent="0.25">
      <c r="B17" s="58" t="s">
        <v>69</v>
      </c>
      <c r="C17" s="57">
        <v>5.0999999999999996</v>
      </c>
      <c r="D17" s="56">
        <v>4.7</v>
      </c>
      <c r="E17" s="155">
        <v>4.8</v>
      </c>
      <c r="F17" s="147">
        <v>4.8</v>
      </c>
      <c r="G17" s="147">
        <v>4.9000000000000004</v>
      </c>
      <c r="H17" s="147">
        <v>5.2</v>
      </c>
      <c r="J17" s="155">
        <v>0.2</v>
      </c>
      <c r="K17" s="147">
        <v>0</v>
      </c>
      <c r="L17" s="147">
        <v>-0.1</v>
      </c>
      <c r="M17" s="147">
        <v>0.1</v>
      </c>
      <c r="P17" s="202"/>
      <c r="Q17" s="202"/>
      <c r="R17" s="202"/>
      <c r="S17" s="202"/>
      <c r="T17" s="202"/>
      <c r="U17" s="202"/>
      <c r="V17" s="202"/>
      <c r="W17" s="202"/>
      <c r="X17" s="202"/>
      <c r="Y17" s="202"/>
      <c r="Z17" s="202"/>
    </row>
    <row r="18" spans="1:287" s="48" customFormat="1" ht="12.75" customHeight="1" x14ac:dyDescent="0.25">
      <c r="A18" s="41"/>
      <c r="B18" s="58" t="s">
        <v>70</v>
      </c>
      <c r="C18" s="57">
        <v>7.7</v>
      </c>
      <c r="D18" s="56">
        <v>7.3</v>
      </c>
      <c r="E18" s="158">
        <v>6.9</v>
      </c>
      <c r="F18" s="150">
        <v>6.7</v>
      </c>
      <c r="G18" s="150">
        <v>6.5</v>
      </c>
      <c r="H18" s="150">
        <v>6.3</v>
      </c>
      <c r="I18" s="41"/>
      <c r="J18" s="158">
        <v>0</v>
      </c>
      <c r="K18" s="150">
        <v>0</v>
      </c>
      <c r="L18" s="150">
        <v>0</v>
      </c>
      <c r="M18" s="150">
        <v>-0.2</v>
      </c>
      <c r="N18" s="41"/>
      <c r="O18" s="108"/>
      <c r="P18" s="202"/>
      <c r="Q18" s="202"/>
      <c r="R18" s="202"/>
      <c r="S18" s="202"/>
      <c r="T18" s="202"/>
      <c r="U18" s="202"/>
      <c r="V18" s="202"/>
      <c r="W18" s="202"/>
      <c r="X18" s="202"/>
      <c r="Y18" s="202"/>
      <c r="Z18" s="202"/>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c r="CF18" s="108"/>
      <c r="CG18" s="108"/>
      <c r="CH18" s="108"/>
      <c r="CI18" s="108"/>
      <c r="CJ18" s="108"/>
      <c r="CK18" s="108"/>
      <c r="CL18" s="108"/>
      <c r="CM18" s="108"/>
      <c r="CN18" s="108"/>
      <c r="CO18" s="108"/>
      <c r="CP18" s="108"/>
      <c r="CQ18" s="108"/>
      <c r="CR18" s="108"/>
      <c r="CS18" s="108"/>
      <c r="CT18" s="108"/>
      <c r="CU18" s="108"/>
      <c r="CV18" s="108"/>
      <c r="CW18" s="108"/>
      <c r="CX18" s="108"/>
      <c r="CY18" s="108"/>
      <c r="CZ18" s="108"/>
      <c r="DA18" s="108"/>
      <c r="DB18" s="108"/>
      <c r="DC18" s="108"/>
      <c r="DD18" s="108"/>
      <c r="DE18" s="108"/>
      <c r="DF18" s="108"/>
      <c r="DG18" s="108"/>
      <c r="DH18" s="108"/>
      <c r="DI18" s="108"/>
      <c r="DJ18" s="108"/>
      <c r="DK18" s="108"/>
      <c r="DL18" s="108"/>
      <c r="DM18" s="108"/>
      <c r="DN18" s="108"/>
      <c r="DO18" s="108"/>
      <c r="DP18" s="108"/>
      <c r="DQ18" s="108"/>
      <c r="DR18" s="108"/>
      <c r="DS18" s="108"/>
      <c r="DT18" s="108"/>
      <c r="DU18" s="108"/>
      <c r="DV18" s="108"/>
      <c r="DW18" s="108"/>
      <c r="DX18" s="108"/>
      <c r="DY18" s="108"/>
      <c r="DZ18" s="108"/>
      <c r="EA18" s="108"/>
      <c r="EB18" s="108"/>
      <c r="EC18" s="108"/>
      <c r="ED18" s="108"/>
      <c r="EE18" s="108"/>
      <c r="EF18" s="108"/>
      <c r="EG18" s="108"/>
      <c r="EH18" s="108"/>
      <c r="EI18" s="108"/>
      <c r="EJ18" s="108"/>
      <c r="EK18" s="108"/>
      <c r="EL18" s="108"/>
      <c r="EM18" s="108"/>
      <c r="EN18" s="108"/>
      <c r="EO18" s="108"/>
      <c r="EP18" s="108"/>
      <c r="EQ18" s="108"/>
      <c r="ER18" s="108"/>
      <c r="ES18" s="108"/>
      <c r="ET18" s="108"/>
      <c r="EU18" s="108"/>
      <c r="EV18" s="108"/>
      <c r="EW18" s="108"/>
      <c r="EX18" s="108"/>
      <c r="EY18" s="108"/>
      <c r="EZ18" s="108"/>
      <c r="FA18" s="108"/>
      <c r="FB18" s="108"/>
      <c r="FC18" s="108"/>
      <c r="FD18" s="108"/>
      <c r="FE18" s="108"/>
      <c r="FF18" s="108"/>
      <c r="FG18" s="108"/>
      <c r="FH18" s="108"/>
      <c r="FI18" s="108"/>
      <c r="FJ18" s="108"/>
      <c r="FK18" s="108"/>
      <c r="FL18" s="108"/>
      <c r="FM18" s="108"/>
      <c r="FN18" s="108"/>
      <c r="FO18" s="108"/>
      <c r="FP18" s="108"/>
      <c r="FQ18" s="108"/>
      <c r="FR18" s="108"/>
      <c r="FS18" s="108"/>
      <c r="FT18" s="108"/>
      <c r="FU18" s="108"/>
      <c r="FV18" s="108"/>
      <c r="FW18" s="108"/>
      <c r="FX18" s="108"/>
      <c r="FY18" s="108"/>
      <c r="FZ18" s="108"/>
      <c r="GA18" s="108"/>
      <c r="GB18" s="108"/>
      <c r="GC18" s="108"/>
      <c r="GD18" s="108"/>
      <c r="GE18" s="108"/>
      <c r="GF18" s="108"/>
      <c r="GG18" s="108"/>
      <c r="GH18" s="108"/>
      <c r="GI18" s="108"/>
      <c r="GJ18" s="108"/>
      <c r="GK18" s="108"/>
      <c r="GL18" s="108"/>
      <c r="GM18" s="108"/>
      <c r="GN18" s="108"/>
      <c r="GO18" s="108"/>
      <c r="GP18" s="108"/>
      <c r="GQ18" s="108"/>
      <c r="GR18" s="108"/>
      <c r="GS18" s="108"/>
      <c r="GT18" s="108"/>
      <c r="GU18" s="108"/>
      <c r="GV18" s="108"/>
      <c r="GW18" s="108"/>
      <c r="GX18" s="108"/>
      <c r="GY18" s="108"/>
      <c r="GZ18" s="108"/>
      <c r="HA18" s="108"/>
      <c r="HB18" s="108"/>
      <c r="HC18" s="108"/>
      <c r="HD18" s="108"/>
      <c r="HE18" s="108"/>
      <c r="HF18" s="108"/>
      <c r="HG18" s="108"/>
      <c r="HH18" s="108"/>
      <c r="HI18" s="108"/>
      <c r="HJ18" s="108"/>
      <c r="HK18" s="108"/>
      <c r="HL18" s="108"/>
      <c r="HM18" s="108"/>
      <c r="HN18" s="108"/>
      <c r="HO18" s="108"/>
      <c r="HP18" s="108"/>
      <c r="HQ18" s="108"/>
      <c r="HR18" s="108"/>
      <c r="HS18" s="108"/>
      <c r="HT18" s="108"/>
      <c r="HU18" s="108"/>
      <c r="HV18" s="108"/>
      <c r="HW18" s="108"/>
      <c r="HX18" s="108"/>
      <c r="HY18" s="108"/>
      <c r="HZ18" s="108"/>
      <c r="IA18" s="108"/>
      <c r="IB18" s="108"/>
      <c r="IC18" s="108"/>
      <c r="ID18" s="108"/>
      <c r="IE18" s="108"/>
      <c r="IF18" s="108"/>
      <c r="IG18" s="108"/>
      <c r="IH18" s="108"/>
      <c r="II18" s="108"/>
      <c r="IJ18" s="108"/>
      <c r="IK18" s="108"/>
      <c r="IL18" s="108"/>
      <c r="IM18" s="108"/>
      <c r="IN18" s="108"/>
      <c r="IO18" s="108"/>
      <c r="IP18" s="108"/>
      <c r="IQ18" s="108"/>
      <c r="IR18" s="108"/>
      <c r="IS18" s="108"/>
      <c r="IT18" s="108"/>
      <c r="IU18" s="108"/>
      <c r="IV18" s="108"/>
      <c r="IW18" s="108"/>
      <c r="IX18" s="108"/>
      <c r="IY18" s="108"/>
      <c r="IZ18" s="108"/>
      <c r="JA18" s="108"/>
      <c r="JB18" s="108"/>
      <c r="JC18" s="108"/>
      <c r="JD18" s="108"/>
      <c r="JE18" s="108"/>
      <c r="JF18" s="108"/>
      <c r="JG18" s="108"/>
      <c r="JH18" s="108"/>
      <c r="JI18" s="108"/>
      <c r="JJ18" s="108"/>
      <c r="JK18" s="108"/>
      <c r="JL18" s="108"/>
      <c r="JM18" s="108"/>
      <c r="JN18" s="108"/>
      <c r="JO18" s="108"/>
      <c r="JP18" s="108"/>
      <c r="JQ18" s="108"/>
      <c r="JR18" s="108"/>
      <c r="JS18" s="108"/>
      <c r="JT18" s="108"/>
      <c r="JU18" s="108"/>
      <c r="JV18" s="108"/>
      <c r="JW18" s="108"/>
      <c r="JX18" s="108"/>
      <c r="JY18" s="108"/>
      <c r="JZ18" s="108"/>
      <c r="KA18" s="108"/>
    </row>
    <row r="19" spans="1:287" ht="12.75" customHeight="1" x14ac:dyDescent="0.25">
      <c r="B19" s="58" t="s">
        <v>71</v>
      </c>
      <c r="C19" s="57">
        <v>5.6</v>
      </c>
      <c r="D19" s="65">
        <v>5</v>
      </c>
      <c r="E19" s="158">
        <v>4.8</v>
      </c>
      <c r="F19" s="150">
        <v>5.0999999999999996</v>
      </c>
      <c r="G19" s="150">
        <v>5.3</v>
      </c>
      <c r="H19" s="150">
        <v>5.5</v>
      </c>
      <c r="J19" s="158">
        <v>0.1</v>
      </c>
      <c r="K19" s="150">
        <v>-0.2</v>
      </c>
      <c r="L19" s="150">
        <v>-0.2</v>
      </c>
      <c r="M19" s="150">
        <v>0</v>
      </c>
      <c r="P19" s="202"/>
      <c r="Q19" s="202"/>
      <c r="R19" s="202"/>
      <c r="S19" s="202"/>
      <c r="T19" s="202"/>
      <c r="U19" s="202"/>
      <c r="V19" s="202"/>
      <c r="W19" s="202"/>
      <c r="X19" s="202"/>
      <c r="Y19" s="202"/>
      <c r="Z19" s="202"/>
    </row>
    <row r="20" spans="1:287" s="48" customFormat="1" ht="12.75" customHeight="1" x14ac:dyDescent="0.25">
      <c r="A20" s="41"/>
      <c r="B20" s="49" t="s">
        <v>72</v>
      </c>
      <c r="C20" s="68">
        <v>2.7</v>
      </c>
      <c r="D20" s="67">
        <v>0.8</v>
      </c>
      <c r="E20" s="159">
        <v>2.8</v>
      </c>
      <c r="F20" s="151">
        <v>2.5</v>
      </c>
      <c r="G20" s="151">
        <v>2.6</v>
      </c>
      <c r="H20" s="151">
        <v>3</v>
      </c>
      <c r="I20" s="69"/>
      <c r="J20" s="159">
        <v>0.3</v>
      </c>
      <c r="K20" s="151">
        <v>0.5</v>
      </c>
      <c r="L20" s="151">
        <v>0.2</v>
      </c>
      <c r="M20" s="151">
        <v>0.3</v>
      </c>
      <c r="N20" s="41"/>
      <c r="O20" s="108"/>
      <c r="P20" s="202"/>
      <c r="Q20" s="202"/>
      <c r="R20" s="202"/>
      <c r="S20" s="202"/>
      <c r="T20" s="202"/>
      <c r="U20" s="202"/>
      <c r="V20" s="202"/>
      <c r="W20" s="202"/>
      <c r="X20" s="202"/>
      <c r="Y20" s="202"/>
      <c r="Z20" s="202"/>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c r="BO20" s="108"/>
      <c r="BP20" s="108"/>
      <c r="BQ20" s="108"/>
      <c r="BR20" s="108"/>
      <c r="BS20" s="108"/>
      <c r="BT20" s="108"/>
      <c r="BU20" s="108"/>
      <c r="BV20" s="108"/>
      <c r="BW20" s="108"/>
      <c r="BX20" s="108"/>
      <c r="BY20" s="108"/>
      <c r="BZ20" s="108"/>
      <c r="CA20" s="108"/>
      <c r="CB20" s="108"/>
      <c r="CC20" s="108"/>
      <c r="CD20" s="108"/>
      <c r="CE20" s="108"/>
      <c r="CF20" s="108"/>
      <c r="CG20" s="108"/>
      <c r="CH20" s="108"/>
      <c r="CI20" s="108"/>
      <c r="CJ20" s="108"/>
      <c r="CK20" s="108"/>
      <c r="CL20" s="108"/>
      <c r="CM20" s="108"/>
      <c r="CN20" s="108"/>
      <c r="CO20" s="108"/>
      <c r="CP20" s="108"/>
      <c r="CQ20" s="108"/>
      <c r="CR20" s="108"/>
      <c r="CS20" s="108"/>
      <c r="CT20" s="108"/>
      <c r="CU20" s="108"/>
      <c r="CV20" s="108"/>
      <c r="CW20" s="108"/>
      <c r="CX20" s="108"/>
      <c r="CY20" s="108"/>
      <c r="CZ20" s="108"/>
      <c r="DA20" s="108"/>
      <c r="DB20" s="108"/>
      <c r="DC20" s="108"/>
      <c r="DD20" s="108"/>
      <c r="DE20" s="108"/>
      <c r="DF20" s="108"/>
      <c r="DG20" s="108"/>
      <c r="DH20" s="108"/>
      <c r="DI20" s="108"/>
      <c r="DJ20" s="108"/>
      <c r="DK20" s="108"/>
      <c r="DL20" s="108"/>
      <c r="DM20" s="108"/>
      <c r="DN20" s="108"/>
      <c r="DO20" s="108"/>
      <c r="DP20" s="108"/>
      <c r="DQ20" s="108"/>
      <c r="DR20" s="108"/>
      <c r="DS20" s="108"/>
      <c r="DT20" s="108"/>
      <c r="DU20" s="108"/>
      <c r="DV20" s="108"/>
      <c r="DW20" s="108"/>
      <c r="DX20" s="108"/>
      <c r="DY20" s="108"/>
      <c r="DZ20" s="108"/>
      <c r="EA20" s="108"/>
      <c r="EB20" s="108"/>
      <c r="EC20" s="108"/>
      <c r="ED20" s="108"/>
      <c r="EE20" s="108"/>
      <c r="EF20" s="108"/>
      <c r="EG20" s="108"/>
      <c r="EH20" s="108"/>
      <c r="EI20" s="108"/>
      <c r="EJ20" s="108"/>
      <c r="EK20" s="108"/>
      <c r="EL20" s="108"/>
      <c r="EM20" s="108"/>
      <c r="EN20" s="108"/>
      <c r="EO20" s="108"/>
      <c r="EP20" s="108"/>
      <c r="EQ20" s="108"/>
      <c r="ER20" s="108"/>
      <c r="ES20" s="108"/>
      <c r="ET20" s="108"/>
      <c r="EU20" s="108"/>
      <c r="EV20" s="108"/>
      <c r="EW20" s="108"/>
      <c r="EX20" s="108"/>
      <c r="EY20" s="108"/>
      <c r="EZ20" s="108"/>
      <c r="FA20" s="108"/>
      <c r="FB20" s="108"/>
      <c r="FC20" s="108"/>
      <c r="FD20" s="108"/>
      <c r="FE20" s="108"/>
      <c r="FF20" s="108"/>
      <c r="FG20" s="108"/>
      <c r="FH20" s="108"/>
      <c r="FI20" s="108"/>
      <c r="FJ20" s="108"/>
      <c r="FK20" s="108"/>
      <c r="FL20" s="108"/>
      <c r="FM20" s="108"/>
      <c r="FN20" s="108"/>
      <c r="FO20" s="108"/>
      <c r="FP20" s="108"/>
      <c r="FQ20" s="108"/>
      <c r="FR20" s="108"/>
      <c r="FS20" s="108"/>
      <c r="FT20" s="108"/>
      <c r="FU20" s="108"/>
      <c r="FV20" s="108"/>
      <c r="FW20" s="108"/>
      <c r="FX20" s="108"/>
      <c r="FY20" s="108"/>
      <c r="FZ20" s="108"/>
      <c r="GA20" s="108"/>
      <c r="GB20" s="108"/>
      <c r="GC20" s="108"/>
      <c r="GD20" s="108"/>
      <c r="GE20" s="108"/>
      <c r="GF20" s="108"/>
      <c r="GG20" s="108"/>
      <c r="GH20" s="108"/>
      <c r="GI20" s="108"/>
      <c r="GJ20" s="108"/>
      <c r="GK20" s="108"/>
      <c r="GL20" s="108"/>
      <c r="GM20" s="108"/>
      <c r="GN20" s="108"/>
      <c r="GO20" s="108"/>
      <c r="GP20" s="108"/>
      <c r="GQ20" s="108"/>
      <c r="GR20" s="108"/>
      <c r="GS20" s="108"/>
      <c r="GT20" s="108"/>
      <c r="GU20" s="108"/>
      <c r="GV20" s="108"/>
      <c r="GW20" s="108"/>
      <c r="GX20" s="108"/>
      <c r="GY20" s="108"/>
      <c r="GZ20" s="108"/>
      <c r="HA20" s="108"/>
      <c r="HB20" s="108"/>
      <c r="HC20" s="108"/>
      <c r="HD20" s="108"/>
      <c r="HE20" s="108"/>
      <c r="HF20" s="108"/>
      <c r="HG20" s="108"/>
      <c r="HH20" s="108"/>
      <c r="HI20" s="108"/>
      <c r="HJ20" s="108"/>
      <c r="HK20" s="108"/>
      <c r="HL20" s="108"/>
      <c r="HM20" s="108"/>
      <c r="HN20" s="108"/>
      <c r="HO20" s="108"/>
      <c r="HP20" s="108"/>
      <c r="HQ20" s="108"/>
      <c r="HR20" s="108"/>
      <c r="HS20" s="108"/>
      <c r="HT20" s="108"/>
      <c r="HU20" s="108"/>
      <c r="HV20" s="108"/>
      <c r="HW20" s="108"/>
      <c r="HX20" s="108"/>
      <c r="HY20" s="108"/>
      <c r="HZ20" s="108"/>
      <c r="IA20" s="108"/>
      <c r="IB20" s="108"/>
      <c r="IC20" s="108"/>
      <c r="ID20" s="108"/>
      <c r="IE20" s="108"/>
      <c r="IF20" s="108"/>
      <c r="IG20" s="108"/>
      <c r="IH20" s="108"/>
      <c r="II20" s="108"/>
      <c r="IJ20" s="108"/>
      <c r="IK20" s="108"/>
      <c r="IL20" s="108"/>
      <c r="IM20" s="108"/>
      <c r="IN20" s="108"/>
      <c r="IO20" s="108"/>
      <c r="IP20" s="108"/>
      <c r="IQ20" s="108"/>
      <c r="IR20" s="108"/>
      <c r="IS20" s="108"/>
      <c r="IT20" s="108"/>
      <c r="IU20" s="108"/>
      <c r="IV20" s="108"/>
      <c r="IW20" s="108"/>
      <c r="IX20" s="108"/>
      <c r="IY20" s="108"/>
      <c r="IZ20" s="108"/>
      <c r="JA20" s="108"/>
      <c r="JB20" s="108"/>
      <c r="JC20" s="108"/>
      <c r="JD20" s="108"/>
      <c r="JE20" s="108"/>
      <c r="JF20" s="108"/>
      <c r="JG20" s="108"/>
      <c r="JH20" s="108"/>
      <c r="JI20" s="108"/>
      <c r="JJ20" s="108"/>
      <c r="JK20" s="108"/>
      <c r="JL20" s="108"/>
      <c r="JM20" s="108"/>
      <c r="JN20" s="108"/>
      <c r="JO20" s="108"/>
      <c r="JP20" s="108"/>
      <c r="JQ20" s="108"/>
      <c r="JR20" s="108"/>
      <c r="JS20" s="108"/>
      <c r="JT20" s="108"/>
      <c r="JU20" s="108"/>
      <c r="JV20" s="108"/>
      <c r="JW20" s="108"/>
      <c r="JX20" s="108"/>
      <c r="JY20" s="108"/>
      <c r="JZ20" s="108"/>
      <c r="KA20" s="108"/>
    </row>
    <row r="21" spans="1:287" s="48" customFormat="1" ht="6" customHeight="1" x14ac:dyDescent="0.25">
      <c r="A21" s="41"/>
      <c r="B21" s="58"/>
      <c r="C21" s="65"/>
      <c r="D21" s="65"/>
      <c r="E21" s="65"/>
      <c r="F21" s="65"/>
      <c r="G21" s="65"/>
      <c r="H21" s="65"/>
      <c r="I21" s="41"/>
      <c r="J21" s="65"/>
      <c r="K21" s="65"/>
      <c r="L21" s="65"/>
      <c r="M21" s="65"/>
      <c r="N21" s="41"/>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P21" s="108"/>
      <c r="BQ21" s="108"/>
      <c r="BR21" s="108"/>
      <c r="BS21" s="108"/>
      <c r="BT21" s="108"/>
      <c r="BU21" s="108"/>
      <c r="BV21" s="108"/>
      <c r="BW21" s="108"/>
      <c r="BX21" s="108"/>
      <c r="BY21" s="108"/>
      <c r="BZ21" s="108"/>
      <c r="CA21" s="108"/>
      <c r="CB21" s="108"/>
      <c r="CC21" s="108"/>
      <c r="CD21" s="108"/>
      <c r="CE21" s="108"/>
      <c r="CF21" s="108"/>
      <c r="CG21" s="108"/>
      <c r="CH21" s="108"/>
      <c r="CI21" s="108"/>
      <c r="CJ21" s="108"/>
      <c r="CK21" s="108"/>
      <c r="CL21" s="108"/>
      <c r="CM21" s="108"/>
      <c r="CN21" s="108"/>
      <c r="CO21" s="108"/>
      <c r="CP21" s="108"/>
      <c r="CQ21" s="108"/>
      <c r="CR21" s="108"/>
      <c r="CS21" s="108"/>
      <c r="CT21" s="108"/>
      <c r="CU21" s="108"/>
      <c r="CV21" s="108"/>
      <c r="CW21" s="108"/>
      <c r="CX21" s="108"/>
      <c r="CY21" s="108"/>
      <c r="CZ21" s="108"/>
      <c r="DA21" s="108"/>
      <c r="DB21" s="108"/>
      <c r="DC21" s="108"/>
      <c r="DD21" s="108"/>
      <c r="DE21" s="108"/>
      <c r="DF21" s="108"/>
      <c r="DG21" s="108"/>
      <c r="DH21" s="108"/>
      <c r="DI21" s="108"/>
      <c r="DJ21" s="108"/>
      <c r="DK21" s="108"/>
      <c r="DL21" s="108"/>
      <c r="DM21" s="108"/>
      <c r="DN21" s="108"/>
      <c r="DO21" s="108"/>
      <c r="DP21" s="108"/>
      <c r="DQ21" s="108"/>
      <c r="DR21" s="108"/>
      <c r="DS21" s="108"/>
      <c r="DT21" s="108"/>
      <c r="DU21" s="108"/>
      <c r="DV21" s="108"/>
      <c r="DW21" s="108"/>
      <c r="DX21" s="108"/>
      <c r="DY21" s="108"/>
      <c r="DZ21" s="108"/>
      <c r="EA21" s="108"/>
      <c r="EB21" s="108"/>
      <c r="EC21" s="108"/>
      <c r="ED21" s="108"/>
      <c r="EE21" s="108"/>
      <c r="EF21" s="108"/>
      <c r="EG21" s="108"/>
      <c r="EH21" s="108"/>
      <c r="EI21" s="108"/>
      <c r="EJ21" s="108"/>
      <c r="EK21" s="108"/>
      <c r="EL21" s="108"/>
      <c r="EM21" s="108"/>
      <c r="EN21" s="108"/>
      <c r="EO21" s="108"/>
      <c r="EP21" s="108"/>
      <c r="EQ21" s="108"/>
      <c r="ER21" s="108"/>
      <c r="ES21" s="108"/>
      <c r="ET21" s="108"/>
      <c r="EU21" s="108"/>
      <c r="EV21" s="108"/>
      <c r="EW21" s="108"/>
      <c r="EX21" s="108"/>
      <c r="EY21" s="108"/>
      <c r="EZ21" s="108"/>
      <c r="FA21" s="108"/>
      <c r="FB21" s="108"/>
      <c r="FC21" s="108"/>
      <c r="FD21" s="108"/>
      <c r="FE21" s="108"/>
      <c r="FF21" s="108"/>
      <c r="FG21" s="108"/>
      <c r="FH21" s="108"/>
      <c r="FI21" s="108"/>
      <c r="FJ21" s="108"/>
      <c r="FK21" s="108"/>
      <c r="FL21" s="108"/>
      <c r="FM21" s="108"/>
      <c r="FN21" s="108"/>
      <c r="FO21" s="108"/>
      <c r="FP21" s="108"/>
      <c r="FQ21" s="108"/>
      <c r="FR21" s="108"/>
      <c r="FS21" s="108"/>
      <c r="FT21" s="108"/>
      <c r="FU21" s="108"/>
      <c r="FV21" s="108"/>
      <c r="FW21" s="108"/>
      <c r="FX21" s="108"/>
      <c r="FY21" s="108"/>
      <c r="FZ21" s="108"/>
      <c r="GA21" s="108"/>
      <c r="GB21" s="108"/>
      <c r="GC21" s="108"/>
      <c r="GD21" s="108"/>
      <c r="GE21" s="108"/>
      <c r="GF21" s="108"/>
      <c r="GG21" s="108"/>
      <c r="GH21" s="108"/>
      <c r="GI21" s="108"/>
      <c r="GJ21" s="108"/>
      <c r="GK21" s="108"/>
      <c r="GL21" s="108"/>
      <c r="GM21" s="108"/>
      <c r="GN21" s="108"/>
      <c r="GO21" s="108"/>
      <c r="GP21" s="108"/>
      <c r="GQ21" s="108"/>
      <c r="GR21" s="108"/>
      <c r="GS21" s="108"/>
      <c r="GT21" s="108"/>
      <c r="GU21" s="108"/>
      <c r="GV21" s="108"/>
      <c r="GW21" s="108"/>
      <c r="GX21" s="108"/>
      <c r="GY21" s="108"/>
      <c r="GZ21" s="108"/>
      <c r="HA21" s="108"/>
      <c r="HB21" s="108"/>
      <c r="HC21" s="108"/>
      <c r="HD21" s="108"/>
      <c r="HE21" s="108"/>
      <c r="HF21" s="108"/>
      <c r="HG21" s="108"/>
      <c r="HH21" s="108"/>
      <c r="HI21" s="108"/>
      <c r="HJ21" s="108"/>
      <c r="HK21" s="108"/>
      <c r="HL21" s="108"/>
      <c r="HM21" s="108"/>
      <c r="HN21" s="108"/>
      <c r="HO21" s="108"/>
      <c r="HP21" s="108"/>
      <c r="HQ21" s="108"/>
      <c r="HR21" s="108"/>
      <c r="HS21" s="108"/>
      <c r="HT21" s="108"/>
      <c r="HU21" s="108"/>
      <c r="HV21" s="108"/>
      <c r="HW21" s="108"/>
      <c r="HX21" s="108"/>
      <c r="HY21" s="108"/>
      <c r="HZ21" s="108"/>
      <c r="IA21" s="108"/>
      <c r="IB21" s="108"/>
      <c r="IC21" s="108"/>
      <c r="ID21" s="108"/>
      <c r="IE21" s="108"/>
      <c r="IF21" s="108"/>
      <c r="IG21" s="108"/>
      <c r="IH21" s="108"/>
      <c r="II21" s="108"/>
      <c r="IJ21" s="108"/>
      <c r="IK21" s="108"/>
      <c r="IL21" s="108"/>
      <c r="IM21" s="108"/>
      <c r="IN21" s="108"/>
      <c r="IO21" s="108"/>
      <c r="IP21" s="108"/>
      <c r="IQ21" s="108"/>
      <c r="IR21" s="108"/>
      <c r="IS21" s="108"/>
      <c r="IT21" s="108"/>
      <c r="IU21" s="108"/>
      <c r="IV21" s="108"/>
      <c r="IW21" s="108"/>
      <c r="IX21" s="108"/>
      <c r="IY21" s="108"/>
      <c r="IZ21" s="108"/>
      <c r="JA21" s="108"/>
      <c r="JB21" s="108"/>
      <c r="JC21" s="108"/>
      <c r="JD21" s="108"/>
      <c r="JE21" s="108"/>
      <c r="JF21" s="108"/>
      <c r="JG21" s="108"/>
      <c r="JH21" s="108"/>
      <c r="JI21" s="108"/>
      <c r="JJ21" s="108"/>
      <c r="JK21" s="108"/>
      <c r="JL21" s="108"/>
      <c r="JM21" s="108"/>
      <c r="JN21" s="108"/>
      <c r="JO21" s="108"/>
      <c r="JP21" s="108"/>
      <c r="JQ21" s="108"/>
      <c r="JR21" s="108"/>
      <c r="JS21" s="108"/>
      <c r="JT21" s="108"/>
      <c r="JU21" s="108"/>
      <c r="JV21" s="108"/>
      <c r="JW21" s="108"/>
      <c r="JX21" s="108"/>
      <c r="JY21" s="108"/>
      <c r="JZ21" s="108"/>
      <c r="KA21" s="108"/>
    </row>
    <row r="22" spans="1:287" ht="95.25" customHeight="1" x14ac:dyDescent="0.25">
      <c r="B22" s="221" t="s">
        <v>73</v>
      </c>
      <c r="C22" s="221"/>
      <c r="D22" s="221"/>
      <c r="E22" s="223"/>
      <c r="F22" s="221"/>
      <c r="G22" s="221"/>
      <c r="H22" s="221"/>
      <c r="I22" s="221"/>
      <c r="J22" s="221"/>
      <c r="K22" s="221"/>
      <c r="L22" s="221"/>
      <c r="M22" s="221"/>
    </row>
    <row r="23" spans="1:287" ht="7.5" customHeight="1" x14ac:dyDescent="0.25">
      <c r="B23" s="70"/>
      <c r="C23" s="55"/>
      <c r="D23" s="55"/>
      <c r="E23" s="55"/>
      <c r="F23" s="55"/>
      <c r="G23" s="55"/>
      <c r="H23" s="55"/>
      <c r="J23" s="55"/>
      <c r="K23" s="55"/>
      <c r="L23" s="55"/>
      <c r="M23" s="55"/>
    </row>
    <row r="24" spans="1:287" s="48" customFormat="1" ht="12.75" customHeight="1" x14ac:dyDescent="0.2">
      <c r="A24" s="41"/>
      <c r="B24" s="215" t="s">
        <v>74</v>
      </c>
      <c r="C24" s="215"/>
      <c r="D24" s="215"/>
      <c r="E24" s="215"/>
      <c r="F24" s="215"/>
      <c r="G24" s="215"/>
      <c r="H24" s="215"/>
      <c r="I24" s="41"/>
      <c r="J24" s="41" t="s">
        <v>68</v>
      </c>
      <c r="K24" s="41" t="s">
        <v>68</v>
      </c>
      <c r="L24" s="41" t="s">
        <v>68</v>
      </c>
      <c r="M24" s="41"/>
      <c r="N24" s="41"/>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c r="CC24" s="108"/>
      <c r="CD24" s="108"/>
      <c r="CE24" s="108"/>
      <c r="CF24" s="108"/>
      <c r="CG24" s="108"/>
      <c r="CH24" s="108"/>
      <c r="CI24" s="108"/>
      <c r="CJ24" s="108"/>
      <c r="CK24" s="108"/>
      <c r="CL24" s="108"/>
      <c r="CM24" s="108"/>
      <c r="CN24" s="108"/>
      <c r="CO24" s="108"/>
      <c r="CP24" s="108"/>
      <c r="CQ24" s="108"/>
      <c r="CR24" s="108"/>
      <c r="CS24" s="108"/>
      <c r="CT24" s="108"/>
      <c r="CU24" s="108"/>
      <c r="CV24" s="108"/>
      <c r="CW24" s="108"/>
      <c r="CX24" s="108"/>
      <c r="CY24" s="108"/>
      <c r="CZ24" s="108"/>
      <c r="DA24" s="108"/>
      <c r="DB24" s="108"/>
      <c r="DC24" s="108"/>
      <c r="DD24" s="108"/>
      <c r="DE24" s="108"/>
      <c r="DF24" s="108"/>
      <c r="DG24" s="108"/>
      <c r="DH24" s="108"/>
      <c r="DI24" s="108"/>
      <c r="DJ24" s="108"/>
      <c r="DK24" s="108"/>
      <c r="DL24" s="108"/>
      <c r="DM24" s="108"/>
      <c r="DN24" s="108"/>
      <c r="DO24" s="108"/>
      <c r="DP24" s="108"/>
      <c r="DQ24" s="108"/>
      <c r="DR24" s="108"/>
      <c r="DS24" s="108"/>
      <c r="DT24" s="108"/>
      <c r="DU24" s="108"/>
      <c r="DV24" s="108"/>
      <c r="DW24" s="108"/>
      <c r="DX24" s="108"/>
      <c r="DY24" s="108"/>
      <c r="DZ24" s="108"/>
      <c r="EA24" s="108"/>
      <c r="EB24" s="108"/>
      <c r="EC24" s="108"/>
      <c r="ED24" s="108"/>
      <c r="EE24" s="108"/>
      <c r="EF24" s="108"/>
      <c r="EG24" s="108"/>
      <c r="EH24" s="108"/>
      <c r="EI24" s="108"/>
      <c r="EJ24" s="108"/>
      <c r="EK24" s="108"/>
      <c r="EL24" s="108"/>
      <c r="EM24" s="108"/>
      <c r="EN24" s="108"/>
      <c r="EO24" s="108"/>
      <c r="EP24" s="108"/>
      <c r="EQ24" s="108"/>
      <c r="ER24" s="108"/>
      <c r="ES24" s="108"/>
      <c r="ET24" s="108"/>
      <c r="EU24" s="108"/>
      <c r="EV24" s="108"/>
      <c r="EW24" s="108"/>
      <c r="EX24" s="108"/>
      <c r="EY24" s="108"/>
      <c r="EZ24" s="108"/>
      <c r="FA24" s="108"/>
      <c r="FB24" s="108"/>
      <c r="FC24" s="108"/>
      <c r="FD24" s="108"/>
      <c r="FE24" s="108"/>
      <c r="FF24" s="108"/>
      <c r="FG24" s="108"/>
      <c r="FH24" s="108"/>
      <c r="FI24" s="108"/>
      <c r="FJ24" s="108"/>
      <c r="FK24" s="108"/>
      <c r="FL24" s="108"/>
      <c r="FM24" s="108"/>
      <c r="FN24" s="108"/>
      <c r="FO24" s="108"/>
      <c r="FP24" s="108"/>
      <c r="FQ24" s="108"/>
      <c r="FR24" s="108"/>
      <c r="FS24" s="108"/>
      <c r="FT24" s="108"/>
      <c r="FU24" s="108"/>
      <c r="FV24" s="108"/>
      <c r="FW24" s="108"/>
      <c r="FX24" s="108"/>
      <c r="FY24" s="108"/>
      <c r="FZ24" s="108"/>
      <c r="GA24" s="108"/>
      <c r="GB24" s="108"/>
      <c r="GC24" s="108"/>
      <c r="GD24" s="108"/>
      <c r="GE24" s="108"/>
      <c r="GF24" s="108"/>
      <c r="GG24" s="108"/>
      <c r="GH24" s="108"/>
      <c r="GI24" s="108"/>
      <c r="GJ24" s="108"/>
      <c r="GK24" s="108"/>
      <c r="GL24" s="108"/>
      <c r="GM24" s="108"/>
      <c r="GN24" s="108"/>
      <c r="GO24" s="108"/>
      <c r="GP24" s="108"/>
      <c r="GQ24" s="108"/>
      <c r="GR24" s="108"/>
      <c r="GS24" s="108"/>
      <c r="GT24" s="108"/>
      <c r="GU24" s="108"/>
      <c r="GV24" s="108"/>
      <c r="GW24" s="108"/>
      <c r="GX24" s="108"/>
      <c r="GY24" s="108"/>
      <c r="GZ24" s="108"/>
      <c r="HA24" s="108"/>
      <c r="HB24" s="108"/>
      <c r="HC24" s="108"/>
      <c r="HD24" s="108"/>
      <c r="HE24" s="108"/>
      <c r="HF24" s="108"/>
      <c r="HG24" s="108"/>
      <c r="HH24" s="108"/>
      <c r="HI24" s="108"/>
      <c r="HJ24" s="108"/>
      <c r="HK24" s="108"/>
      <c r="HL24" s="108"/>
      <c r="HM24" s="108"/>
      <c r="HN24" s="108"/>
      <c r="HO24" s="108"/>
      <c r="HP24" s="108"/>
      <c r="HQ24" s="108"/>
      <c r="HR24" s="108"/>
      <c r="HS24" s="108"/>
      <c r="HT24" s="108"/>
      <c r="HU24" s="108"/>
      <c r="HV24" s="108"/>
      <c r="HW24" s="108"/>
      <c r="HX24" s="108"/>
      <c r="HY24" s="108"/>
      <c r="HZ24" s="108"/>
      <c r="IA24" s="108"/>
      <c r="IB24" s="108"/>
      <c r="IC24" s="108"/>
      <c r="ID24" s="108"/>
      <c r="IE24" s="108"/>
      <c r="IF24" s="108"/>
      <c r="IG24" s="108"/>
      <c r="IH24" s="108"/>
      <c r="II24" s="108"/>
      <c r="IJ24" s="108"/>
      <c r="IK24" s="108"/>
      <c r="IL24" s="108"/>
      <c r="IM24" s="108"/>
      <c r="IN24" s="108"/>
      <c r="IO24" s="108"/>
      <c r="IP24" s="108"/>
      <c r="IQ24" s="108"/>
      <c r="IR24" s="108"/>
      <c r="IS24" s="108"/>
      <c r="IT24" s="108"/>
      <c r="IU24" s="108"/>
      <c r="IV24" s="108"/>
      <c r="IW24" s="108"/>
      <c r="IX24" s="108"/>
      <c r="IY24" s="108"/>
      <c r="IZ24" s="108"/>
      <c r="JA24" s="108"/>
      <c r="JB24" s="108"/>
      <c r="JC24" s="108"/>
      <c r="JD24" s="108"/>
      <c r="JE24" s="108"/>
      <c r="JF24" s="108"/>
      <c r="JG24" s="108"/>
      <c r="JH24" s="108"/>
      <c r="JI24" s="108"/>
      <c r="JJ24" s="108"/>
      <c r="JK24" s="108"/>
      <c r="JL24" s="108"/>
      <c r="JM24" s="108"/>
      <c r="JN24" s="108"/>
      <c r="JO24" s="108"/>
      <c r="JP24" s="108"/>
      <c r="JQ24" s="108"/>
      <c r="JR24" s="108"/>
      <c r="JS24" s="108"/>
      <c r="JT24" s="108"/>
      <c r="JU24" s="108"/>
      <c r="JV24" s="108"/>
      <c r="JW24" s="108"/>
      <c r="JX24" s="108"/>
      <c r="JY24" s="108"/>
      <c r="JZ24" s="108"/>
      <c r="KA24" s="108"/>
    </row>
    <row r="25" spans="1:287" x14ac:dyDescent="0.25">
      <c r="B25" s="216" t="s">
        <v>52</v>
      </c>
      <c r="C25" s="216"/>
      <c r="D25" s="216"/>
      <c r="E25" s="216"/>
      <c r="F25" s="216"/>
      <c r="G25" s="216"/>
      <c r="H25" s="216"/>
      <c r="J25" s="217"/>
      <c r="K25" s="217"/>
      <c r="L25" s="217"/>
      <c r="M25" s="217"/>
    </row>
    <row r="26" spans="1:287" s="48" customFormat="1" ht="22.5" customHeight="1" x14ac:dyDescent="0.25">
      <c r="A26" s="41"/>
      <c r="B26" s="46" t="s">
        <v>53</v>
      </c>
      <c r="C26" s="47"/>
      <c r="D26" s="47"/>
      <c r="E26" s="142" t="s">
        <v>54</v>
      </c>
      <c r="F26" s="218" t="s">
        <v>3</v>
      </c>
      <c r="G26" s="218"/>
      <c r="H26" s="218"/>
      <c r="I26" s="47"/>
      <c r="J26" s="219" t="s">
        <v>55</v>
      </c>
      <c r="K26" s="220"/>
      <c r="L26" s="220"/>
      <c r="M26" s="220"/>
      <c r="N26" s="41"/>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8"/>
      <c r="BE26" s="108"/>
      <c r="BF26" s="108"/>
      <c r="BG26" s="108"/>
      <c r="BH26" s="108"/>
      <c r="BI26" s="108"/>
      <c r="BJ26" s="108"/>
      <c r="BK26" s="108"/>
      <c r="BL26" s="108"/>
      <c r="BM26" s="108"/>
      <c r="BN26" s="108"/>
      <c r="BO26" s="108"/>
      <c r="BP26" s="108"/>
      <c r="BQ26" s="108"/>
      <c r="BR26" s="108"/>
      <c r="BS26" s="108"/>
      <c r="BT26" s="108"/>
      <c r="BU26" s="108"/>
      <c r="BV26" s="108"/>
      <c r="BW26" s="108"/>
      <c r="BX26" s="108"/>
      <c r="BY26" s="108"/>
      <c r="BZ26" s="108"/>
      <c r="CA26" s="108"/>
      <c r="CB26" s="108"/>
      <c r="CC26" s="108"/>
      <c r="CD26" s="108"/>
      <c r="CE26" s="108"/>
      <c r="CF26" s="108"/>
      <c r="CG26" s="108"/>
      <c r="CH26" s="108"/>
      <c r="CI26" s="108"/>
      <c r="CJ26" s="108"/>
      <c r="CK26" s="108"/>
      <c r="CL26" s="108"/>
      <c r="CM26" s="108"/>
      <c r="CN26" s="108"/>
      <c r="CO26" s="108"/>
      <c r="CP26" s="108"/>
      <c r="CQ26" s="108"/>
      <c r="CR26" s="108"/>
      <c r="CS26" s="108"/>
      <c r="CT26" s="108"/>
      <c r="CU26" s="108"/>
      <c r="CV26" s="108"/>
      <c r="CW26" s="108"/>
      <c r="CX26" s="108"/>
      <c r="CY26" s="108"/>
      <c r="CZ26" s="108"/>
      <c r="DA26" s="108"/>
      <c r="DB26" s="108"/>
      <c r="DC26" s="108"/>
      <c r="DD26" s="108"/>
      <c r="DE26" s="108"/>
      <c r="DF26" s="108"/>
      <c r="DG26" s="108"/>
      <c r="DH26" s="108"/>
      <c r="DI26" s="108"/>
      <c r="DJ26" s="108"/>
      <c r="DK26" s="108"/>
      <c r="DL26" s="108"/>
      <c r="DM26" s="108"/>
      <c r="DN26" s="108"/>
      <c r="DO26" s="108"/>
      <c r="DP26" s="108"/>
      <c r="DQ26" s="108"/>
      <c r="DR26" s="108"/>
      <c r="DS26" s="108"/>
      <c r="DT26" s="108"/>
      <c r="DU26" s="108"/>
      <c r="DV26" s="108"/>
      <c r="DW26" s="108"/>
      <c r="DX26" s="108"/>
      <c r="DY26" s="108"/>
      <c r="DZ26" s="108"/>
      <c r="EA26" s="108"/>
      <c r="EB26" s="108"/>
      <c r="EC26" s="108"/>
      <c r="ED26" s="108"/>
      <c r="EE26" s="108"/>
      <c r="EF26" s="108"/>
      <c r="EG26" s="108"/>
      <c r="EH26" s="108"/>
      <c r="EI26" s="108"/>
      <c r="EJ26" s="108"/>
      <c r="EK26" s="108"/>
      <c r="EL26" s="108"/>
      <c r="EM26" s="108"/>
      <c r="EN26" s="108"/>
      <c r="EO26" s="108"/>
      <c r="EP26" s="108"/>
      <c r="EQ26" s="108"/>
      <c r="ER26" s="108"/>
      <c r="ES26" s="108"/>
      <c r="ET26" s="108"/>
      <c r="EU26" s="108"/>
      <c r="EV26" s="108"/>
      <c r="EW26" s="108"/>
      <c r="EX26" s="108"/>
      <c r="EY26" s="108"/>
      <c r="EZ26" s="108"/>
      <c r="FA26" s="108"/>
      <c r="FB26" s="108"/>
      <c r="FC26" s="108"/>
      <c r="FD26" s="108"/>
      <c r="FE26" s="108"/>
      <c r="FF26" s="108"/>
      <c r="FG26" s="108"/>
      <c r="FH26" s="108"/>
      <c r="FI26" s="108"/>
      <c r="FJ26" s="108"/>
      <c r="FK26" s="108"/>
      <c r="FL26" s="108"/>
      <c r="FM26" s="108"/>
      <c r="FN26" s="108"/>
      <c r="FO26" s="108"/>
      <c r="FP26" s="108"/>
      <c r="FQ26" s="108"/>
      <c r="FR26" s="108"/>
      <c r="FS26" s="108"/>
      <c r="FT26" s="108"/>
      <c r="FU26" s="108"/>
      <c r="FV26" s="108"/>
      <c r="FW26" s="108"/>
      <c r="FX26" s="108"/>
      <c r="FY26" s="108"/>
      <c r="FZ26" s="108"/>
      <c r="GA26" s="108"/>
      <c r="GB26" s="108"/>
      <c r="GC26" s="108"/>
      <c r="GD26" s="108"/>
      <c r="GE26" s="108"/>
      <c r="GF26" s="108"/>
      <c r="GG26" s="108"/>
      <c r="GH26" s="108"/>
      <c r="GI26" s="108"/>
      <c r="GJ26" s="108"/>
      <c r="GK26" s="108"/>
      <c r="GL26" s="108"/>
      <c r="GM26" s="108"/>
      <c r="GN26" s="108"/>
      <c r="GO26" s="108"/>
      <c r="GP26" s="108"/>
      <c r="GQ26" s="108"/>
      <c r="GR26" s="108"/>
      <c r="GS26" s="108"/>
      <c r="GT26" s="108"/>
      <c r="GU26" s="108"/>
      <c r="GV26" s="108"/>
      <c r="GW26" s="108"/>
      <c r="GX26" s="108"/>
      <c r="GY26" s="108"/>
      <c r="GZ26" s="108"/>
      <c r="HA26" s="108"/>
      <c r="HB26" s="108"/>
      <c r="HC26" s="108"/>
      <c r="HD26" s="108"/>
      <c r="HE26" s="108"/>
      <c r="HF26" s="108"/>
      <c r="HG26" s="108"/>
      <c r="HH26" s="108"/>
      <c r="HI26" s="108"/>
      <c r="HJ26" s="108"/>
      <c r="HK26" s="108"/>
      <c r="HL26" s="108"/>
      <c r="HM26" s="108"/>
      <c r="HN26" s="108"/>
      <c r="HO26" s="108"/>
      <c r="HP26" s="108"/>
      <c r="HQ26" s="108"/>
      <c r="HR26" s="108"/>
      <c r="HS26" s="108"/>
      <c r="HT26" s="108"/>
      <c r="HU26" s="108"/>
      <c r="HV26" s="108"/>
      <c r="HW26" s="108"/>
      <c r="HX26" s="108"/>
      <c r="HY26" s="108"/>
      <c r="HZ26" s="108"/>
      <c r="IA26" s="108"/>
      <c r="IB26" s="108"/>
      <c r="IC26" s="108"/>
      <c r="ID26" s="108"/>
      <c r="IE26" s="108"/>
      <c r="IF26" s="108"/>
      <c r="IG26" s="108"/>
      <c r="IH26" s="108"/>
      <c r="II26" s="108"/>
      <c r="IJ26" s="108"/>
      <c r="IK26" s="108"/>
      <c r="IL26" s="108"/>
      <c r="IM26" s="108"/>
      <c r="IN26" s="108"/>
      <c r="IO26" s="108"/>
      <c r="IP26" s="108"/>
      <c r="IQ26" s="108"/>
      <c r="IR26" s="108"/>
      <c r="IS26" s="108"/>
      <c r="IT26" s="108"/>
      <c r="IU26" s="108"/>
      <c r="IV26" s="108"/>
      <c r="IW26" s="108"/>
      <c r="IX26" s="108"/>
      <c r="IY26" s="108"/>
      <c r="IZ26" s="108"/>
      <c r="JA26" s="108"/>
      <c r="JB26" s="108"/>
      <c r="JC26" s="108"/>
      <c r="JD26" s="108"/>
      <c r="JE26" s="108"/>
      <c r="JF26" s="108"/>
      <c r="JG26" s="108"/>
      <c r="JH26" s="108"/>
      <c r="JI26" s="108"/>
      <c r="JJ26" s="108"/>
      <c r="JK26" s="108"/>
      <c r="JL26" s="108"/>
      <c r="JM26" s="108"/>
      <c r="JN26" s="108"/>
      <c r="JO26" s="108"/>
      <c r="JP26" s="108"/>
      <c r="JQ26" s="108"/>
      <c r="JR26" s="108"/>
      <c r="JS26" s="108"/>
      <c r="JT26" s="108"/>
      <c r="JU26" s="108"/>
      <c r="JV26" s="108"/>
      <c r="JW26" s="108"/>
      <c r="JX26" s="108"/>
      <c r="JY26" s="108"/>
      <c r="JZ26" s="108"/>
      <c r="KA26" s="108"/>
    </row>
    <row r="27" spans="1:287" s="48" customFormat="1" x14ac:dyDescent="0.25">
      <c r="A27" s="41"/>
      <c r="B27" s="49" t="s">
        <v>53</v>
      </c>
      <c r="C27" s="50">
        <v>2013</v>
      </c>
      <c r="D27" s="50">
        <v>2014</v>
      </c>
      <c r="E27" s="161">
        <v>2015</v>
      </c>
      <c r="F27" s="153">
        <v>2016</v>
      </c>
      <c r="G27" s="153">
        <v>2017</v>
      </c>
      <c r="H27" s="153">
        <v>2018</v>
      </c>
      <c r="I27" s="41"/>
      <c r="J27" s="161">
        <f>J4</f>
        <v>2015</v>
      </c>
      <c r="K27" s="153">
        <f>K4</f>
        <v>2016</v>
      </c>
      <c r="L27" s="153">
        <f>L4</f>
        <v>2017</v>
      </c>
      <c r="M27" s="153">
        <f>M4</f>
        <v>2018</v>
      </c>
      <c r="N27" s="41"/>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8"/>
      <c r="CK27" s="108"/>
      <c r="CL27" s="108"/>
      <c r="CM27" s="108"/>
      <c r="CN27" s="108"/>
      <c r="CO27" s="108"/>
      <c r="CP27" s="108"/>
      <c r="CQ27" s="108"/>
      <c r="CR27" s="108"/>
      <c r="CS27" s="108"/>
      <c r="CT27" s="108"/>
      <c r="CU27" s="108"/>
      <c r="CV27" s="108"/>
      <c r="CW27" s="108"/>
      <c r="CX27" s="108"/>
      <c r="CY27" s="108"/>
      <c r="CZ27" s="108"/>
      <c r="DA27" s="108"/>
      <c r="DB27" s="108"/>
      <c r="DC27" s="108"/>
      <c r="DD27" s="108"/>
      <c r="DE27" s="108"/>
      <c r="DF27" s="108"/>
      <c r="DG27" s="108"/>
      <c r="DH27" s="108"/>
      <c r="DI27" s="108"/>
      <c r="DJ27" s="108"/>
      <c r="DK27" s="108"/>
      <c r="DL27" s="108"/>
      <c r="DM27" s="108"/>
      <c r="DN27" s="108"/>
      <c r="DO27" s="108"/>
      <c r="DP27" s="108"/>
      <c r="DQ27" s="108"/>
      <c r="DR27" s="108"/>
      <c r="DS27" s="108"/>
      <c r="DT27" s="108"/>
      <c r="DU27" s="108"/>
      <c r="DV27" s="108"/>
      <c r="DW27" s="108"/>
      <c r="DX27" s="108"/>
      <c r="DY27" s="108"/>
      <c r="DZ27" s="108"/>
      <c r="EA27" s="108"/>
      <c r="EB27" s="108"/>
      <c r="EC27" s="108"/>
      <c r="ED27" s="108"/>
      <c r="EE27" s="108"/>
      <c r="EF27" s="108"/>
      <c r="EG27" s="108"/>
      <c r="EH27" s="108"/>
      <c r="EI27" s="108"/>
      <c r="EJ27" s="108"/>
      <c r="EK27" s="108"/>
      <c r="EL27" s="108"/>
      <c r="EM27" s="108"/>
      <c r="EN27" s="108"/>
      <c r="EO27" s="108"/>
      <c r="EP27" s="108"/>
      <c r="EQ27" s="108"/>
      <c r="ER27" s="108"/>
      <c r="ES27" s="108"/>
      <c r="ET27" s="108"/>
      <c r="EU27" s="108"/>
      <c r="EV27" s="108"/>
      <c r="EW27" s="108"/>
      <c r="EX27" s="108"/>
      <c r="EY27" s="108"/>
      <c r="EZ27" s="108"/>
      <c r="FA27" s="108"/>
      <c r="FB27" s="108"/>
      <c r="FC27" s="108"/>
      <c r="FD27" s="108"/>
      <c r="FE27" s="108"/>
      <c r="FF27" s="108"/>
      <c r="FG27" s="108"/>
      <c r="FH27" s="108"/>
      <c r="FI27" s="108"/>
      <c r="FJ27" s="108"/>
      <c r="FK27" s="108"/>
      <c r="FL27" s="108"/>
      <c r="FM27" s="108"/>
      <c r="FN27" s="108"/>
      <c r="FO27" s="108"/>
      <c r="FP27" s="108"/>
      <c r="FQ27" s="108"/>
      <c r="FR27" s="108"/>
      <c r="FS27" s="108"/>
      <c r="FT27" s="108"/>
      <c r="FU27" s="108"/>
      <c r="FV27" s="108"/>
      <c r="FW27" s="108"/>
      <c r="FX27" s="108"/>
      <c r="FY27" s="108"/>
      <c r="FZ27" s="108"/>
      <c r="GA27" s="108"/>
      <c r="GB27" s="108"/>
      <c r="GC27" s="108"/>
      <c r="GD27" s="108"/>
      <c r="GE27" s="108"/>
      <c r="GF27" s="108"/>
      <c r="GG27" s="108"/>
      <c r="GH27" s="108"/>
      <c r="GI27" s="108"/>
      <c r="GJ27" s="108"/>
      <c r="GK27" s="108"/>
      <c r="GL27" s="108"/>
      <c r="GM27" s="108"/>
      <c r="GN27" s="108"/>
      <c r="GO27" s="108"/>
      <c r="GP27" s="108"/>
      <c r="GQ27" s="108"/>
      <c r="GR27" s="108"/>
      <c r="GS27" s="108"/>
      <c r="GT27" s="108"/>
      <c r="GU27" s="108"/>
      <c r="GV27" s="108"/>
      <c r="GW27" s="108"/>
      <c r="GX27" s="108"/>
      <c r="GY27" s="108"/>
      <c r="GZ27" s="108"/>
      <c r="HA27" s="108"/>
      <c r="HB27" s="108"/>
      <c r="HC27" s="108"/>
      <c r="HD27" s="108"/>
      <c r="HE27" s="108"/>
      <c r="HF27" s="108"/>
      <c r="HG27" s="108"/>
      <c r="HH27" s="108"/>
      <c r="HI27" s="108"/>
      <c r="HJ27" s="108"/>
      <c r="HK27" s="108"/>
      <c r="HL27" s="108"/>
      <c r="HM27" s="108"/>
      <c r="HN27" s="108"/>
      <c r="HO27" s="108"/>
      <c r="HP27" s="108"/>
      <c r="HQ27" s="108"/>
      <c r="HR27" s="108"/>
      <c r="HS27" s="108"/>
      <c r="HT27" s="108"/>
      <c r="HU27" s="108"/>
      <c r="HV27" s="108"/>
      <c r="HW27" s="108"/>
      <c r="HX27" s="108"/>
      <c r="HY27" s="108"/>
      <c r="HZ27" s="108"/>
      <c r="IA27" s="108"/>
      <c r="IB27" s="108"/>
      <c r="IC27" s="108"/>
      <c r="ID27" s="108"/>
      <c r="IE27" s="108"/>
      <c r="IF27" s="108"/>
      <c r="IG27" s="108"/>
      <c r="IH27" s="108"/>
      <c r="II27" s="108"/>
      <c r="IJ27" s="108"/>
      <c r="IK27" s="108"/>
      <c r="IL27" s="108"/>
      <c r="IM27" s="108"/>
      <c r="IN27" s="108"/>
      <c r="IO27" s="108"/>
      <c r="IP27" s="108"/>
      <c r="IQ27" s="108"/>
      <c r="IR27" s="108"/>
      <c r="IS27" s="108"/>
      <c r="IT27" s="108"/>
      <c r="IU27" s="108"/>
      <c r="IV27" s="108"/>
      <c r="IW27" s="108"/>
      <c r="IX27" s="108"/>
      <c r="IY27" s="108"/>
      <c r="IZ27" s="108"/>
      <c r="JA27" s="108"/>
      <c r="JB27" s="108"/>
      <c r="JC27" s="108"/>
      <c r="JD27" s="108"/>
      <c r="JE27" s="108"/>
      <c r="JF27" s="108"/>
      <c r="JG27" s="108"/>
      <c r="JH27" s="108"/>
      <c r="JI27" s="108"/>
      <c r="JJ27" s="108"/>
      <c r="JK27" s="108"/>
      <c r="JL27" s="108"/>
      <c r="JM27" s="108"/>
      <c r="JN27" s="108"/>
      <c r="JO27" s="108"/>
      <c r="JP27" s="108"/>
      <c r="JQ27" s="108"/>
      <c r="JR27" s="108"/>
      <c r="JS27" s="108"/>
      <c r="JT27" s="108"/>
      <c r="JU27" s="108"/>
      <c r="JV27" s="108"/>
      <c r="JW27" s="108"/>
      <c r="JX27" s="108"/>
      <c r="JY27" s="108"/>
      <c r="JZ27" s="108"/>
      <c r="KA27" s="108"/>
    </row>
    <row r="28" spans="1:287" s="72" customFormat="1" ht="12.75" customHeight="1" x14ac:dyDescent="0.2">
      <c r="A28" s="59"/>
      <c r="B28" s="71" t="s">
        <v>75</v>
      </c>
      <c r="C28" s="56">
        <v>7.4</v>
      </c>
      <c r="D28" s="65">
        <v>7.1</v>
      </c>
      <c r="E28" s="158">
        <v>7</v>
      </c>
      <c r="F28" s="150">
        <v>6.9</v>
      </c>
      <c r="G28" s="150">
        <v>6.8</v>
      </c>
      <c r="H28" s="150">
        <v>6.8</v>
      </c>
      <c r="I28" s="59"/>
      <c r="J28" s="158">
        <v>0.1</v>
      </c>
      <c r="K28" s="150">
        <v>0</v>
      </c>
      <c r="L28" s="150">
        <v>0</v>
      </c>
      <c r="M28" s="150">
        <v>0</v>
      </c>
      <c r="N28" s="59"/>
      <c r="O28" s="199"/>
      <c r="P28" s="202"/>
      <c r="Q28" s="202"/>
      <c r="R28" s="202"/>
      <c r="S28" s="202"/>
      <c r="T28" s="202"/>
      <c r="U28" s="202"/>
      <c r="V28" s="202"/>
      <c r="W28" s="202"/>
      <c r="X28" s="202"/>
      <c r="Y28" s="202"/>
      <c r="Z28" s="202"/>
      <c r="AA28" s="199"/>
      <c r="AB28" s="199"/>
      <c r="AC28" s="199"/>
      <c r="AD28" s="199"/>
      <c r="AE28" s="199"/>
      <c r="AF28" s="199"/>
      <c r="AG28" s="199"/>
      <c r="AH28" s="199"/>
      <c r="AI28" s="199"/>
      <c r="AJ28" s="199"/>
      <c r="AK28" s="199"/>
      <c r="AL28" s="199"/>
      <c r="AM28" s="199"/>
      <c r="AN28" s="199"/>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c r="BK28" s="199"/>
      <c r="BL28" s="199"/>
      <c r="BM28" s="199"/>
      <c r="BN28" s="199"/>
      <c r="BO28" s="199"/>
      <c r="BP28" s="199"/>
      <c r="BQ28" s="199"/>
      <c r="BR28" s="199"/>
      <c r="BS28" s="199"/>
      <c r="BT28" s="199"/>
      <c r="BU28" s="199"/>
      <c r="BV28" s="199"/>
      <c r="BW28" s="199"/>
      <c r="BX28" s="199"/>
      <c r="BY28" s="199"/>
      <c r="BZ28" s="199"/>
      <c r="CA28" s="199"/>
      <c r="CB28" s="199"/>
      <c r="CC28" s="199"/>
      <c r="CD28" s="199"/>
      <c r="CE28" s="199"/>
      <c r="CF28" s="199"/>
      <c r="CG28" s="199"/>
      <c r="CH28" s="199"/>
      <c r="CI28" s="199"/>
      <c r="CJ28" s="199"/>
      <c r="CK28" s="199"/>
      <c r="CL28" s="199"/>
      <c r="CM28" s="199"/>
      <c r="CN28" s="199"/>
      <c r="CO28" s="199"/>
      <c r="CP28" s="199"/>
      <c r="CQ28" s="199"/>
      <c r="CR28" s="199"/>
      <c r="CS28" s="199"/>
      <c r="CT28" s="199"/>
      <c r="CU28" s="199"/>
      <c r="CV28" s="199"/>
      <c r="CW28" s="199"/>
      <c r="CX28" s="199"/>
      <c r="CY28" s="199"/>
      <c r="CZ28" s="199"/>
      <c r="DA28" s="199"/>
      <c r="DB28" s="199"/>
      <c r="DC28" s="199"/>
      <c r="DD28" s="199"/>
      <c r="DE28" s="199"/>
      <c r="DF28" s="199"/>
      <c r="DG28" s="199"/>
      <c r="DH28" s="199"/>
      <c r="DI28" s="199"/>
      <c r="DJ28" s="199"/>
      <c r="DK28" s="199"/>
      <c r="DL28" s="199"/>
      <c r="DM28" s="199"/>
      <c r="DN28" s="199"/>
      <c r="DO28" s="199"/>
      <c r="DP28" s="199"/>
      <c r="DQ28" s="199"/>
      <c r="DR28" s="199"/>
      <c r="DS28" s="199"/>
      <c r="DT28" s="199"/>
      <c r="DU28" s="199"/>
      <c r="DV28" s="199"/>
      <c r="DW28" s="199"/>
      <c r="DX28" s="199"/>
      <c r="DY28" s="199"/>
      <c r="DZ28" s="199"/>
      <c r="EA28" s="199"/>
      <c r="EB28" s="199"/>
      <c r="EC28" s="199"/>
      <c r="ED28" s="199"/>
      <c r="EE28" s="199"/>
      <c r="EF28" s="199"/>
      <c r="EG28" s="199"/>
      <c r="EH28" s="199"/>
      <c r="EI28" s="199"/>
      <c r="EJ28" s="199"/>
      <c r="EK28" s="199"/>
      <c r="EL28" s="199"/>
      <c r="EM28" s="199"/>
      <c r="EN28" s="199"/>
      <c r="EO28" s="199"/>
      <c r="EP28" s="199"/>
      <c r="EQ28" s="199"/>
      <c r="ER28" s="199"/>
      <c r="ES28" s="199"/>
      <c r="ET28" s="199"/>
      <c r="EU28" s="199"/>
      <c r="EV28" s="199"/>
      <c r="EW28" s="199"/>
      <c r="EX28" s="199"/>
      <c r="EY28" s="199"/>
      <c r="EZ28" s="199"/>
      <c r="FA28" s="199"/>
      <c r="FB28" s="199"/>
      <c r="FC28" s="199"/>
      <c r="FD28" s="199"/>
      <c r="FE28" s="199"/>
      <c r="FF28" s="199"/>
      <c r="FG28" s="199"/>
      <c r="FH28" s="199"/>
      <c r="FI28" s="199"/>
      <c r="FJ28" s="199"/>
      <c r="FK28" s="199"/>
      <c r="FL28" s="199"/>
      <c r="FM28" s="199"/>
      <c r="FN28" s="199"/>
      <c r="FO28" s="199"/>
      <c r="FP28" s="199"/>
      <c r="FQ28" s="199"/>
      <c r="FR28" s="199"/>
      <c r="FS28" s="199"/>
      <c r="FT28" s="199"/>
      <c r="FU28" s="199"/>
      <c r="FV28" s="199"/>
      <c r="FW28" s="199"/>
      <c r="FX28" s="199"/>
      <c r="FY28" s="199"/>
      <c r="FZ28" s="199"/>
      <c r="GA28" s="199"/>
      <c r="GB28" s="199"/>
      <c r="GC28" s="199"/>
      <c r="GD28" s="199"/>
      <c r="GE28" s="199"/>
      <c r="GF28" s="199"/>
      <c r="GG28" s="199"/>
      <c r="GH28" s="199"/>
      <c r="GI28" s="199"/>
      <c r="GJ28" s="199"/>
      <c r="GK28" s="199"/>
      <c r="GL28" s="199"/>
      <c r="GM28" s="199"/>
      <c r="GN28" s="199"/>
      <c r="GO28" s="199"/>
      <c r="GP28" s="199"/>
      <c r="GQ28" s="199"/>
      <c r="GR28" s="199"/>
      <c r="GS28" s="199"/>
      <c r="GT28" s="199"/>
      <c r="GU28" s="199"/>
      <c r="GV28" s="199"/>
      <c r="GW28" s="199"/>
      <c r="GX28" s="199"/>
      <c r="GY28" s="199"/>
      <c r="GZ28" s="199"/>
      <c r="HA28" s="199"/>
      <c r="HB28" s="199"/>
      <c r="HC28" s="199"/>
      <c r="HD28" s="199"/>
      <c r="HE28" s="199"/>
      <c r="HF28" s="199"/>
      <c r="HG28" s="199"/>
      <c r="HH28" s="199"/>
      <c r="HI28" s="199"/>
      <c r="HJ28" s="199"/>
      <c r="HK28" s="199"/>
      <c r="HL28" s="199"/>
      <c r="HM28" s="199"/>
      <c r="HN28" s="199"/>
      <c r="HO28" s="199"/>
      <c r="HP28" s="199"/>
      <c r="HQ28" s="199"/>
      <c r="HR28" s="199"/>
      <c r="HS28" s="199"/>
      <c r="HT28" s="199"/>
      <c r="HU28" s="199"/>
      <c r="HV28" s="199"/>
      <c r="HW28" s="199"/>
      <c r="HX28" s="199"/>
      <c r="HY28" s="199"/>
      <c r="HZ28" s="199"/>
      <c r="IA28" s="199"/>
      <c r="IB28" s="199"/>
      <c r="IC28" s="199"/>
      <c r="ID28" s="199"/>
      <c r="IE28" s="199"/>
      <c r="IF28" s="199"/>
      <c r="IG28" s="199"/>
      <c r="IH28" s="199"/>
      <c r="II28" s="199"/>
      <c r="IJ28" s="199"/>
      <c r="IK28" s="199"/>
      <c r="IL28" s="199"/>
      <c r="IM28" s="199"/>
      <c r="IN28" s="199"/>
      <c r="IO28" s="199"/>
      <c r="IP28" s="199"/>
      <c r="IQ28" s="199"/>
      <c r="IR28" s="199"/>
      <c r="IS28" s="199"/>
      <c r="IT28" s="199"/>
      <c r="IU28" s="199"/>
      <c r="IV28" s="199"/>
      <c r="IW28" s="199"/>
      <c r="IX28" s="199"/>
      <c r="IY28" s="199"/>
      <c r="IZ28" s="199"/>
      <c r="JA28" s="199"/>
      <c r="JB28" s="199"/>
      <c r="JC28" s="199"/>
      <c r="JD28" s="199"/>
      <c r="JE28" s="199"/>
      <c r="JF28" s="199"/>
      <c r="JG28" s="199"/>
      <c r="JH28" s="199"/>
      <c r="JI28" s="199"/>
      <c r="JJ28" s="199"/>
      <c r="JK28" s="199"/>
      <c r="JL28" s="199"/>
      <c r="JM28" s="199"/>
      <c r="JN28" s="199"/>
      <c r="JO28" s="199"/>
      <c r="JP28" s="199"/>
      <c r="JQ28" s="199"/>
      <c r="JR28" s="199"/>
      <c r="JS28" s="199"/>
      <c r="JT28" s="199"/>
      <c r="JU28" s="199"/>
      <c r="JV28" s="199"/>
      <c r="JW28" s="199"/>
      <c r="JX28" s="199"/>
      <c r="JY28" s="199"/>
      <c r="JZ28" s="199"/>
      <c r="KA28" s="199"/>
    </row>
    <row r="29" spans="1:287" s="62" customFormat="1" ht="12.75" customHeight="1" x14ac:dyDescent="0.2">
      <c r="A29" s="59"/>
      <c r="B29" s="71" t="s">
        <v>15</v>
      </c>
      <c r="C29" s="56">
        <v>7.7</v>
      </c>
      <c r="D29" s="56">
        <v>7.3</v>
      </c>
      <c r="E29" s="155">
        <v>6.9</v>
      </c>
      <c r="F29" s="147">
        <v>6.7</v>
      </c>
      <c r="G29" s="147">
        <v>6.5</v>
      </c>
      <c r="H29" s="147">
        <v>6.3</v>
      </c>
      <c r="I29" s="59"/>
      <c r="J29" s="155">
        <v>0</v>
      </c>
      <c r="K29" s="147">
        <v>0</v>
      </c>
      <c r="L29" s="147">
        <v>0</v>
      </c>
      <c r="M29" s="147">
        <v>-0.2</v>
      </c>
      <c r="N29" s="59"/>
      <c r="O29" s="199"/>
      <c r="P29" s="202"/>
      <c r="Q29" s="202"/>
      <c r="R29" s="202"/>
      <c r="S29" s="202"/>
      <c r="T29" s="202"/>
      <c r="U29" s="202"/>
      <c r="V29" s="202"/>
      <c r="W29" s="202"/>
      <c r="X29" s="202"/>
      <c r="Y29" s="202"/>
      <c r="Z29" s="202"/>
      <c r="AA29" s="199"/>
      <c r="AB29" s="199"/>
      <c r="AC29" s="199"/>
      <c r="AD29" s="199"/>
      <c r="AE29" s="199"/>
      <c r="AF29" s="199"/>
      <c r="AG29" s="199"/>
      <c r="AH29" s="199"/>
      <c r="AI29" s="199"/>
      <c r="AJ29" s="199"/>
      <c r="AK29" s="199"/>
      <c r="AL29" s="199"/>
      <c r="AM29" s="199"/>
      <c r="AN29" s="199"/>
      <c r="AO29" s="199"/>
      <c r="AP29" s="199"/>
      <c r="AQ29" s="199"/>
      <c r="AR29" s="199"/>
      <c r="AS29" s="199"/>
      <c r="AT29" s="199"/>
      <c r="AU29" s="199"/>
      <c r="AV29" s="199"/>
      <c r="AW29" s="199"/>
      <c r="AX29" s="199"/>
      <c r="AY29" s="199"/>
      <c r="AZ29" s="199"/>
      <c r="BA29" s="199"/>
      <c r="BB29" s="199"/>
      <c r="BC29" s="199"/>
      <c r="BD29" s="199"/>
      <c r="BE29" s="199"/>
      <c r="BF29" s="199"/>
      <c r="BG29" s="199"/>
      <c r="BH29" s="199"/>
      <c r="BI29" s="199"/>
      <c r="BJ29" s="199"/>
      <c r="BK29" s="199"/>
      <c r="BL29" s="199"/>
      <c r="BM29" s="199"/>
      <c r="BN29" s="199"/>
      <c r="BO29" s="199"/>
      <c r="BP29" s="199"/>
      <c r="BQ29" s="199"/>
      <c r="BR29" s="199"/>
      <c r="BS29" s="199"/>
      <c r="BT29" s="199"/>
      <c r="BU29" s="199"/>
      <c r="BV29" s="199"/>
      <c r="BW29" s="199"/>
      <c r="BX29" s="199"/>
      <c r="BY29" s="199"/>
      <c r="BZ29" s="199"/>
      <c r="CA29" s="199"/>
      <c r="CB29" s="199"/>
      <c r="CC29" s="199"/>
      <c r="CD29" s="199"/>
      <c r="CE29" s="199"/>
      <c r="CF29" s="199"/>
      <c r="CG29" s="199"/>
      <c r="CH29" s="199"/>
      <c r="CI29" s="199"/>
      <c r="CJ29" s="199"/>
      <c r="CK29" s="199"/>
      <c r="CL29" s="199"/>
      <c r="CM29" s="199"/>
      <c r="CN29" s="199"/>
      <c r="CO29" s="199"/>
      <c r="CP29" s="199"/>
      <c r="CQ29" s="199"/>
      <c r="CR29" s="199"/>
      <c r="CS29" s="199"/>
      <c r="CT29" s="199"/>
      <c r="CU29" s="199"/>
      <c r="CV29" s="199"/>
      <c r="CW29" s="199"/>
      <c r="CX29" s="199"/>
      <c r="CY29" s="199"/>
      <c r="CZ29" s="199"/>
      <c r="DA29" s="199"/>
      <c r="DB29" s="199"/>
      <c r="DC29" s="199"/>
      <c r="DD29" s="199"/>
      <c r="DE29" s="199"/>
      <c r="DF29" s="199"/>
      <c r="DG29" s="199"/>
      <c r="DH29" s="199"/>
      <c r="DI29" s="199"/>
      <c r="DJ29" s="199"/>
      <c r="DK29" s="199"/>
      <c r="DL29" s="199"/>
      <c r="DM29" s="199"/>
      <c r="DN29" s="199"/>
      <c r="DO29" s="199"/>
      <c r="DP29" s="199"/>
      <c r="DQ29" s="199"/>
      <c r="DR29" s="199"/>
      <c r="DS29" s="199"/>
      <c r="DT29" s="199"/>
      <c r="DU29" s="199"/>
      <c r="DV29" s="199"/>
      <c r="DW29" s="199"/>
      <c r="DX29" s="199"/>
      <c r="DY29" s="199"/>
      <c r="DZ29" s="199"/>
      <c r="EA29" s="199"/>
      <c r="EB29" s="199"/>
      <c r="EC29" s="199"/>
      <c r="ED29" s="199"/>
      <c r="EE29" s="199"/>
      <c r="EF29" s="199"/>
      <c r="EG29" s="199"/>
      <c r="EH29" s="199"/>
      <c r="EI29" s="199"/>
      <c r="EJ29" s="199"/>
      <c r="EK29" s="199"/>
      <c r="EL29" s="199"/>
      <c r="EM29" s="199"/>
      <c r="EN29" s="199"/>
      <c r="EO29" s="199"/>
      <c r="EP29" s="199"/>
      <c r="EQ29" s="199"/>
      <c r="ER29" s="199"/>
      <c r="ES29" s="199"/>
      <c r="ET29" s="199"/>
      <c r="EU29" s="199"/>
      <c r="EV29" s="199"/>
      <c r="EW29" s="199"/>
      <c r="EX29" s="199"/>
      <c r="EY29" s="199"/>
      <c r="EZ29" s="199"/>
      <c r="FA29" s="199"/>
      <c r="FB29" s="199"/>
      <c r="FC29" s="199"/>
      <c r="FD29" s="199"/>
      <c r="FE29" s="199"/>
      <c r="FF29" s="199"/>
      <c r="FG29" s="199"/>
      <c r="FH29" s="199"/>
      <c r="FI29" s="199"/>
      <c r="FJ29" s="199"/>
      <c r="FK29" s="199"/>
      <c r="FL29" s="199"/>
      <c r="FM29" s="199"/>
      <c r="FN29" s="199"/>
      <c r="FO29" s="199"/>
      <c r="FP29" s="199"/>
      <c r="FQ29" s="199"/>
      <c r="FR29" s="199"/>
      <c r="FS29" s="199"/>
      <c r="FT29" s="199"/>
      <c r="FU29" s="199"/>
      <c r="FV29" s="199"/>
      <c r="FW29" s="199"/>
      <c r="FX29" s="199"/>
      <c r="FY29" s="199"/>
      <c r="FZ29" s="199"/>
      <c r="GA29" s="199"/>
      <c r="GB29" s="199"/>
      <c r="GC29" s="199"/>
      <c r="GD29" s="199"/>
      <c r="GE29" s="199"/>
      <c r="GF29" s="199"/>
      <c r="GG29" s="199"/>
      <c r="GH29" s="199"/>
      <c r="GI29" s="199"/>
      <c r="GJ29" s="199"/>
      <c r="GK29" s="199"/>
      <c r="GL29" s="199"/>
      <c r="GM29" s="199"/>
      <c r="GN29" s="199"/>
      <c r="GO29" s="199"/>
      <c r="GP29" s="199"/>
      <c r="GQ29" s="199"/>
      <c r="GR29" s="199"/>
      <c r="GS29" s="199"/>
      <c r="GT29" s="199"/>
      <c r="GU29" s="199"/>
      <c r="GV29" s="199"/>
      <c r="GW29" s="199"/>
      <c r="GX29" s="199"/>
      <c r="GY29" s="199"/>
      <c r="GZ29" s="199"/>
      <c r="HA29" s="199"/>
      <c r="HB29" s="199"/>
      <c r="HC29" s="199"/>
      <c r="HD29" s="199"/>
      <c r="HE29" s="199"/>
      <c r="HF29" s="199"/>
      <c r="HG29" s="199"/>
      <c r="HH29" s="199"/>
      <c r="HI29" s="199"/>
      <c r="HJ29" s="199"/>
      <c r="HK29" s="199"/>
      <c r="HL29" s="199"/>
      <c r="HM29" s="199"/>
      <c r="HN29" s="199"/>
      <c r="HO29" s="199"/>
      <c r="HP29" s="199"/>
      <c r="HQ29" s="199"/>
      <c r="HR29" s="199"/>
      <c r="HS29" s="199"/>
      <c r="HT29" s="199"/>
      <c r="HU29" s="199"/>
      <c r="HV29" s="199"/>
      <c r="HW29" s="199"/>
      <c r="HX29" s="199"/>
      <c r="HY29" s="199"/>
      <c r="HZ29" s="199"/>
      <c r="IA29" s="199"/>
      <c r="IB29" s="199"/>
      <c r="IC29" s="199"/>
      <c r="ID29" s="199"/>
      <c r="IE29" s="199"/>
      <c r="IF29" s="199"/>
      <c r="IG29" s="199"/>
      <c r="IH29" s="199"/>
      <c r="II29" s="199"/>
      <c r="IJ29" s="199"/>
      <c r="IK29" s="199"/>
      <c r="IL29" s="199"/>
      <c r="IM29" s="199"/>
      <c r="IN29" s="199"/>
      <c r="IO29" s="199"/>
      <c r="IP29" s="199"/>
      <c r="IQ29" s="199"/>
      <c r="IR29" s="199"/>
      <c r="IS29" s="199"/>
      <c r="IT29" s="199"/>
      <c r="IU29" s="199"/>
      <c r="IV29" s="199"/>
      <c r="IW29" s="199"/>
      <c r="IX29" s="199"/>
      <c r="IY29" s="199"/>
      <c r="IZ29" s="199"/>
      <c r="JA29" s="199"/>
      <c r="JB29" s="199"/>
      <c r="JC29" s="199"/>
      <c r="JD29" s="199"/>
      <c r="JE29" s="199"/>
      <c r="JF29" s="199"/>
      <c r="JG29" s="199"/>
      <c r="JH29" s="199"/>
      <c r="JI29" s="199"/>
      <c r="JJ29" s="199"/>
      <c r="JK29" s="199"/>
      <c r="JL29" s="199"/>
      <c r="JM29" s="199"/>
      <c r="JN29" s="199"/>
      <c r="JO29" s="199"/>
      <c r="JP29" s="199"/>
      <c r="JQ29" s="199"/>
      <c r="JR29" s="199"/>
      <c r="JS29" s="199"/>
      <c r="JT29" s="199"/>
      <c r="JU29" s="199"/>
      <c r="JV29" s="199"/>
      <c r="JW29" s="199"/>
      <c r="JX29" s="199"/>
      <c r="JY29" s="199"/>
      <c r="JZ29" s="199"/>
      <c r="KA29" s="199"/>
    </row>
    <row r="30" spans="1:287" s="72" customFormat="1" ht="12.75" customHeight="1" x14ac:dyDescent="0.2">
      <c r="A30" s="59"/>
      <c r="B30" s="71" t="s">
        <v>76</v>
      </c>
      <c r="C30" s="56">
        <v>4.5999999999999996</v>
      </c>
      <c r="D30" s="56">
        <v>5.3</v>
      </c>
      <c r="E30" s="155">
        <v>4</v>
      </c>
      <c r="F30" s="147">
        <v>2.4</v>
      </c>
      <c r="G30" s="147">
        <v>3.8</v>
      </c>
      <c r="H30" s="147">
        <v>3.5</v>
      </c>
      <c r="I30" s="59"/>
      <c r="J30" s="155">
        <v>0</v>
      </c>
      <c r="K30" s="147">
        <v>-1.1000000000000001</v>
      </c>
      <c r="L30" s="147">
        <v>0.7</v>
      </c>
      <c r="M30" s="147">
        <v>0.5</v>
      </c>
      <c r="N30" s="59"/>
      <c r="O30" s="199"/>
      <c r="P30" s="202"/>
      <c r="Q30" s="202"/>
      <c r="R30" s="202"/>
      <c r="S30" s="202"/>
      <c r="T30" s="202"/>
      <c r="U30" s="202"/>
      <c r="V30" s="202"/>
      <c r="W30" s="202"/>
      <c r="X30" s="202"/>
      <c r="Y30" s="202"/>
      <c r="Z30" s="202"/>
      <c r="AA30" s="199"/>
      <c r="AB30" s="199"/>
      <c r="AC30" s="199"/>
      <c r="AD30" s="199"/>
      <c r="AE30" s="199"/>
      <c r="AF30" s="199"/>
      <c r="AG30" s="199"/>
      <c r="AH30" s="199"/>
      <c r="AI30" s="199"/>
      <c r="AJ30" s="199"/>
      <c r="AK30" s="199"/>
      <c r="AL30" s="199"/>
      <c r="AM30" s="199"/>
      <c r="AN30" s="199"/>
      <c r="AO30" s="199"/>
      <c r="AP30" s="199"/>
      <c r="AQ30" s="199"/>
      <c r="AR30" s="199"/>
      <c r="AS30" s="199"/>
      <c r="AT30" s="199"/>
      <c r="AU30" s="199"/>
      <c r="AV30" s="199"/>
      <c r="AW30" s="199"/>
      <c r="AX30" s="199"/>
      <c r="AY30" s="199"/>
      <c r="AZ30" s="199"/>
      <c r="BA30" s="199"/>
      <c r="BB30" s="199"/>
      <c r="BC30" s="199"/>
      <c r="BD30" s="199"/>
      <c r="BE30" s="199"/>
      <c r="BF30" s="199"/>
      <c r="BG30" s="199"/>
      <c r="BH30" s="199"/>
      <c r="BI30" s="199"/>
      <c r="BJ30" s="199"/>
      <c r="BK30" s="199"/>
      <c r="BL30" s="199"/>
      <c r="BM30" s="199"/>
      <c r="BN30" s="199"/>
      <c r="BO30" s="199"/>
      <c r="BP30" s="199"/>
      <c r="BQ30" s="199"/>
      <c r="BR30" s="199"/>
      <c r="BS30" s="199"/>
      <c r="BT30" s="199"/>
      <c r="BU30" s="199"/>
      <c r="BV30" s="199"/>
      <c r="BW30" s="199"/>
      <c r="BX30" s="199"/>
      <c r="BY30" s="199"/>
      <c r="BZ30" s="199"/>
      <c r="CA30" s="199"/>
      <c r="CB30" s="199"/>
      <c r="CC30" s="199"/>
      <c r="CD30" s="199"/>
      <c r="CE30" s="199"/>
      <c r="CF30" s="199"/>
      <c r="CG30" s="199"/>
      <c r="CH30" s="199"/>
      <c r="CI30" s="199"/>
      <c r="CJ30" s="199"/>
      <c r="CK30" s="199"/>
      <c r="CL30" s="199"/>
      <c r="CM30" s="199"/>
      <c r="CN30" s="199"/>
      <c r="CO30" s="199"/>
      <c r="CP30" s="199"/>
      <c r="CQ30" s="199"/>
      <c r="CR30" s="199"/>
      <c r="CS30" s="199"/>
      <c r="CT30" s="199"/>
      <c r="CU30" s="199"/>
      <c r="CV30" s="199"/>
      <c r="CW30" s="199"/>
      <c r="CX30" s="199"/>
      <c r="CY30" s="199"/>
      <c r="CZ30" s="199"/>
      <c r="DA30" s="199"/>
      <c r="DB30" s="199"/>
      <c r="DC30" s="199"/>
      <c r="DD30" s="199"/>
      <c r="DE30" s="199"/>
      <c r="DF30" s="199"/>
      <c r="DG30" s="199"/>
      <c r="DH30" s="199"/>
      <c r="DI30" s="199"/>
      <c r="DJ30" s="199"/>
      <c r="DK30" s="199"/>
      <c r="DL30" s="199"/>
      <c r="DM30" s="199"/>
      <c r="DN30" s="199"/>
      <c r="DO30" s="199"/>
      <c r="DP30" s="199"/>
      <c r="DQ30" s="199"/>
      <c r="DR30" s="199"/>
      <c r="DS30" s="199"/>
      <c r="DT30" s="199"/>
      <c r="DU30" s="199"/>
      <c r="DV30" s="199"/>
      <c r="DW30" s="199"/>
      <c r="DX30" s="199"/>
      <c r="DY30" s="199"/>
      <c r="DZ30" s="199"/>
      <c r="EA30" s="199"/>
      <c r="EB30" s="199"/>
      <c r="EC30" s="199"/>
      <c r="ED30" s="199"/>
      <c r="EE30" s="199"/>
      <c r="EF30" s="199"/>
      <c r="EG30" s="199"/>
      <c r="EH30" s="199"/>
      <c r="EI30" s="199"/>
      <c r="EJ30" s="199"/>
      <c r="EK30" s="199"/>
      <c r="EL30" s="199"/>
      <c r="EM30" s="199"/>
      <c r="EN30" s="199"/>
      <c r="EO30" s="199"/>
      <c r="EP30" s="199"/>
      <c r="EQ30" s="199"/>
      <c r="ER30" s="199"/>
      <c r="ES30" s="199"/>
      <c r="ET30" s="199"/>
      <c r="EU30" s="199"/>
      <c r="EV30" s="199"/>
      <c r="EW30" s="199"/>
      <c r="EX30" s="199"/>
      <c r="EY30" s="199"/>
      <c r="EZ30" s="199"/>
      <c r="FA30" s="199"/>
      <c r="FB30" s="199"/>
      <c r="FC30" s="199"/>
      <c r="FD30" s="199"/>
      <c r="FE30" s="199"/>
      <c r="FF30" s="199"/>
      <c r="FG30" s="199"/>
      <c r="FH30" s="199"/>
      <c r="FI30" s="199"/>
      <c r="FJ30" s="199"/>
      <c r="FK30" s="199"/>
      <c r="FL30" s="199"/>
      <c r="FM30" s="199"/>
      <c r="FN30" s="199"/>
      <c r="FO30" s="199"/>
      <c r="FP30" s="199"/>
      <c r="FQ30" s="199"/>
      <c r="FR30" s="199"/>
      <c r="FS30" s="199"/>
      <c r="FT30" s="199"/>
      <c r="FU30" s="199"/>
      <c r="FV30" s="199"/>
      <c r="FW30" s="199"/>
      <c r="FX30" s="199"/>
      <c r="FY30" s="199"/>
      <c r="FZ30" s="199"/>
      <c r="GA30" s="199"/>
      <c r="GB30" s="199"/>
      <c r="GC30" s="199"/>
      <c r="GD30" s="199"/>
      <c r="GE30" s="199"/>
      <c r="GF30" s="199"/>
      <c r="GG30" s="199"/>
      <c r="GH30" s="199"/>
      <c r="GI30" s="199"/>
      <c r="GJ30" s="199"/>
      <c r="GK30" s="199"/>
      <c r="GL30" s="199"/>
      <c r="GM30" s="199"/>
      <c r="GN30" s="199"/>
      <c r="GO30" s="199"/>
      <c r="GP30" s="199"/>
      <c r="GQ30" s="199"/>
      <c r="GR30" s="199"/>
      <c r="GS30" s="199"/>
      <c r="GT30" s="199"/>
      <c r="GU30" s="199"/>
      <c r="GV30" s="199"/>
      <c r="GW30" s="199"/>
      <c r="GX30" s="199"/>
      <c r="GY30" s="199"/>
      <c r="GZ30" s="199"/>
      <c r="HA30" s="199"/>
      <c r="HB30" s="199"/>
      <c r="HC30" s="199"/>
      <c r="HD30" s="199"/>
      <c r="HE30" s="199"/>
      <c r="HF30" s="199"/>
      <c r="HG30" s="199"/>
      <c r="HH30" s="199"/>
      <c r="HI30" s="199"/>
      <c r="HJ30" s="199"/>
      <c r="HK30" s="199"/>
      <c r="HL30" s="199"/>
      <c r="HM30" s="199"/>
      <c r="HN30" s="199"/>
      <c r="HO30" s="199"/>
      <c r="HP30" s="199"/>
      <c r="HQ30" s="199"/>
      <c r="HR30" s="199"/>
      <c r="HS30" s="199"/>
      <c r="HT30" s="199"/>
      <c r="HU30" s="199"/>
      <c r="HV30" s="199"/>
      <c r="HW30" s="199"/>
      <c r="HX30" s="199"/>
      <c r="HY30" s="199"/>
      <c r="HZ30" s="199"/>
      <c r="IA30" s="199"/>
      <c r="IB30" s="199"/>
      <c r="IC30" s="199"/>
      <c r="ID30" s="199"/>
      <c r="IE30" s="199"/>
      <c r="IF30" s="199"/>
      <c r="IG30" s="199"/>
      <c r="IH30" s="199"/>
      <c r="II30" s="199"/>
      <c r="IJ30" s="199"/>
      <c r="IK30" s="199"/>
      <c r="IL30" s="199"/>
      <c r="IM30" s="199"/>
      <c r="IN30" s="199"/>
      <c r="IO30" s="199"/>
      <c r="IP30" s="199"/>
      <c r="IQ30" s="199"/>
      <c r="IR30" s="199"/>
      <c r="IS30" s="199"/>
      <c r="IT30" s="199"/>
      <c r="IU30" s="199"/>
      <c r="IV30" s="199"/>
      <c r="IW30" s="199"/>
      <c r="IX30" s="199"/>
      <c r="IY30" s="199"/>
      <c r="IZ30" s="199"/>
      <c r="JA30" s="199"/>
      <c r="JB30" s="199"/>
      <c r="JC30" s="199"/>
      <c r="JD30" s="199"/>
      <c r="JE30" s="199"/>
      <c r="JF30" s="199"/>
      <c r="JG30" s="199"/>
      <c r="JH30" s="199"/>
      <c r="JI30" s="199"/>
      <c r="JJ30" s="199"/>
      <c r="JK30" s="199"/>
      <c r="JL30" s="199"/>
      <c r="JM30" s="199"/>
      <c r="JN30" s="199"/>
      <c r="JO30" s="199"/>
      <c r="JP30" s="199"/>
      <c r="JQ30" s="199"/>
      <c r="JR30" s="199"/>
      <c r="JS30" s="199"/>
      <c r="JT30" s="199"/>
      <c r="JU30" s="199"/>
      <c r="JV30" s="199"/>
      <c r="JW30" s="199"/>
      <c r="JX30" s="199"/>
      <c r="JY30" s="199"/>
      <c r="JZ30" s="199"/>
      <c r="KA30" s="199"/>
    </row>
    <row r="31" spans="1:287" s="62" customFormat="1" ht="12.75" customHeight="1" x14ac:dyDescent="0.2">
      <c r="A31" s="59"/>
      <c r="B31" s="71" t="s">
        <v>16</v>
      </c>
      <c r="C31" s="56">
        <v>5.6</v>
      </c>
      <c r="D31" s="56">
        <v>5</v>
      </c>
      <c r="E31" s="155">
        <v>4.8</v>
      </c>
      <c r="F31" s="147">
        <v>5.0999999999999996</v>
      </c>
      <c r="G31" s="147">
        <v>5.3</v>
      </c>
      <c r="H31" s="147">
        <v>5.5</v>
      </c>
      <c r="I31" s="59"/>
      <c r="J31" s="155">
        <v>0.1</v>
      </c>
      <c r="K31" s="147">
        <v>-0.2</v>
      </c>
      <c r="L31" s="147">
        <v>-0.2</v>
      </c>
      <c r="M31" s="147">
        <v>0</v>
      </c>
      <c r="N31" s="59"/>
      <c r="O31" s="199"/>
      <c r="P31" s="202"/>
      <c r="Q31" s="202"/>
      <c r="R31" s="202"/>
      <c r="S31" s="202"/>
      <c r="T31" s="202"/>
      <c r="U31" s="202"/>
      <c r="V31" s="202"/>
      <c r="W31" s="202"/>
      <c r="X31" s="202"/>
      <c r="Y31" s="202"/>
      <c r="Z31" s="202"/>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9"/>
      <c r="AW31" s="199"/>
      <c r="AX31" s="199"/>
      <c r="AY31" s="199"/>
      <c r="AZ31" s="199"/>
      <c r="BA31" s="199"/>
      <c r="BB31" s="199"/>
      <c r="BC31" s="199"/>
      <c r="BD31" s="199"/>
      <c r="BE31" s="199"/>
      <c r="BF31" s="199"/>
      <c r="BG31" s="199"/>
      <c r="BH31" s="199"/>
      <c r="BI31" s="199"/>
      <c r="BJ31" s="199"/>
      <c r="BK31" s="199"/>
      <c r="BL31" s="199"/>
      <c r="BM31" s="199"/>
      <c r="BN31" s="199"/>
      <c r="BO31" s="199"/>
      <c r="BP31" s="199"/>
      <c r="BQ31" s="199"/>
      <c r="BR31" s="199"/>
      <c r="BS31" s="199"/>
      <c r="BT31" s="199"/>
      <c r="BU31" s="199"/>
      <c r="BV31" s="199"/>
      <c r="BW31" s="199"/>
      <c r="BX31" s="199"/>
      <c r="BY31" s="199"/>
      <c r="BZ31" s="199"/>
      <c r="CA31" s="199"/>
      <c r="CB31" s="199"/>
      <c r="CC31" s="199"/>
      <c r="CD31" s="199"/>
      <c r="CE31" s="199"/>
      <c r="CF31" s="199"/>
      <c r="CG31" s="199"/>
      <c r="CH31" s="199"/>
      <c r="CI31" s="199"/>
      <c r="CJ31" s="199"/>
      <c r="CK31" s="199"/>
      <c r="CL31" s="199"/>
      <c r="CM31" s="199"/>
      <c r="CN31" s="199"/>
      <c r="CO31" s="199"/>
      <c r="CP31" s="199"/>
      <c r="CQ31" s="199"/>
      <c r="CR31" s="199"/>
      <c r="CS31" s="199"/>
      <c r="CT31" s="199"/>
      <c r="CU31" s="199"/>
      <c r="CV31" s="199"/>
      <c r="CW31" s="199"/>
      <c r="CX31" s="199"/>
      <c r="CY31" s="199"/>
      <c r="CZ31" s="199"/>
      <c r="DA31" s="199"/>
      <c r="DB31" s="199"/>
      <c r="DC31" s="199"/>
      <c r="DD31" s="199"/>
      <c r="DE31" s="199"/>
      <c r="DF31" s="199"/>
      <c r="DG31" s="199"/>
      <c r="DH31" s="199"/>
      <c r="DI31" s="199"/>
      <c r="DJ31" s="199"/>
      <c r="DK31" s="199"/>
      <c r="DL31" s="199"/>
      <c r="DM31" s="199"/>
      <c r="DN31" s="199"/>
      <c r="DO31" s="199"/>
      <c r="DP31" s="199"/>
      <c r="DQ31" s="199"/>
      <c r="DR31" s="199"/>
      <c r="DS31" s="199"/>
      <c r="DT31" s="199"/>
      <c r="DU31" s="199"/>
      <c r="DV31" s="199"/>
      <c r="DW31" s="199"/>
      <c r="DX31" s="199"/>
      <c r="DY31" s="199"/>
      <c r="DZ31" s="199"/>
      <c r="EA31" s="199"/>
      <c r="EB31" s="199"/>
      <c r="EC31" s="199"/>
      <c r="ED31" s="199"/>
      <c r="EE31" s="199"/>
      <c r="EF31" s="199"/>
      <c r="EG31" s="199"/>
      <c r="EH31" s="199"/>
      <c r="EI31" s="199"/>
      <c r="EJ31" s="199"/>
      <c r="EK31" s="199"/>
      <c r="EL31" s="199"/>
      <c r="EM31" s="199"/>
      <c r="EN31" s="199"/>
      <c r="EO31" s="199"/>
      <c r="EP31" s="199"/>
      <c r="EQ31" s="199"/>
      <c r="ER31" s="199"/>
      <c r="ES31" s="199"/>
      <c r="ET31" s="199"/>
      <c r="EU31" s="199"/>
      <c r="EV31" s="199"/>
      <c r="EW31" s="199"/>
      <c r="EX31" s="199"/>
      <c r="EY31" s="199"/>
      <c r="EZ31" s="199"/>
      <c r="FA31" s="199"/>
      <c r="FB31" s="199"/>
      <c r="FC31" s="199"/>
      <c r="FD31" s="199"/>
      <c r="FE31" s="199"/>
      <c r="FF31" s="199"/>
      <c r="FG31" s="199"/>
      <c r="FH31" s="199"/>
      <c r="FI31" s="199"/>
      <c r="FJ31" s="199"/>
      <c r="FK31" s="199"/>
      <c r="FL31" s="199"/>
      <c r="FM31" s="199"/>
      <c r="FN31" s="199"/>
      <c r="FO31" s="199"/>
      <c r="FP31" s="199"/>
      <c r="FQ31" s="199"/>
      <c r="FR31" s="199"/>
      <c r="FS31" s="199"/>
      <c r="FT31" s="199"/>
      <c r="FU31" s="199"/>
      <c r="FV31" s="199"/>
      <c r="FW31" s="199"/>
      <c r="FX31" s="199"/>
      <c r="FY31" s="199"/>
      <c r="FZ31" s="199"/>
      <c r="GA31" s="199"/>
      <c r="GB31" s="199"/>
      <c r="GC31" s="199"/>
      <c r="GD31" s="199"/>
      <c r="GE31" s="199"/>
      <c r="GF31" s="199"/>
      <c r="GG31" s="199"/>
      <c r="GH31" s="199"/>
      <c r="GI31" s="199"/>
      <c r="GJ31" s="199"/>
      <c r="GK31" s="199"/>
      <c r="GL31" s="199"/>
      <c r="GM31" s="199"/>
      <c r="GN31" s="199"/>
      <c r="GO31" s="199"/>
      <c r="GP31" s="199"/>
      <c r="GQ31" s="199"/>
      <c r="GR31" s="199"/>
      <c r="GS31" s="199"/>
      <c r="GT31" s="199"/>
      <c r="GU31" s="199"/>
      <c r="GV31" s="199"/>
      <c r="GW31" s="199"/>
      <c r="GX31" s="199"/>
      <c r="GY31" s="199"/>
      <c r="GZ31" s="199"/>
      <c r="HA31" s="199"/>
      <c r="HB31" s="199"/>
      <c r="HC31" s="199"/>
      <c r="HD31" s="199"/>
      <c r="HE31" s="199"/>
      <c r="HF31" s="199"/>
      <c r="HG31" s="199"/>
      <c r="HH31" s="199"/>
      <c r="HI31" s="199"/>
      <c r="HJ31" s="199"/>
      <c r="HK31" s="199"/>
      <c r="HL31" s="199"/>
      <c r="HM31" s="199"/>
      <c r="HN31" s="199"/>
      <c r="HO31" s="199"/>
      <c r="HP31" s="199"/>
      <c r="HQ31" s="199"/>
      <c r="HR31" s="199"/>
      <c r="HS31" s="199"/>
      <c r="HT31" s="199"/>
      <c r="HU31" s="199"/>
      <c r="HV31" s="199"/>
      <c r="HW31" s="199"/>
      <c r="HX31" s="199"/>
      <c r="HY31" s="199"/>
      <c r="HZ31" s="199"/>
      <c r="IA31" s="199"/>
      <c r="IB31" s="199"/>
      <c r="IC31" s="199"/>
      <c r="ID31" s="199"/>
      <c r="IE31" s="199"/>
      <c r="IF31" s="199"/>
      <c r="IG31" s="199"/>
      <c r="IH31" s="199"/>
      <c r="II31" s="199"/>
      <c r="IJ31" s="199"/>
      <c r="IK31" s="199"/>
      <c r="IL31" s="199"/>
      <c r="IM31" s="199"/>
      <c r="IN31" s="199"/>
      <c r="IO31" s="199"/>
      <c r="IP31" s="199"/>
      <c r="IQ31" s="199"/>
      <c r="IR31" s="199"/>
      <c r="IS31" s="199"/>
      <c r="IT31" s="199"/>
      <c r="IU31" s="199"/>
      <c r="IV31" s="199"/>
      <c r="IW31" s="199"/>
      <c r="IX31" s="199"/>
      <c r="IY31" s="199"/>
      <c r="IZ31" s="199"/>
      <c r="JA31" s="199"/>
      <c r="JB31" s="199"/>
      <c r="JC31" s="199"/>
      <c r="JD31" s="199"/>
      <c r="JE31" s="199"/>
      <c r="JF31" s="199"/>
      <c r="JG31" s="199"/>
      <c r="JH31" s="199"/>
      <c r="JI31" s="199"/>
      <c r="JJ31" s="199"/>
      <c r="JK31" s="199"/>
      <c r="JL31" s="199"/>
      <c r="JM31" s="199"/>
      <c r="JN31" s="199"/>
      <c r="JO31" s="199"/>
      <c r="JP31" s="199"/>
      <c r="JQ31" s="199"/>
      <c r="JR31" s="199"/>
      <c r="JS31" s="199"/>
      <c r="JT31" s="199"/>
      <c r="JU31" s="199"/>
      <c r="JV31" s="199"/>
      <c r="JW31" s="199"/>
      <c r="JX31" s="199"/>
      <c r="JY31" s="199"/>
      <c r="JZ31" s="199"/>
      <c r="KA31" s="199"/>
    </row>
    <row r="32" spans="1:287" s="72" customFormat="1" ht="12.75" customHeight="1" x14ac:dyDescent="0.2">
      <c r="A32" s="59"/>
      <c r="B32" s="71" t="s">
        <v>77</v>
      </c>
      <c r="C32" s="56">
        <v>8.5</v>
      </c>
      <c r="D32" s="56">
        <v>7.5</v>
      </c>
      <c r="E32" s="155">
        <v>7</v>
      </c>
      <c r="F32" s="147">
        <v>7</v>
      </c>
      <c r="G32" s="147">
        <v>7</v>
      </c>
      <c r="H32" s="147">
        <v>6.8</v>
      </c>
      <c r="I32" s="59"/>
      <c r="J32" s="155">
        <v>0.6</v>
      </c>
      <c r="K32" s="147">
        <v>0</v>
      </c>
      <c r="L32" s="147">
        <v>0.1</v>
      </c>
      <c r="M32" s="147">
        <v>-0.1</v>
      </c>
      <c r="N32" s="59"/>
      <c r="O32" s="199"/>
      <c r="P32" s="202"/>
      <c r="Q32" s="202"/>
      <c r="R32" s="202"/>
      <c r="S32" s="202"/>
      <c r="T32" s="202"/>
      <c r="U32" s="202"/>
      <c r="V32" s="202"/>
      <c r="W32" s="202"/>
      <c r="X32" s="202"/>
      <c r="Y32" s="202"/>
      <c r="Z32" s="202"/>
      <c r="AA32" s="199"/>
      <c r="AB32" s="199"/>
      <c r="AC32" s="199"/>
      <c r="AD32" s="199"/>
      <c r="AE32" s="199"/>
      <c r="AF32" s="199"/>
      <c r="AG32" s="199"/>
      <c r="AH32" s="199"/>
      <c r="AI32" s="199"/>
      <c r="AJ32" s="199"/>
      <c r="AK32" s="199"/>
      <c r="AL32" s="199"/>
      <c r="AM32" s="199"/>
      <c r="AN32" s="199"/>
      <c r="AO32" s="199"/>
      <c r="AP32" s="199"/>
      <c r="AQ32" s="199"/>
      <c r="AR32" s="199"/>
      <c r="AS32" s="199"/>
      <c r="AT32" s="199"/>
      <c r="AU32" s="199"/>
      <c r="AV32" s="199"/>
      <c r="AW32" s="199"/>
      <c r="AX32" s="199"/>
      <c r="AY32" s="199"/>
      <c r="AZ32" s="199"/>
      <c r="BA32" s="199"/>
      <c r="BB32" s="199"/>
      <c r="BC32" s="199"/>
      <c r="BD32" s="199"/>
      <c r="BE32" s="199"/>
      <c r="BF32" s="199"/>
      <c r="BG32" s="199"/>
      <c r="BH32" s="199"/>
      <c r="BI32" s="199"/>
      <c r="BJ32" s="199"/>
      <c r="BK32" s="199"/>
      <c r="BL32" s="199"/>
      <c r="BM32" s="199"/>
      <c r="BN32" s="199"/>
      <c r="BO32" s="199"/>
      <c r="BP32" s="199"/>
      <c r="BQ32" s="199"/>
      <c r="BR32" s="199"/>
      <c r="BS32" s="199"/>
      <c r="BT32" s="199"/>
      <c r="BU32" s="199"/>
      <c r="BV32" s="199"/>
      <c r="BW32" s="199"/>
      <c r="BX32" s="199"/>
      <c r="BY32" s="199"/>
      <c r="BZ32" s="199"/>
      <c r="CA32" s="199"/>
      <c r="CB32" s="199"/>
      <c r="CC32" s="199"/>
      <c r="CD32" s="199"/>
      <c r="CE32" s="199"/>
      <c r="CF32" s="199"/>
      <c r="CG32" s="199"/>
      <c r="CH32" s="199"/>
      <c r="CI32" s="199"/>
      <c r="CJ32" s="199"/>
      <c r="CK32" s="199"/>
      <c r="CL32" s="199"/>
      <c r="CM32" s="199"/>
      <c r="CN32" s="199"/>
      <c r="CO32" s="199"/>
      <c r="CP32" s="199"/>
      <c r="CQ32" s="199"/>
      <c r="CR32" s="199"/>
      <c r="CS32" s="199"/>
      <c r="CT32" s="199"/>
      <c r="CU32" s="199"/>
      <c r="CV32" s="199"/>
      <c r="CW32" s="199"/>
      <c r="CX32" s="199"/>
      <c r="CY32" s="199"/>
      <c r="CZ32" s="199"/>
      <c r="DA32" s="199"/>
      <c r="DB32" s="199"/>
      <c r="DC32" s="199"/>
      <c r="DD32" s="199"/>
      <c r="DE32" s="199"/>
      <c r="DF32" s="199"/>
      <c r="DG32" s="199"/>
      <c r="DH32" s="199"/>
      <c r="DI32" s="199"/>
      <c r="DJ32" s="199"/>
      <c r="DK32" s="199"/>
      <c r="DL32" s="199"/>
      <c r="DM32" s="199"/>
      <c r="DN32" s="199"/>
      <c r="DO32" s="199"/>
      <c r="DP32" s="199"/>
      <c r="DQ32" s="199"/>
      <c r="DR32" s="199"/>
      <c r="DS32" s="199"/>
      <c r="DT32" s="199"/>
      <c r="DU32" s="199"/>
      <c r="DV32" s="199"/>
      <c r="DW32" s="199"/>
      <c r="DX32" s="199"/>
      <c r="DY32" s="199"/>
      <c r="DZ32" s="199"/>
      <c r="EA32" s="199"/>
      <c r="EB32" s="199"/>
      <c r="EC32" s="199"/>
      <c r="ED32" s="199"/>
      <c r="EE32" s="199"/>
      <c r="EF32" s="199"/>
      <c r="EG32" s="199"/>
      <c r="EH32" s="199"/>
      <c r="EI32" s="199"/>
      <c r="EJ32" s="199"/>
      <c r="EK32" s="199"/>
      <c r="EL32" s="199"/>
      <c r="EM32" s="199"/>
      <c r="EN32" s="199"/>
      <c r="EO32" s="199"/>
      <c r="EP32" s="199"/>
      <c r="EQ32" s="199"/>
      <c r="ER32" s="199"/>
      <c r="ES32" s="199"/>
      <c r="ET32" s="199"/>
      <c r="EU32" s="199"/>
      <c r="EV32" s="199"/>
      <c r="EW32" s="199"/>
      <c r="EX32" s="199"/>
      <c r="EY32" s="199"/>
      <c r="EZ32" s="199"/>
      <c r="FA32" s="199"/>
      <c r="FB32" s="199"/>
      <c r="FC32" s="199"/>
      <c r="FD32" s="199"/>
      <c r="FE32" s="199"/>
      <c r="FF32" s="199"/>
      <c r="FG32" s="199"/>
      <c r="FH32" s="199"/>
      <c r="FI32" s="199"/>
      <c r="FJ32" s="199"/>
      <c r="FK32" s="199"/>
      <c r="FL32" s="199"/>
      <c r="FM32" s="199"/>
      <c r="FN32" s="199"/>
      <c r="FO32" s="199"/>
      <c r="FP32" s="199"/>
      <c r="FQ32" s="199"/>
      <c r="FR32" s="199"/>
      <c r="FS32" s="199"/>
      <c r="FT32" s="199"/>
      <c r="FU32" s="199"/>
      <c r="FV32" s="199"/>
      <c r="FW32" s="199"/>
      <c r="FX32" s="199"/>
      <c r="FY32" s="199"/>
      <c r="FZ32" s="199"/>
      <c r="GA32" s="199"/>
      <c r="GB32" s="199"/>
      <c r="GC32" s="199"/>
      <c r="GD32" s="199"/>
      <c r="GE32" s="199"/>
      <c r="GF32" s="199"/>
      <c r="GG32" s="199"/>
      <c r="GH32" s="199"/>
      <c r="GI32" s="199"/>
      <c r="GJ32" s="199"/>
      <c r="GK32" s="199"/>
      <c r="GL32" s="199"/>
      <c r="GM32" s="199"/>
      <c r="GN32" s="199"/>
      <c r="GO32" s="199"/>
      <c r="GP32" s="199"/>
      <c r="GQ32" s="199"/>
      <c r="GR32" s="199"/>
      <c r="GS32" s="199"/>
      <c r="GT32" s="199"/>
      <c r="GU32" s="199"/>
      <c r="GV32" s="199"/>
      <c r="GW32" s="199"/>
      <c r="GX32" s="199"/>
      <c r="GY32" s="199"/>
      <c r="GZ32" s="199"/>
      <c r="HA32" s="199"/>
      <c r="HB32" s="199"/>
      <c r="HC32" s="199"/>
      <c r="HD32" s="199"/>
      <c r="HE32" s="199"/>
      <c r="HF32" s="199"/>
      <c r="HG32" s="199"/>
      <c r="HH32" s="199"/>
      <c r="HI32" s="199"/>
      <c r="HJ32" s="199"/>
      <c r="HK32" s="199"/>
      <c r="HL32" s="199"/>
      <c r="HM32" s="199"/>
      <c r="HN32" s="199"/>
      <c r="HO32" s="199"/>
      <c r="HP32" s="199"/>
      <c r="HQ32" s="199"/>
      <c r="HR32" s="199"/>
      <c r="HS32" s="199"/>
      <c r="HT32" s="199"/>
      <c r="HU32" s="199"/>
      <c r="HV32" s="199"/>
      <c r="HW32" s="199"/>
      <c r="HX32" s="199"/>
      <c r="HY32" s="199"/>
      <c r="HZ32" s="199"/>
      <c r="IA32" s="199"/>
      <c r="IB32" s="199"/>
      <c r="IC32" s="199"/>
      <c r="ID32" s="199"/>
      <c r="IE32" s="199"/>
      <c r="IF32" s="199"/>
      <c r="IG32" s="199"/>
      <c r="IH32" s="199"/>
      <c r="II32" s="199"/>
      <c r="IJ32" s="199"/>
      <c r="IK32" s="199"/>
      <c r="IL32" s="199"/>
      <c r="IM32" s="199"/>
      <c r="IN32" s="199"/>
      <c r="IO32" s="199"/>
      <c r="IP32" s="199"/>
      <c r="IQ32" s="199"/>
      <c r="IR32" s="199"/>
      <c r="IS32" s="199"/>
      <c r="IT32" s="199"/>
      <c r="IU32" s="199"/>
      <c r="IV32" s="199"/>
      <c r="IW32" s="199"/>
      <c r="IX32" s="199"/>
      <c r="IY32" s="199"/>
      <c r="IZ32" s="199"/>
      <c r="JA32" s="199"/>
      <c r="JB32" s="199"/>
      <c r="JC32" s="199"/>
      <c r="JD32" s="199"/>
      <c r="JE32" s="199"/>
      <c r="JF32" s="199"/>
      <c r="JG32" s="199"/>
      <c r="JH32" s="199"/>
      <c r="JI32" s="199"/>
      <c r="JJ32" s="199"/>
      <c r="JK32" s="199"/>
      <c r="JL32" s="199"/>
      <c r="JM32" s="199"/>
      <c r="JN32" s="199"/>
      <c r="JO32" s="199"/>
      <c r="JP32" s="199"/>
      <c r="JQ32" s="199"/>
      <c r="JR32" s="199"/>
      <c r="JS32" s="199"/>
      <c r="JT32" s="199"/>
      <c r="JU32" s="199"/>
      <c r="JV32" s="199"/>
      <c r="JW32" s="199"/>
      <c r="JX32" s="199"/>
      <c r="JY32" s="199"/>
      <c r="JZ32" s="199"/>
      <c r="KA32" s="199"/>
    </row>
    <row r="33" spans="1:287" s="62" customFormat="1" ht="12.75" customHeight="1" x14ac:dyDescent="0.2">
      <c r="A33" s="59"/>
      <c r="B33" s="71" t="s">
        <v>78</v>
      </c>
      <c r="C33" s="56">
        <v>4.7</v>
      </c>
      <c r="D33" s="56">
        <v>6</v>
      </c>
      <c r="E33" s="155">
        <v>5</v>
      </c>
      <c r="F33" s="147">
        <v>4.4000000000000004</v>
      </c>
      <c r="G33" s="147">
        <v>4.5</v>
      </c>
      <c r="H33" s="147">
        <v>4.7</v>
      </c>
      <c r="I33" s="59"/>
      <c r="J33" s="155">
        <v>0.3</v>
      </c>
      <c r="K33" s="147">
        <v>-0.1</v>
      </c>
      <c r="L33" s="147">
        <v>0</v>
      </c>
      <c r="M33" s="147">
        <v>-0.3</v>
      </c>
      <c r="N33" s="59"/>
      <c r="O33" s="199"/>
      <c r="P33" s="202"/>
      <c r="Q33" s="202"/>
      <c r="R33" s="202"/>
      <c r="S33" s="202"/>
      <c r="T33" s="202"/>
      <c r="U33" s="202"/>
      <c r="V33" s="202"/>
      <c r="W33" s="202"/>
      <c r="X33" s="202"/>
      <c r="Y33" s="202"/>
      <c r="Z33" s="202"/>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199"/>
      <c r="BK33" s="199"/>
      <c r="BL33" s="199"/>
      <c r="BM33" s="199"/>
      <c r="BN33" s="199"/>
      <c r="BO33" s="199"/>
      <c r="BP33" s="199"/>
      <c r="BQ33" s="199"/>
      <c r="BR33" s="199"/>
      <c r="BS33" s="199"/>
      <c r="BT33" s="199"/>
      <c r="BU33" s="199"/>
      <c r="BV33" s="199"/>
      <c r="BW33" s="199"/>
      <c r="BX33" s="199"/>
      <c r="BY33" s="199"/>
      <c r="BZ33" s="199"/>
      <c r="CA33" s="199"/>
      <c r="CB33" s="199"/>
      <c r="CC33" s="199"/>
      <c r="CD33" s="199"/>
      <c r="CE33" s="199"/>
      <c r="CF33" s="199"/>
      <c r="CG33" s="199"/>
      <c r="CH33" s="199"/>
      <c r="CI33" s="199"/>
      <c r="CJ33" s="199"/>
      <c r="CK33" s="199"/>
      <c r="CL33" s="199"/>
      <c r="CM33" s="199"/>
      <c r="CN33" s="199"/>
      <c r="CO33" s="199"/>
      <c r="CP33" s="199"/>
      <c r="CQ33" s="199"/>
      <c r="CR33" s="199"/>
      <c r="CS33" s="199"/>
      <c r="CT33" s="199"/>
      <c r="CU33" s="199"/>
      <c r="CV33" s="199"/>
      <c r="CW33" s="199"/>
      <c r="CX33" s="199"/>
      <c r="CY33" s="199"/>
      <c r="CZ33" s="199"/>
      <c r="DA33" s="199"/>
      <c r="DB33" s="199"/>
      <c r="DC33" s="199"/>
      <c r="DD33" s="199"/>
      <c r="DE33" s="199"/>
      <c r="DF33" s="199"/>
      <c r="DG33" s="199"/>
      <c r="DH33" s="199"/>
      <c r="DI33" s="199"/>
      <c r="DJ33" s="199"/>
      <c r="DK33" s="199"/>
      <c r="DL33" s="199"/>
      <c r="DM33" s="199"/>
      <c r="DN33" s="199"/>
      <c r="DO33" s="199"/>
      <c r="DP33" s="199"/>
      <c r="DQ33" s="199"/>
      <c r="DR33" s="199"/>
      <c r="DS33" s="199"/>
      <c r="DT33" s="199"/>
      <c r="DU33" s="199"/>
      <c r="DV33" s="199"/>
      <c r="DW33" s="199"/>
      <c r="DX33" s="199"/>
      <c r="DY33" s="199"/>
      <c r="DZ33" s="199"/>
      <c r="EA33" s="199"/>
      <c r="EB33" s="199"/>
      <c r="EC33" s="199"/>
      <c r="ED33" s="199"/>
      <c r="EE33" s="199"/>
      <c r="EF33" s="199"/>
      <c r="EG33" s="199"/>
      <c r="EH33" s="199"/>
      <c r="EI33" s="199"/>
      <c r="EJ33" s="199"/>
      <c r="EK33" s="199"/>
      <c r="EL33" s="199"/>
      <c r="EM33" s="199"/>
      <c r="EN33" s="199"/>
      <c r="EO33" s="199"/>
      <c r="EP33" s="199"/>
      <c r="EQ33" s="199"/>
      <c r="ER33" s="199"/>
      <c r="ES33" s="199"/>
      <c r="ET33" s="199"/>
      <c r="EU33" s="199"/>
      <c r="EV33" s="199"/>
      <c r="EW33" s="199"/>
      <c r="EX33" s="199"/>
      <c r="EY33" s="199"/>
      <c r="EZ33" s="199"/>
      <c r="FA33" s="199"/>
      <c r="FB33" s="199"/>
      <c r="FC33" s="199"/>
      <c r="FD33" s="199"/>
      <c r="FE33" s="199"/>
      <c r="FF33" s="199"/>
      <c r="FG33" s="199"/>
      <c r="FH33" s="199"/>
      <c r="FI33" s="199"/>
      <c r="FJ33" s="199"/>
      <c r="FK33" s="199"/>
      <c r="FL33" s="199"/>
      <c r="FM33" s="199"/>
      <c r="FN33" s="199"/>
      <c r="FO33" s="199"/>
      <c r="FP33" s="199"/>
      <c r="FQ33" s="199"/>
      <c r="FR33" s="199"/>
      <c r="FS33" s="199"/>
      <c r="FT33" s="199"/>
      <c r="FU33" s="199"/>
      <c r="FV33" s="199"/>
      <c r="FW33" s="199"/>
      <c r="FX33" s="199"/>
      <c r="FY33" s="199"/>
      <c r="FZ33" s="199"/>
      <c r="GA33" s="199"/>
      <c r="GB33" s="199"/>
      <c r="GC33" s="199"/>
      <c r="GD33" s="199"/>
      <c r="GE33" s="199"/>
      <c r="GF33" s="199"/>
      <c r="GG33" s="199"/>
      <c r="GH33" s="199"/>
      <c r="GI33" s="199"/>
      <c r="GJ33" s="199"/>
      <c r="GK33" s="199"/>
      <c r="GL33" s="199"/>
      <c r="GM33" s="199"/>
      <c r="GN33" s="199"/>
      <c r="GO33" s="199"/>
      <c r="GP33" s="199"/>
      <c r="GQ33" s="199"/>
      <c r="GR33" s="199"/>
      <c r="GS33" s="199"/>
      <c r="GT33" s="199"/>
      <c r="GU33" s="199"/>
      <c r="GV33" s="199"/>
      <c r="GW33" s="199"/>
      <c r="GX33" s="199"/>
      <c r="GY33" s="199"/>
      <c r="GZ33" s="199"/>
      <c r="HA33" s="199"/>
      <c r="HB33" s="199"/>
      <c r="HC33" s="199"/>
      <c r="HD33" s="199"/>
      <c r="HE33" s="199"/>
      <c r="HF33" s="199"/>
      <c r="HG33" s="199"/>
      <c r="HH33" s="199"/>
      <c r="HI33" s="199"/>
      <c r="HJ33" s="199"/>
      <c r="HK33" s="199"/>
      <c r="HL33" s="199"/>
      <c r="HM33" s="199"/>
      <c r="HN33" s="199"/>
      <c r="HO33" s="199"/>
      <c r="HP33" s="199"/>
      <c r="HQ33" s="199"/>
      <c r="HR33" s="199"/>
      <c r="HS33" s="199"/>
      <c r="HT33" s="199"/>
      <c r="HU33" s="199"/>
      <c r="HV33" s="199"/>
      <c r="HW33" s="199"/>
      <c r="HX33" s="199"/>
      <c r="HY33" s="199"/>
      <c r="HZ33" s="199"/>
      <c r="IA33" s="199"/>
      <c r="IB33" s="199"/>
      <c r="IC33" s="199"/>
      <c r="ID33" s="199"/>
      <c r="IE33" s="199"/>
      <c r="IF33" s="199"/>
      <c r="IG33" s="199"/>
      <c r="IH33" s="199"/>
      <c r="II33" s="199"/>
      <c r="IJ33" s="199"/>
      <c r="IK33" s="199"/>
      <c r="IL33" s="199"/>
      <c r="IM33" s="199"/>
      <c r="IN33" s="199"/>
      <c r="IO33" s="199"/>
      <c r="IP33" s="199"/>
      <c r="IQ33" s="199"/>
      <c r="IR33" s="199"/>
      <c r="IS33" s="199"/>
      <c r="IT33" s="199"/>
      <c r="IU33" s="199"/>
      <c r="IV33" s="199"/>
      <c r="IW33" s="199"/>
      <c r="IX33" s="199"/>
      <c r="IY33" s="199"/>
      <c r="IZ33" s="199"/>
      <c r="JA33" s="199"/>
      <c r="JB33" s="199"/>
      <c r="JC33" s="199"/>
      <c r="JD33" s="199"/>
      <c r="JE33" s="199"/>
      <c r="JF33" s="199"/>
      <c r="JG33" s="199"/>
      <c r="JH33" s="199"/>
      <c r="JI33" s="199"/>
      <c r="JJ33" s="199"/>
      <c r="JK33" s="199"/>
      <c r="JL33" s="199"/>
      <c r="JM33" s="199"/>
      <c r="JN33" s="199"/>
      <c r="JO33" s="199"/>
      <c r="JP33" s="199"/>
      <c r="JQ33" s="199"/>
      <c r="JR33" s="199"/>
      <c r="JS33" s="199"/>
      <c r="JT33" s="199"/>
      <c r="JU33" s="199"/>
      <c r="JV33" s="199"/>
      <c r="JW33" s="199"/>
      <c r="JX33" s="199"/>
      <c r="JY33" s="199"/>
      <c r="JZ33" s="199"/>
      <c r="KA33" s="199"/>
    </row>
    <row r="34" spans="1:287" s="72" customFormat="1" ht="12.75" customHeight="1" x14ac:dyDescent="0.2">
      <c r="A34" s="59"/>
      <c r="B34" s="71" t="s">
        <v>79</v>
      </c>
      <c r="C34" s="56">
        <v>11.6</v>
      </c>
      <c r="D34" s="56">
        <v>7.9</v>
      </c>
      <c r="E34" s="155">
        <v>2.2999999999999998</v>
      </c>
      <c r="F34" s="147">
        <v>0.7</v>
      </c>
      <c r="G34" s="147">
        <v>2.7</v>
      </c>
      <c r="H34" s="147">
        <v>6.2</v>
      </c>
      <c r="I34" s="59"/>
      <c r="J34" s="155">
        <v>0</v>
      </c>
      <c r="K34" s="147">
        <v>-0.1</v>
      </c>
      <c r="L34" s="147">
        <v>-0.3</v>
      </c>
      <c r="M34" s="147">
        <v>-0.2</v>
      </c>
      <c r="N34" s="59"/>
      <c r="O34" s="199"/>
      <c r="P34" s="202"/>
      <c r="Q34" s="202"/>
      <c r="R34" s="202"/>
      <c r="S34" s="202"/>
      <c r="T34" s="202"/>
      <c r="U34" s="202"/>
      <c r="V34" s="202"/>
      <c r="W34" s="202"/>
      <c r="X34" s="202"/>
      <c r="Y34" s="202"/>
      <c r="Z34" s="202"/>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c r="BK34" s="199"/>
      <c r="BL34" s="199"/>
      <c r="BM34" s="199"/>
      <c r="BN34" s="199"/>
      <c r="BO34" s="199"/>
      <c r="BP34" s="199"/>
      <c r="BQ34" s="199"/>
      <c r="BR34" s="199"/>
      <c r="BS34" s="199"/>
      <c r="BT34" s="199"/>
      <c r="BU34" s="199"/>
      <c r="BV34" s="199"/>
      <c r="BW34" s="199"/>
      <c r="BX34" s="199"/>
      <c r="BY34" s="199"/>
      <c r="BZ34" s="199"/>
      <c r="CA34" s="199"/>
      <c r="CB34" s="199"/>
      <c r="CC34" s="199"/>
      <c r="CD34" s="199"/>
      <c r="CE34" s="199"/>
      <c r="CF34" s="199"/>
      <c r="CG34" s="199"/>
      <c r="CH34" s="199"/>
      <c r="CI34" s="199"/>
      <c r="CJ34" s="199"/>
      <c r="CK34" s="199"/>
      <c r="CL34" s="199"/>
      <c r="CM34" s="199"/>
      <c r="CN34" s="199"/>
      <c r="CO34" s="199"/>
      <c r="CP34" s="199"/>
      <c r="CQ34" s="199"/>
      <c r="CR34" s="199"/>
      <c r="CS34" s="199"/>
      <c r="CT34" s="199"/>
      <c r="CU34" s="199"/>
      <c r="CV34" s="199"/>
      <c r="CW34" s="199"/>
      <c r="CX34" s="199"/>
      <c r="CY34" s="199"/>
      <c r="CZ34" s="199"/>
      <c r="DA34" s="199"/>
      <c r="DB34" s="199"/>
      <c r="DC34" s="199"/>
      <c r="DD34" s="199"/>
      <c r="DE34" s="199"/>
      <c r="DF34" s="199"/>
      <c r="DG34" s="199"/>
      <c r="DH34" s="199"/>
      <c r="DI34" s="199"/>
      <c r="DJ34" s="199"/>
      <c r="DK34" s="199"/>
      <c r="DL34" s="199"/>
      <c r="DM34" s="199"/>
      <c r="DN34" s="199"/>
      <c r="DO34" s="199"/>
      <c r="DP34" s="199"/>
      <c r="DQ34" s="199"/>
      <c r="DR34" s="199"/>
      <c r="DS34" s="199"/>
      <c r="DT34" s="199"/>
      <c r="DU34" s="199"/>
      <c r="DV34" s="199"/>
      <c r="DW34" s="199"/>
      <c r="DX34" s="199"/>
      <c r="DY34" s="199"/>
      <c r="DZ34" s="199"/>
      <c r="EA34" s="199"/>
      <c r="EB34" s="199"/>
      <c r="EC34" s="199"/>
      <c r="ED34" s="199"/>
      <c r="EE34" s="199"/>
      <c r="EF34" s="199"/>
      <c r="EG34" s="199"/>
      <c r="EH34" s="199"/>
      <c r="EI34" s="199"/>
      <c r="EJ34" s="199"/>
      <c r="EK34" s="199"/>
      <c r="EL34" s="199"/>
      <c r="EM34" s="199"/>
      <c r="EN34" s="199"/>
      <c r="EO34" s="199"/>
      <c r="EP34" s="199"/>
      <c r="EQ34" s="199"/>
      <c r="ER34" s="199"/>
      <c r="ES34" s="199"/>
      <c r="ET34" s="199"/>
      <c r="EU34" s="199"/>
      <c r="EV34" s="199"/>
      <c r="EW34" s="199"/>
      <c r="EX34" s="199"/>
      <c r="EY34" s="199"/>
      <c r="EZ34" s="199"/>
      <c r="FA34" s="199"/>
      <c r="FB34" s="199"/>
      <c r="FC34" s="199"/>
      <c r="FD34" s="199"/>
      <c r="FE34" s="199"/>
      <c r="FF34" s="199"/>
      <c r="FG34" s="199"/>
      <c r="FH34" s="199"/>
      <c r="FI34" s="199"/>
      <c r="FJ34" s="199"/>
      <c r="FK34" s="199"/>
      <c r="FL34" s="199"/>
      <c r="FM34" s="199"/>
      <c r="FN34" s="199"/>
      <c r="FO34" s="199"/>
      <c r="FP34" s="199"/>
      <c r="FQ34" s="199"/>
      <c r="FR34" s="199"/>
      <c r="FS34" s="199"/>
      <c r="FT34" s="199"/>
      <c r="FU34" s="199"/>
      <c r="FV34" s="199"/>
      <c r="FW34" s="199"/>
      <c r="FX34" s="199"/>
      <c r="FY34" s="199"/>
      <c r="FZ34" s="199"/>
      <c r="GA34" s="199"/>
      <c r="GB34" s="199"/>
      <c r="GC34" s="199"/>
      <c r="GD34" s="199"/>
      <c r="GE34" s="199"/>
      <c r="GF34" s="199"/>
      <c r="GG34" s="199"/>
      <c r="GH34" s="199"/>
      <c r="GI34" s="199"/>
      <c r="GJ34" s="199"/>
      <c r="GK34" s="199"/>
      <c r="GL34" s="199"/>
      <c r="GM34" s="199"/>
      <c r="GN34" s="199"/>
      <c r="GO34" s="199"/>
      <c r="GP34" s="199"/>
      <c r="GQ34" s="199"/>
      <c r="GR34" s="199"/>
      <c r="GS34" s="199"/>
      <c r="GT34" s="199"/>
      <c r="GU34" s="199"/>
      <c r="GV34" s="199"/>
      <c r="GW34" s="199"/>
      <c r="GX34" s="199"/>
      <c r="GY34" s="199"/>
      <c r="GZ34" s="199"/>
      <c r="HA34" s="199"/>
      <c r="HB34" s="199"/>
      <c r="HC34" s="199"/>
      <c r="HD34" s="199"/>
      <c r="HE34" s="199"/>
      <c r="HF34" s="199"/>
      <c r="HG34" s="199"/>
      <c r="HH34" s="199"/>
      <c r="HI34" s="199"/>
      <c r="HJ34" s="199"/>
      <c r="HK34" s="199"/>
      <c r="HL34" s="199"/>
      <c r="HM34" s="199"/>
      <c r="HN34" s="199"/>
      <c r="HO34" s="199"/>
      <c r="HP34" s="199"/>
      <c r="HQ34" s="199"/>
      <c r="HR34" s="199"/>
      <c r="HS34" s="199"/>
      <c r="HT34" s="199"/>
      <c r="HU34" s="199"/>
      <c r="HV34" s="199"/>
      <c r="HW34" s="199"/>
      <c r="HX34" s="199"/>
      <c r="HY34" s="199"/>
      <c r="HZ34" s="199"/>
      <c r="IA34" s="199"/>
      <c r="IB34" s="199"/>
      <c r="IC34" s="199"/>
      <c r="ID34" s="199"/>
      <c r="IE34" s="199"/>
      <c r="IF34" s="199"/>
      <c r="IG34" s="199"/>
      <c r="IH34" s="199"/>
      <c r="II34" s="199"/>
      <c r="IJ34" s="199"/>
      <c r="IK34" s="199"/>
      <c r="IL34" s="199"/>
      <c r="IM34" s="199"/>
      <c r="IN34" s="199"/>
      <c r="IO34" s="199"/>
      <c r="IP34" s="199"/>
      <c r="IQ34" s="199"/>
      <c r="IR34" s="199"/>
      <c r="IS34" s="199"/>
      <c r="IT34" s="199"/>
      <c r="IU34" s="199"/>
      <c r="IV34" s="199"/>
      <c r="IW34" s="199"/>
      <c r="IX34" s="199"/>
      <c r="IY34" s="199"/>
      <c r="IZ34" s="199"/>
      <c r="JA34" s="199"/>
      <c r="JB34" s="199"/>
      <c r="JC34" s="199"/>
      <c r="JD34" s="199"/>
      <c r="JE34" s="199"/>
      <c r="JF34" s="199"/>
      <c r="JG34" s="199"/>
      <c r="JH34" s="199"/>
      <c r="JI34" s="199"/>
      <c r="JJ34" s="199"/>
      <c r="JK34" s="199"/>
      <c r="JL34" s="199"/>
      <c r="JM34" s="199"/>
      <c r="JN34" s="199"/>
      <c r="JO34" s="199"/>
      <c r="JP34" s="199"/>
      <c r="JQ34" s="199"/>
      <c r="JR34" s="199"/>
      <c r="JS34" s="199"/>
      <c r="JT34" s="199"/>
      <c r="JU34" s="199"/>
      <c r="JV34" s="199"/>
      <c r="JW34" s="199"/>
      <c r="JX34" s="199"/>
      <c r="JY34" s="199"/>
      <c r="JZ34" s="199"/>
      <c r="KA34" s="199"/>
    </row>
    <row r="35" spans="1:287" s="62" customFormat="1" ht="12.75" customHeight="1" x14ac:dyDescent="0.2">
      <c r="A35" s="59"/>
      <c r="B35" s="71" t="s">
        <v>80</v>
      </c>
      <c r="C35" s="56">
        <v>8.5</v>
      </c>
      <c r="D35" s="56">
        <v>8.5</v>
      </c>
      <c r="E35" s="155">
        <v>7</v>
      </c>
      <c r="F35" s="147">
        <v>7.8</v>
      </c>
      <c r="G35" s="147">
        <v>8.4</v>
      </c>
      <c r="H35" s="147">
        <v>8.3000000000000007</v>
      </c>
      <c r="I35" s="59"/>
      <c r="J35" s="155">
        <v>0.5</v>
      </c>
      <c r="K35" s="147">
        <v>0</v>
      </c>
      <c r="L35" s="147">
        <v>-0.1</v>
      </c>
      <c r="M35" s="147">
        <v>-0.2</v>
      </c>
      <c r="N35" s="59"/>
      <c r="O35" s="199"/>
      <c r="P35" s="202"/>
      <c r="Q35" s="202"/>
      <c r="R35" s="202"/>
      <c r="S35" s="202"/>
      <c r="T35" s="202"/>
      <c r="U35" s="202"/>
      <c r="V35" s="202"/>
      <c r="W35" s="202"/>
      <c r="X35" s="202"/>
      <c r="Y35" s="202"/>
      <c r="Z35" s="202"/>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199"/>
      <c r="BG35" s="199"/>
      <c r="BH35" s="199"/>
      <c r="BI35" s="199"/>
      <c r="BJ35" s="199"/>
      <c r="BK35" s="199"/>
      <c r="BL35" s="199"/>
      <c r="BM35" s="199"/>
      <c r="BN35" s="199"/>
      <c r="BO35" s="199"/>
      <c r="BP35" s="199"/>
      <c r="BQ35" s="199"/>
      <c r="BR35" s="199"/>
      <c r="BS35" s="199"/>
      <c r="BT35" s="199"/>
      <c r="BU35" s="199"/>
      <c r="BV35" s="199"/>
      <c r="BW35" s="199"/>
      <c r="BX35" s="199"/>
      <c r="BY35" s="199"/>
      <c r="BZ35" s="199"/>
      <c r="CA35" s="199"/>
      <c r="CB35" s="199"/>
      <c r="CC35" s="199"/>
      <c r="CD35" s="199"/>
      <c r="CE35" s="199"/>
      <c r="CF35" s="199"/>
      <c r="CG35" s="199"/>
      <c r="CH35" s="199"/>
      <c r="CI35" s="199"/>
      <c r="CJ35" s="199"/>
      <c r="CK35" s="199"/>
      <c r="CL35" s="199"/>
      <c r="CM35" s="199"/>
      <c r="CN35" s="199"/>
      <c r="CO35" s="199"/>
      <c r="CP35" s="199"/>
      <c r="CQ35" s="199"/>
      <c r="CR35" s="199"/>
      <c r="CS35" s="199"/>
      <c r="CT35" s="199"/>
      <c r="CU35" s="199"/>
      <c r="CV35" s="199"/>
      <c r="CW35" s="199"/>
      <c r="CX35" s="199"/>
      <c r="CY35" s="199"/>
      <c r="CZ35" s="199"/>
      <c r="DA35" s="199"/>
      <c r="DB35" s="199"/>
      <c r="DC35" s="199"/>
      <c r="DD35" s="199"/>
      <c r="DE35" s="199"/>
      <c r="DF35" s="199"/>
      <c r="DG35" s="199"/>
      <c r="DH35" s="199"/>
      <c r="DI35" s="199"/>
      <c r="DJ35" s="199"/>
      <c r="DK35" s="199"/>
      <c r="DL35" s="199"/>
      <c r="DM35" s="199"/>
      <c r="DN35" s="199"/>
      <c r="DO35" s="199"/>
      <c r="DP35" s="199"/>
      <c r="DQ35" s="199"/>
      <c r="DR35" s="199"/>
      <c r="DS35" s="199"/>
      <c r="DT35" s="199"/>
      <c r="DU35" s="199"/>
      <c r="DV35" s="199"/>
      <c r="DW35" s="199"/>
      <c r="DX35" s="199"/>
      <c r="DY35" s="199"/>
      <c r="DZ35" s="199"/>
      <c r="EA35" s="199"/>
      <c r="EB35" s="199"/>
      <c r="EC35" s="199"/>
      <c r="ED35" s="199"/>
      <c r="EE35" s="199"/>
      <c r="EF35" s="199"/>
      <c r="EG35" s="199"/>
      <c r="EH35" s="199"/>
      <c r="EI35" s="199"/>
      <c r="EJ35" s="199"/>
      <c r="EK35" s="199"/>
      <c r="EL35" s="199"/>
      <c r="EM35" s="199"/>
      <c r="EN35" s="199"/>
      <c r="EO35" s="199"/>
      <c r="EP35" s="199"/>
      <c r="EQ35" s="199"/>
      <c r="ER35" s="199"/>
      <c r="ES35" s="199"/>
      <c r="ET35" s="199"/>
      <c r="EU35" s="199"/>
      <c r="EV35" s="199"/>
      <c r="EW35" s="199"/>
      <c r="EX35" s="199"/>
      <c r="EY35" s="199"/>
      <c r="EZ35" s="199"/>
      <c r="FA35" s="199"/>
      <c r="FB35" s="199"/>
      <c r="FC35" s="199"/>
      <c r="FD35" s="199"/>
      <c r="FE35" s="199"/>
      <c r="FF35" s="199"/>
      <c r="FG35" s="199"/>
      <c r="FH35" s="199"/>
      <c r="FI35" s="199"/>
      <c r="FJ35" s="199"/>
      <c r="FK35" s="199"/>
      <c r="FL35" s="199"/>
      <c r="FM35" s="199"/>
      <c r="FN35" s="199"/>
      <c r="FO35" s="199"/>
      <c r="FP35" s="199"/>
      <c r="FQ35" s="199"/>
      <c r="FR35" s="199"/>
      <c r="FS35" s="199"/>
      <c r="FT35" s="199"/>
      <c r="FU35" s="199"/>
      <c r="FV35" s="199"/>
      <c r="FW35" s="199"/>
      <c r="FX35" s="199"/>
      <c r="FY35" s="199"/>
      <c r="FZ35" s="199"/>
      <c r="GA35" s="199"/>
      <c r="GB35" s="199"/>
      <c r="GC35" s="199"/>
      <c r="GD35" s="199"/>
      <c r="GE35" s="199"/>
      <c r="GF35" s="199"/>
      <c r="GG35" s="199"/>
      <c r="GH35" s="199"/>
      <c r="GI35" s="199"/>
      <c r="GJ35" s="199"/>
      <c r="GK35" s="199"/>
      <c r="GL35" s="199"/>
      <c r="GM35" s="199"/>
      <c r="GN35" s="199"/>
      <c r="GO35" s="199"/>
      <c r="GP35" s="199"/>
      <c r="GQ35" s="199"/>
      <c r="GR35" s="199"/>
      <c r="GS35" s="199"/>
      <c r="GT35" s="199"/>
      <c r="GU35" s="199"/>
      <c r="GV35" s="199"/>
      <c r="GW35" s="199"/>
      <c r="GX35" s="199"/>
      <c r="GY35" s="199"/>
      <c r="GZ35" s="199"/>
      <c r="HA35" s="199"/>
      <c r="HB35" s="199"/>
      <c r="HC35" s="199"/>
      <c r="HD35" s="199"/>
      <c r="HE35" s="199"/>
      <c r="HF35" s="199"/>
      <c r="HG35" s="199"/>
      <c r="HH35" s="199"/>
      <c r="HI35" s="199"/>
      <c r="HJ35" s="199"/>
      <c r="HK35" s="199"/>
      <c r="HL35" s="199"/>
      <c r="HM35" s="199"/>
      <c r="HN35" s="199"/>
      <c r="HO35" s="199"/>
      <c r="HP35" s="199"/>
      <c r="HQ35" s="199"/>
      <c r="HR35" s="199"/>
      <c r="HS35" s="199"/>
      <c r="HT35" s="199"/>
      <c r="HU35" s="199"/>
      <c r="HV35" s="199"/>
      <c r="HW35" s="199"/>
      <c r="HX35" s="199"/>
      <c r="HY35" s="199"/>
      <c r="HZ35" s="199"/>
      <c r="IA35" s="199"/>
      <c r="IB35" s="199"/>
      <c r="IC35" s="199"/>
      <c r="ID35" s="199"/>
      <c r="IE35" s="199"/>
      <c r="IF35" s="199"/>
      <c r="IG35" s="199"/>
      <c r="IH35" s="199"/>
      <c r="II35" s="199"/>
      <c r="IJ35" s="199"/>
      <c r="IK35" s="199"/>
      <c r="IL35" s="199"/>
      <c r="IM35" s="199"/>
      <c r="IN35" s="199"/>
      <c r="IO35" s="199"/>
      <c r="IP35" s="199"/>
      <c r="IQ35" s="199"/>
      <c r="IR35" s="199"/>
      <c r="IS35" s="199"/>
      <c r="IT35" s="199"/>
      <c r="IU35" s="199"/>
      <c r="IV35" s="199"/>
      <c r="IW35" s="199"/>
      <c r="IX35" s="199"/>
      <c r="IY35" s="199"/>
      <c r="IZ35" s="199"/>
      <c r="JA35" s="199"/>
      <c r="JB35" s="199"/>
      <c r="JC35" s="199"/>
      <c r="JD35" s="199"/>
      <c r="JE35" s="199"/>
      <c r="JF35" s="199"/>
      <c r="JG35" s="199"/>
      <c r="JH35" s="199"/>
      <c r="JI35" s="199"/>
      <c r="JJ35" s="199"/>
      <c r="JK35" s="199"/>
      <c r="JL35" s="199"/>
      <c r="JM35" s="199"/>
      <c r="JN35" s="199"/>
      <c r="JO35" s="199"/>
      <c r="JP35" s="199"/>
      <c r="JQ35" s="199"/>
      <c r="JR35" s="199"/>
      <c r="JS35" s="199"/>
      <c r="JT35" s="199"/>
      <c r="JU35" s="199"/>
      <c r="JV35" s="199"/>
      <c r="JW35" s="199"/>
      <c r="JX35" s="199"/>
      <c r="JY35" s="199"/>
      <c r="JZ35" s="199"/>
      <c r="KA35" s="199"/>
    </row>
    <row r="36" spans="1:287" s="72" customFormat="1" ht="12.75" customHeight="1" x14ac:dyDescent="0.2">
      <c r="A36" s="59"/>
      <c r="B36" s="71" t="s">
        <v>81</v>
      </c>
      <c r="C36" s="56">
        <v>5.5</v>
      </c>
      <c r="D36" s="56">
        <v>8.5</v>
      </c>
      <c r="E36" s="155">
        <v>8.6</v>
      </c>
      <c r="F36" s="147">
        <v>3</v>
      </c>
      <c r="G36" s="147">
        <v>4.0999999999999996</v>
      </c>
      <c r="H36" s="147">
        <v>2.9</v>
      </c>
      <c r="I36" s="59"/>
      <c r="J36" s="155">
        <v>-0.1</v>
      </c>
      <c r="K36" s="147">
        <v>-0.3</v>
      </c>
      <c r="L36" s="147">
        <v>0.1</v>
      </c>
      <c r="M36" s="147">
        <v>-0.9</v>
      </c>
      <c r="N36" s="59"/>
      <c r="O36" s="199"/>
      <c r="P36" s="202"/>
      <c r="Q36" s="202"/>
      <c r="R36" s="202"/>
      <c r="S36" s="202"/>
      <c r="T36" s="202"/>
      <c r="U36" s="202"/>
      <c r="V36" s="202"/>
      <c r="W36" s="202"/>
      <c r="X36" s="202"/>
      <c r="Y36" s="202"/>
      <c r="Z36" s="202"/>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c r="AW36" s="199"/>
      <c r="AX36" s="199"/>
      <c r="AY36" s="199"/>
      <c r="AZ36" s="199"/>
      <c r="BA36" s="199"/>
      <c r="BB36" s="199"/>
      <c r="BC36" s="199"/>
      <c r="BD36" s="199"/>
      <c r="BE36" s="199"/>
      <c r="BF36" s="199"/>
      <c r="BG36" s="199"/>
      <c r="BH36" s="199"/>
      <c r="BI36" s="199"/>
      <c r="BJ36" s="199"/>
      <c r="BK36" s="199"/>
      <c r="BL36" s="199"/>
      <c r="BM36" s="199"/>
      <c r="BN36" s="199"/>
      <c r="BO36" s="199"/>
      <c r="BP36" s="199"/>
      <c r="BQ36" s="199"/>
      <c r="BR36" s="199"/>
      <c r="BS36" s="199"/>
      <c r="BT36" s="199"/>
      <c r="BU36" s="199"/>
      <c r="BV36" s="199"/>
      <c r="BW36" s="199"/>
      <c r="BX36" s="199"/>
      <c r="BY36" s="199"/>
      <c r="BZ36" s="199"/>
      <c r="CA36" s="199"/>
      <c r="CB36" s="199"/>
      <c r="CC36" s="199"/>
      <c r="CD36" s="199"/>
      <c r="CE36" s="199"/>
      <c r="CF36" s="199"/>
      <c r="CG36" s="199"/>
      <c r="CH36" s="199"/>
      <c r="CI36" s="199"/>
      <c r="CJ36" s="199"/>
      <c r="CK36" s="199"/>
      <c r="CL36" s="199"/>
      <c r="CM36" s="199"/>
      <c r="CN36" s="199"/>
      <c r="CO36" s="199"/>
      <c r="CP36" s="199"/>
      <c r="CQ36" s="199"/>
      <c r="CR36" s="199"/>
      <c r="CS36" s="199"/>
      <c r="CT36" s="199"/>
      <c r="CU36" s="199"/>
      <c r="CV36" s="199"/>
      <c r="CW36" s="199"/>
      <c r="CX36" s="199"/>
      <c r="CY36" s="199"/>
      <c r="CZ36" s="199"/>
      <c r="DA36" s="199"/>
      <c r="DB36" s="199"/>
      <c r="DC36" s="199"/>
      <c r="DD36" s="199"/>
      <c r="DE36" s="199"/>
      <c r="DF36" s="199"/>
      <c r="DG36" s="199"/>
      <c r="DH36" s="199"/>
      <c r="DI36" s="199"/>
      <c r="DJ36" s="199"/>
      <c r="DK36" s="199"/>
      <c r="DL36" s="199"/>
      <c r="DM36" s="199"/>
      <c r="DN36" s="199"/>
      <c r="DO36" s="199"/>
      <c r="DP36" s="199"/>
      <c r="DQ36" s="199"/>
      <c r="DR36" s="199"/>
      <c r="DS36" s="199"/>
      <c r="DT36" s="199"/>
      <c r="DU36" s="199"/>
      <c r="DV36" s="199"/>
      <c r="DW36" s="199"/>
      <c r="DX36" s="199"/>
      <c r="DY36" s="199"/>
      <c r="DZ36" s="199"/>
      <c r="EA36" s="199"/>
      <c r="EB36" s="199"/>
      <c r="EC36" s="199"/>
      <c r="ED36" s="199"/>
      <c r="EE36" s="199"/>
      <c r="EF36" s="199"/>
      <c r="EG36" s="199"/>
      <c r="EH36" s="199"/>
      <c r="EI36" s="199"/>
      <c r="EJ36" s="199"/>
      <c r="EK36" s="199"/>
      <c r="EL36" s="199"/>
      <c r="EM36" s="199"/>
      <c r="EN36" s="199"/>
      <c r="EO36" s="199"/>
      <c r="EP36" s="199"/>
      <c r="EQ36" s="199"/>
      <c r="ER36" s="199"/>
      <c r="ES36" s="199"/>
      <c r="ET36" s="199"/>
      <c r="EU36" s="199"/>
      <c r="EV36" s="199"/>
      <c r="EW36" s="199"/>
      <c r="EX36" s="199"/>
      <c r="EY36" s="199"/>
      <c r="EZ36" s="199"/>
      <c r="FA36" s="199"/>
      <c r="FB36" s="199"/>
      <c r="FC36" s="199"/>
      <c r="FD36" s="199"/>
      <c r="FE36" s="199"/>
      <c r="FF36" s="199"/>
      <c r="FG36" s="199"/>
      <c r="FH36" s="199"/>
      <c r="FI36" s="199"/>
      <c r="FJ36" s="199"/>
      <c r="FK36" s="199"/>
      <c r="FL36" s="199"/>
      <c r="FM36" s="199"/>
      <c r="FN36" s="199"/>
      <c r="FO36" s="199"/>
      <c r="FP36" s="199"/>
      <c r="FQ36" s="199"/>
      <c r="FR36" s="199"/>
      <c r="FS36" s="199"/>
      <c r="FT36" s="199"/>
      <c r="FU36" s="199"/>
      <c r="FV36" s="199"/>
      <c r="FW36" s="199"/>
      <c r="FX36" s="199"/>
      <c r="FY36" s="199"/>
      <c r="FZ36" s="199"/>
      <c r="GA36" s="199"/>
      <c r="GB36" s="199"/>
      <c r="GC36" s="199"/>
      <c r="GD36" s="199"/>
      <c r="GE36" s="199"/>
      <c r="GF36" s="199"/>
      <c r="GG36" s="199"/>
      <c r="GH36" s="199"/>
      <c r="GI36" s="199"/>
      <c r="GJ36" s="199"/>
      <c r="GK36" s="199"/>
      <c r="GL36" s="199"/>
      <c r="GM36" s="199"/>
      <c r="GN36" s="199"/>
      <c r="GO36" s="199"/>
      <c r="GP36" s="199"/>
      <c r="GQ36" s="199"/>
      <c r="GR36" s="199"/>
      <c r="GS36" s="199"/>
      <c r="GT36" s="199"/>
      <c r="GU36" s="199"/>
      <c r="GV36" s="199"/>
      <c r="GW36" s="199"/>
      <c r="GX36" s="199"/>
      <c r="GY36" s="199"/>
      <c r="GZ36" s="199"/>
      <c r="HA36" s="199"/>
      <c r="HB36" s="199"/>
      <c r="HC36" s="199"/>
      <c r="HD36" s="199"/>
      <c r="HE36" s="199"/>
      <c r="HF36" s="199"/>
      <c r="HG36" s="199"/>
      <c r="HH36" s="199"/>
      <c r="HI36" s="199"/>
      <c r="HJ36" s="199"/>
      <c r="HK36" s="199"/>
      <c r="HL36" s="199"/>
      <c r="HM36" s="199"/>
      <c r="HN36" s="199"/>
      <c r="HO36" s="199"/>
      <c r="HP36" s="199"/>
      <c r="HQ36" s="199"/>
      <c r="HR36" s="199"/>
      <c r="HS36" s="199"/>
      <c r="HT36" s="199"/>
      <c r="HU36" s="199"/>
      <c r="HV36" s="199"/>
      <c r="HW36" s="199"/>
      <c r="HX36" s="199"/>
      <c r="HY36" s="199"/>
      <c r="HZ36" s="199"/>
      <c r="IA36" s="199"/>
      <c r="IB36" s="199"/>
      <c r="IC36" s="199"/>
      <c r="ID36" s="199"/>
      <c r="IE36" s="199"/>
      <c r="IF36" s="199"/>
      <c r="IG36" s="199"/>
      <c r="IH36" s="199"/>
      <c r="II36" s="199"/>
      <c r="IJ36" s="199"/>
      <c r="IK36" s="199"/>
      <c r="IL36" s="199"/>
      <c r="IM36" s="199"/>
      <c r="IN36" s="199"/>
      <c r="IO36" s="199"/>
      <c r="IP36" s="199"/>
      <c r="IQ36" s="199"/>
      <c r="IR36" s="199"/>
      <c r="IS36" s="199"/>
      <c r="IT36" s="199"/>
      <c r="IU36" s="199"/>
      <c r="IV36" s="199"/>
      <c r="IW36" s="199"/>
      <c r="IX36" s="199"/>
      <c r="IY36" s="199"/>
      <c r="IZ36" s="199"/>
      <c r="JA36" s="199"/>
      <c r="JB36" s="199"/>
      <c r="JC36" s="199"/>
      <c r="JD36" s="199"/>
      <c r="JE36" s="199"/>
      <c r="JF36" s="199"/>
      <c r="JG36" s="199"/>
      <c r="JH36" s="199"/>
      <c r="JI36" s="199"/>
      <c r="JJ36" s="199"/>
      <c r="JK36" s="199"/>
      <c r="JL36" s="199"/>
      <c r="JM36" s="199"/>
      <c r="JN36" s="199"/>
      <c r="JO36" s="199"/>
      <c r="JP36" s="199"/>
      <c r="JQ36" s="199"/>
      <c r="JR36" s="199"/>
      <c r="JS36" s="199"/>
      <c r="JT36" s="199"/>
      <c r="JU36" s="199"/>
      <c r="JV36" s="199"/>
      <c r="JW36" s="199"/>
      <c r="JX36" s="199"/>
      <c r="JY36" s="199"/>
      <c r="JZ36" s="199"/>
      <c r="KA36" s="199"/>
    </row>
    <row r="37" spans="1:287" s="72" customFormat="1" ht="12.75" customHeight="1" x14ac:dyDescent="0.2">
      <c r="A37" s="59"/>
      <c r="B37" s="71" t="s">
        <v>82</v>
      </c>
      <c r="C37" s="56">
        <v>7.1</v>
      </c>
      <c r="D37" s="56">
        <v>6.1</v>
      </c>
      <c r="E37" s="155">
        <v>5.8</v>
      </c>
      <c r="F37" s="147">
        <v>6.4</v>
      </c>
      <c r="G37" s="147">
        <v>6.2</v>
      </c>
      <c r="H37" s="147">
        <v>6.2</v>
      </c>
      <c r="I37" s="59"/>
      <c r="J37" s="155">
        <v>0</v>
      </c>
      <c r="K37" s="147">
        <v>0</v>
      </c>
      <c r="L37" s="147">
        <v>0</v>
      </c>
      <c r="M37" s="147">
        <v>0</v>
      </c>
      <c r="N37" s="59"/>
      <c r="O37" s="199"/>
      <c r="P37" s="202"/>
      <c r="Q37" s="202"/>
      <c r="R37" s="202"/>
      <c r="S37" s="202"/>
      <c r="T37" s="202"/>
      <c r="U37" s="202"/>
      <c r="V37" s="202"/>
      <c r="W37" s="202"/>
      <c r="X37" s="202"/>
      <c r="Y37" s="202"/>
      <c r="Z37" s="202"/>
      <c r="AA37" s="199"/>
      <c r="AB37" s="199"/>
      <c r="AC37" s="199"/>
      <c r="AD37" s="199"/>
      <c r="AE37" s="199"/>
      <c r="AF37" s="199"/>
      <c r="AG37" s="199"/>
      <c r="AH37" s="199"/>
      <c r="AI37" s="199"/>
      <c r="AJ37" s="199"/>
      <c r="AK37" s="199"/>
      <c r="AL37" s="199"/>
      <c r="AM37" s="199"/>
      <c r="AN37" s="199"/>
      <c r="AO37" s="199"/>
      <c r="AP37" s="199"/>
      <c r="AQ37" s="199"/>
      <c r="AR37" s="199"/>
      <c r="AS37" s="199"/>
      <c r="AT37" s="199"/>
      <c r="AU37" s="199"/>
      <c r="AV37" s="199"/>
      <c r="AW37" s="199"/>
      <c r="AX37" s="199"/>
      <c r="AY37" s="199"/>
      <c r="AZ37" s="199"/>
      <c r="BA37" s="199"/>
      <c r="BB37" s="199"/>
      <c r="BC37" s="199"/>
      <c r="BD37" s="199"/>
      <c r="BE37" s="199"/>
      <c r="BF37" s="199"/>
      <c r="BG37" s="199"/>
      <c r="BH37" s="199"/>
      <c r="BI37" s="199"/>
      <c r="BJ37" s="199"/>
      <c r="BK37" s="199"/>
      <c r="BL37" s="199"/>
      <c r="BM37" s="199"/>
      <c r="BN37" s="199"/>
      <c r="BO37" s="199"/>
      <c r="BP37" s="199"/>
      <c r="BQ37" s="199"/>
      <c r="BR37" s="199"/>
      <c r="BS37" s="199"/>
      <c r="BT37" s="199"/>
      <c r="BU37" s="199"/>
      <c r="BV37" s="199"/>
      <c r="BW37" s="199"/>
      <c r="BX37" s="199"/>
      <c r="BY37" s="199"/>
      <c r="BZ37" s="199"/>
      <c r="CA37" s="199"/>
      <c r="CB37" s="199"/>
      <c r="CC37" s="199"/>
      <c r="CD37" s="199"/>
      <c r="CE37" s="199"/>
      <c r="CF37" s="199"/>
      <c r="CG37" s="199"/>
      <c r="CH37" s="199"/>
      <c r="CI37" s="199"/>
      <c r="CJ37" s="199"/>
      <c r="CK37" s="199"/>
      <c r="CL37" s="199"/>
      <c r="CM37" s="199"/>
      <c r="CN37" s="199"/>
      <c r="CO37" s="199"/>
      <c r="CP37" s="199"/>
      <c r="CQ37" s="199"/>
      <c r="CR37" s="199"/>
      <c r="CS37" s="199"/>
      <c r="CT37" s="199"/>
      <c r="CU37" s="199"/>
      <c r="CV37" s="199"/>
      <c r="CW37" s="199"/>
      <c r="CX37" s="199"/>
      <c r="CY37" s="199"/>
      <c r="CZ37" s="199"/>
      <c r="DA37" s="199"/>
      <c r="DB37" s="199"/>
      <c r="DC37" s="199"/>
      <c r="DD37" s="199"/>
      <c r="DE37" s="199"/>
      <c r="DF37" s="199"/>
      <c r="DG37" s="199"/>
      <c r="DH37" s="199"/>
      <c r="DI37" s="199"/>
      <c r="DJ37" s="199"/>
      <c r="DK37" s="199"/>
      <c r="DL37" s="199"/>
      <c r="DM37" s="199"/>
      <c r="DN37" s="199"/>
      <c r="DO37" s="199"/>
      <c r="DP37" s="199"/>
      <c r="DQ37" s="199"/>
      <c r="DR37" s="199"/>
      <c r="DS37" s="199"/>
      <c r="DT37" s="199"/>
      <c r="DU37" s="199"/>
      <c r="DV37" s="199"/>
      <c r="DW37" s="199"/>
      <c r="DX37" s="199"/>
      <c r="DY37" s="199"/>
      <c r="DZ37" s="199"/>
      <c r="EA37" s="199"/>
      <c r="EB37" s="199"/>
      <c r="EC37" s="199"/>
      <c r="ED37" s="199"/>
      <c r="EE37" s="199"/>
      <c r="EF37" s="199"/>
      <c r="EG37" s="199"/>
      <c r="EH37" s="199"/>
      <c r="EI37" s="199"/>
      <c r="EJ37" s="199"/>
      <c r="EK37" s="199"/>
      <c r="EL37" s="199"/>
      <c r="EM37" s="199"/>
      <c r="EN37" s="199"/>
      <c r="EO37" s="199"/>
      <c r="EP37" s="199"/>
      <c r="EQ37" s="199"/>
      <c r="ER37" s="199"/>
      <c r="ES37" s="199"/>
      <c r="ET37" s="199"/>
      <c r="EU37" s="199"/>
      <c r="EV37" s="199"/>
      <c r="EW37" s="199"/>
      <c r="EX37" s="199"/>
      <c r="EY37" s="199"/>
      <c r="EZ37" s="199"/>
      <c r="FA37" s="199"/>
      <c r="FB37" s="199"/>
      <c r="FC37" s="199"/>
      <c r="FD37" s="199"/>
      <c r="FE37" s="199"/>
      <c r="FF37" s="199"/>
      <c r="FG37" s="199"/>
      <c r="FH37" s="199"/>
      <c r="FI37" s="199"/>
      <c r="FJ37" s="199"/>
      <c r="FK37" s="199"/>
      <c r="FL37" s="199"/>
      <c r="FM37" s="199"/>
      <c r="FN37" s="199"/>
      <c r="FO37" s="199"/>
      <c r="FP37" s="199"/>
      <c r="FQ37" s="199"/>
      <c r="FR37" s="199"/>
      <c r="FS37" s="199"/>
      <c r="FT37" s="199"/>
      <c r="FU37" s="199"/>
      <c r="FV37" s="199"/>
      <c r="FW37" s="199"/>
      <c r="FX37" s="199"/>
      <c r="FY37" s="199"/>
      <c r="FZ37" s="199"/>
      <c r="GA37" s="199"/>
      <c r="GB37" s="199"/>
      <c r="GC37" s="199"/>
      <c r="GD37" s="199"/>
      <c r="GE37" s="199"/>
      <c r="GF37" s="199"/>
      <c r="GG37" s="199"/>
      <c r="GH37" s="199"/>
      <c r="GI37" s="199"/>
      <c r="GJ37" s="199"/>
      <c r="GK37" s="199"/>
      <c r="GL37" s="199"/>
      <c r="GM37" s="199"/>
      <c r="GN37" s="199"/>
      <c r="GO37" s="199"/>
      <c r="GP37" s="199"/>
      <c r="GQ37" s="199"/>
      <c r="GR37" s="199"/>
      <c r="GS37" s="199"/>
      <c r="GT37" s="199"/>
      <c r="GU37" s="199"/>
      <c r="GV37" s="199"/>
      <c r="GW37" s="199"/>
      <c r="GX37" s="199"/>
      <c r="GY37" s="199"/>
      <c r="GZ37" s="199"/>
      <c r="HA37" s="199"/>
      <c r="HB37" s="199"/>
      <c r="HC37" s="199"/>
      <c r="HD37" s="199"/>
      <c r="HE37" s="199"/>
      <c r="HF37" s="199"/>
      <c r="HG37" s="199"/>
      <c r="HH37" s="199"/>
      <c r="HI37" s="199"/>
      <c r="HJ37" s="199"/>
      <c r="HK37" s="199"/>
      <c r="HL37" s="199"/>
      <c r="HM37" s="199"/>
      <c r="HN37" s="199"/>
      <c r="HO37" s="199"/>
      <c r="HP37" s="199"/>
      <c r="HQ37" s="199"/>
      <c r="HR37" s="199"/>
      <c r="HS37" s="199"/>
      <c r="HT37" s="199"/>
      <c r="HU37" s="199"/>
      <c r="HV37" s="199"/>
      <c r="HW37" s="199"/>
      <c r="HX37" s="199"/>
      <c r="HY37" s="199"/>
      <c r="HZ37" s="199"/>
      <c r="IA37" s="199"/>
      <c r="IB37" s="199"/>
      <c r="IC37" s="199"/>
      <c r="ID37" s="199"/>
      <c r="IE37" s="199"/>
      <c r="IF37" s="199"/>
      <c r="IG37" s="199"/>
      <c r="IH37" s="199"/>
      <c r="II37" s="199"/>
      <c r="IJ37" s="199"/>
      <c r="IK37" s="199"/>
      <c r="IL37" s="199"/>
      <c r="IM37" s="199"/>
      <c r="IN37" s="199"/>
      <c r="IO37" s="199"/>
      <c r="IP37" s="199"/>
      <c r="IQ37" s="199"/>
      <c r="IR37" s="199"/>
      <c r="IS37" s="199"/>
      <c r="IT37" s="199"/>
      <c r="IU37" s="199"/>
      <c r="IV37" s="199"/>
      <c r="IW37" s="199"/>
      <c r="IX37" s="199"/>
      <c r="IY37" s="199"/>
      <c r="IZ37" s="199"/>
      <c r="JA37" s="199"/>
      <c r="JB37" s="199"/>
      <c r="JC37" s="199"/>
      <c r="JD37" s="199"/>
      <c r="JE37" s="199"/>
      <c r="JF37" s="199"/>
      <c r="JG37" s="199"/>
      <c r="JH37" s="199"/>
      <c r="JI37" s="199"/>
      <c r="JJ37" s="199"/>
      <c r="JK37" s="199"/>
      <c r="JL37" s="199"/>
      <c r="JM37" s="199"/>
      <c r="JN37" s="199"/>
      <c r="JO37" s="199"/>
      <c r="JP37" s="199"/>
      <c r="JQ37" s="199"/>
      <c r="JR37" s="199"/>
      <c r="JS37" s="199"/>
      <c r="JT37" s="199"/>
      <c r="JU37" s="199"/>
      <c r="JV37" s="199"/>
      <c r="JW37" s="199"/>
      <c r="JX37" s="199"/>
      <c r="JY37" s="199"/>
      <c r="JZ37" s="199"/>
      <c r="KA37" s="199"/>
    </row>
    <row r="38" spans="1:287" s="72" customFormat="1" ht="12.75" customHeight="1" x14ac:dyDescent="0.2">
      <c r="A38" s="59"/>
      <c r="B38" s="71" t="s">
        <v>83</v>
      </c>
      <c r="C38" s="56">
        <v>3</v>
      </c>
      <c r="D38" s="56">
        <v>1.5</v>
      </c>
      <c r="E38" s="155">
        <v>3.3</v>
      </c>
      <c r="F38" s="147">
        <v>3</v>
      </c>
      <c r="G38" s="147">
        <v>3.3</v>
      </c>
      <c r="H38" s="147">
        <v>3</v>
      </c>
      <c r="I38" s="59"/>
      <c r="J38" s="155">
        <v>0</v>
      </c>
      <c r="K38" s="147">
        <v>0</v>
      </c>
      <c r="L38" s="147">
        <v>-0.2</v>
      </c>
      <c r="M38" s="147">
        <v>-0.4</v>
      </c>
      <c r="N38" s="59"/>
      <c r="O38" s="199"/>
      <c r="P38" s="202"/>
      <c r="Q38" s="202"/>
      <c r="R38" s="202"/>
      <c r="S38" s="202"/>
      <c r="T38" s="202"/>
      <c r="U38" s="202"/>
      <c r="V38" s="202"/>
      <c r="W38" s="202"/>
      <c r="X38" s="202"/>
      <c r="Y38" s="202"/>
      <c r="Z38" s="202"/>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199"/>
      <c r="BG38" s="199"/>
      <c r="BH38" s="199"/>
      <c r="BI38" s="199"/>
      <c r="BJ38" s="199"/>
      <c r="BK38" s="199"/>
      <c r="BL38" s="199"/>
      <c r="BM38" s="199"/>
      <c r="BN38" s="199"/>
      <c r="BO38" s="199"/>
      <c r="BP38" s="199"/>
      <c r="BQ38" s="199"/>
      <c r="BR38" s="199"/>
      <c r="BS38" s="199"/>
      <c r="BT38" s="199"/>
      <c r="BU38" s="199"/>
      <c r="BV38" s="199"/>
      <c r="BW38" s="199"/>
      <c r="BX38" s="199"/>
      <c r="BY38" s="199"/>
      <c r="BZ38" s="199"/>
      <c r="CA38" s="199"/>
      <c r="CB38" s="199"/>
      <c r="CC38" s="199"/>
      <c r="CD38" s="199"/>
      <c r="CE38" s="199"/>
      <c r="CF38" s="199"/>
      <c r="CG38" s="199"/>
      <c r="CH38" s="199"/>
      <c r="CI38" s="199"/>
      <c r="CJ38" s="199"/>
      <c r="CK38" s="199"/>
      <c r="CL38" s="199"/>
      <c r="CM38" s="199"/>
      <c r="CN38" s="199"/>
      <c r="CO38" s="199"/>
      <c r="CP38" s="199"/>
      <c r="CQ38" s="199"/>
      <c r="CR38" s="199"/>
      <c r="CS38" s="199"/>
      <c r="CT38" s="199"/>
      <c r="CU38" s="199"/>
      <c r="CV38" s="199"/>
      <c r="CW38" s="199"/>
      <c r="CX38" s="199"/>
      <c r="CY38" s="199"/>
      <c r="CZ38" s="199"/>
      <c r="DA38" s="199"/>
      <c r="DB38" s="199"/>
      <c r="DC38" s="199"/>
      <c r="DD38" s="199"/>
      <c r="DE38" s="199"/>
      <c r="DF38" s="199"/>
      <c r="DG38" s="199"/>
      <c r="DH38" s="199"/>
      <c r="DI38" s="199"/>
      <c r="DJ38" s="199"/>
      <c r="DK38" s="199"/>
      <c r="DL38" s="199"/>
      <c r="DM38" s="199"/>
      <c r="DN38" s="199"/>
      <c r="DO38" s="199"/>
      <c r="DP38" s="199"/>
      <c r="DQ38" s="199"/>
      <c r="DR38" s="199"/>
      <c r="DS38" s="199"/>
      <c r="DT38" s="199"/>
      <c r="DU38" s="199"/>
      <c r="DV38" s="199"/>
      <c r="DW38" s="199"/>
      <c r="DX38" s="199"/>
      <c r="DY38" s="199"/>
      <c r="DZ38" s="199"/>
      <c r="EA38" s="199"/>
      <c r="EB38" s="199"/>
      <c r="EC38" s="199"/>
      <c r="ED38" s="199"/>
      <c r="EE38" s="199"/>
      <c r="EF38" s="199"/>
      <c r="EG38" s="199"/>
      <c r="EH38" s="199"/>
      <c r="EI38" s="199"/>
      <c r="EJ38" s="199"/>
      <c r="EK38" s="199"/>
      <c r="EL38" s="199"/>
      <c r="EM38" s="199"/>
      <c r="EN38" s="199"/>
      <c r="EO38" s="199"/>
      <c r="EP38" s="199"/>
      <c r="EQ38" s="199"/>
      <c r="ER38" s="199"/>
      <c r="ES38" s="199"/>
      <c r="ET38" s="199"/>
      <c r="EU38" s="199"/>
      <c r="EV38" s="199"/>
      <c r="EW38" s="199"/>
      <c r="EX38" s="199"/>
      <c r="EY38" s="199"/>
      <c r="EZ38" s="199"/>
      <c r="FA38" s="199"/>
      <c r="FB38" s="199"/>
      <c r="FC38" s="199"/>
      <c r="FD38" s="199"/>
      <c r="FE38" s="199"/>
      <c r="FF38" s="199"/>
      <c r="FG38" s="199"/>
      <c r="FH38" s="199"/>
      <c r="FI38" s="199"/>
      <c r="FJ38" s="199"/>
      <c r="FK38" s="199"/>
      <c r="FL38" s="199"/>
      <c r="FM38" s="199"/>
      <c r="FN38" s="199"/>
      <c r="FO38" s="199"/>
      <c r="FP38" s="199"/>
      <c r="FQ38" s="199"/>
      <c r="FR38" s="199"/>
      <c r="FS38" s="199"/>
      <c r="FT38" s="199"/>
      <c r="FU38" s="199"/>
      <c r="FV38" s="199"/>
      <c r="FW38" s="199"/>
      <c r="FX38" s="199"/>
      <c r="FY38" s="199"/>
      <c r="FZ38" s="199"/>
      <c r="GA38" s="199"/>
      <c r="GB38" s="199"/>
      <c r="GC38" s="199"/>
      <c r="GD38" s="199"/>
      <c r="GE38" s="199"/>
      <c r="GF38" s="199"/>
      <c r="GG38" s="199"/>
      <c r="GH38" s="199"/>
      <c r="GI38" s="199"/>
      <c r="GJ38" s="199"/>
      <c r="GK38" s="199"/>
      <c r="GL38" s="199"/>
      <c r="GM38" s="199"/>
      <c r="GN38" s="199"/>
      <c r="GO38" s="199"/>
      <c r="GP38" s="199"/>
      <c r="GQ38" s="199"/>
      <c r="GR38" s="199"/>
      <c r="GS38" s="199"/>
      <c r="GT38" s="199"/>
      <c r="GU38" s="199"/>
      <c r="GV38" s="199"/>
      <c r="GW38" s="199"/>
      <c r="GX38" s="199"/>
      <c r="GY38" s="199"/>
      <c r="GZ38" s="199"/>
      <c r="HA38" s="199"/>
      <c r="HB38" s="199"/>
      <c r="HC38" s="199"/>
      <c r="HD38" s="199"/>
      <c r="HE38" s="199"/>
      <c r="HF38" s="199"/>
      <c r="HG38" s="199"/>
      <c r="HH38" s="199"/>
      <c r="HI38" s="199"/>
      <c r="HJ38" s="199"/>
      <c r="HK38" s="199"/>
      <c r="HL38" s="199"/>
      <c r="HM38" s="199"/>
      <c r="HN38" s="199"/>
      <c r="HO38" s="199"/>
      <c r="HP38" s="199"/>
      <c r="HQ38" s="199"/>
      <c r="HR38" s="199"/>
      <c r="HS38" s="199"/>
      <c r="HT38" s="199"/>
      <c r="HU38" s="199"/>
      <c r="HV38" s="199"/>
      <c r="HW38" s="199"/>
      <c r="HX38" s="199"/>
      <c r="HY38" s="199"/>
      <c r="HZ38" s="199"/>
      <c r="IA38" s="199"/>
      <c r="IB38" s="199"/>
      <c r="IC38" s="199"/>
      <c r="ID38" s="199"/>
      <c r="IE38" s="199"/>
      <c r="IF38" s="199"/>
      <c r="IG38" s="199"/>
      <c r="IH38" s="199"/>
      <c r="II38" s="199"/>
      <c r="IJ38" s="199"/>
      <c r="IK38" s="199"/>
      <c r="IL38" s="199"/>
      <c r="IM38" s="199"/>
      <c r="IN38" s="199"/>
      <c r="IO38" s="199"/>
      <c r="IP38" s="199"/>
      <c r="IQ38" s="199"/>
      <c r="IR38" s="199"/>
      <c r="IS38" s="199"/>
      <c r="IT38" s="199"/>
      <c r="IU38" s="199"/>
      <c r="IV38" s="199"/>
      <c r="IW38" s="199"/>
      <c r="IX38" s="199"/>
      <c r="IY38" s="199"/>
      <c r="IZ38" s="199"/>
      <c r="JA38" s="199"/>
      <c r="JB38" s="199"/>
      <c r="JC38" s="199"/>
      <c r="JD38" s="199"/>
      <c r="JE38" s="199"/>
      <c r="JF38" s="199"/>
      <c r="JG38" s="199"/>
      <c r="JH38" s="199"/>
      <c r="JI38" s="199"/>
      <c r="JJ38" s="199"/>
      <c r="JK38" s="199"/>
      <c r="JL38" s="199"/>
      <c r="JM38" s="199"/>
      <c r="JN38" s="199"/>
      <c r="JO38" s="199"/>
      <c r="JP38" s="199"/>
      <c r="JQ38" s="199"/>
      <c r="JR38" s="199"/>
      <c r="JS38" s="199"/>
      <c r="JT38" s="199"/>
      <c r="JU38" s="199"/>
      <c r="JV38" s="199"/>
      <c r="JW38" s="199"/>
      <c r="JX38" s="199"/>
      <c r="JY38" s="199"/>
      <c r="JZ38" s="199"/>
      <c r="KA38" s="199"/>
    </row>
    <row r="39" spans="1:287" s="62" customFormat="1" ht="12.75" customHeight="1" x14ac:dyDescent="0.2">
      <c r="A39" s="59"/>
      <c r="B39" s="71" t="s">
        <v>17</v>
      </c>
      <c r="C39" s="56">
        <v>2.7</v>
      </c>
      <c r="D39" s="56">
        <v>0.8</v>
      </c>
      <c r="E39" s="155">
        <v>2.8</v>
      </c>
      <c r="F39" s="147">
        <v>2.5</v>
      </c>
      <c r="G39" s="147">
        <v>2.6</v>
      </c>
      <c r="H39" s="147">
        <v>3</v>
      </c>
      <c r="I39" s="59"/>
      <c r="J39" s="155">
        <v>0.3</v>
      </c>
      <c r="K39" s="147">
        <v>0.5</v>
      </c>
      <c r="L39" s="147">
        <v>0.2</v>
      </c>
      <c r="M39" s="147">
        <v>0.3</v>
      </c>
      <c r="N39" s="59"/>
      <c r="O39" s="199"/>
      <c r="P39" s="202"/>
      <c r="Q39" s="202"/>
      <c r="R39" s="202"/>
      <c r="S39" s="202"/>
      <c r="T39" s="202"/>
      <c r="U39" s="202"/>
      <c r="V39" s="202"/>
      <c r="W39" s="202"/>
      <c r="X39" s="202"/>
      <c r="Y39" s="202"/>
      <c r="Z39" s="202"/>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c r="BF39" s="199"/>
      <c r="BG39" s="199"/>
      <c r="BH39" s="199"/>
      <c r="BI39" s="199"/>
      <c r="BJ39" s="199"/>
      <c r="BK39" s="199"/>
      <c r="BL39" s="199"/>
      <c r="BM39" s="199"/>
      <c r="BN39" s="199"/>
      <c r="BO39" s="199"/>
      <c r="BP39" s="199"/>
      <c r="BQ39" s="199"/>
      <c r="BR39" s="199"/>
      <c r="BS39" s="199"/>
      <c r="BT39" s="199"/>
      <c r="BU39" s="199"/>
      <c r="BV39" s="199"/>
      <c r="BW39" s="199"/>
      <c r="BX39" s="199"/>
      <c r="BY39" s="199"/>
      <c r="BZ39" s="199"/>
      <c r="CA39" s="199"/>
      <c r="CB39" s="199"/>
      <c r="CC39" s="199"/>
      <c r="CD39" s="199"/>
      <c r="CE39" s="199"/>
      <c r="CF39" s="199"/>
      <c r="CG39" s="199"/>
      <c r="CH39" s="199"/>
      <c r="CI39" s="199"/>
      <c r="CJ39" s="199"/>
      <c r="CK39" s="199"/>
      <c r="CL39" s="199"/>
      <c r="CM39" s="199"/>
      <c r="CN39" s="199"/>
      <c r="CO39" s="199"/>
      <c r="CP39" s="199"/>
      <c r="CQ39" s="199"/>
      <c r="CR39" s="199"/>
      <c r="CS39" s="199"/>
      <c r="CT39" s="199"/>
      <c r="CU39" s="199"/>
      <c r="CV39" s="199"/>
      <c r="CW39" s="199"/>
      <c r="CX39" s="199"/>
      <c r="CY39" s="199"/>
      <c r="CZ39" s="199"/>
      <c r="DA39" s="199"/>
      <c r="DB39" s="199"/>
      <c r="DC39" s="199"/>
      <c r="DD39" s="199"/>
      <c r="DE39" s="199"/>
      <c r="DF39" s="199"/>
      <c r="DG39" s="199"/>
      <c r="DH39" s="199"/>
      <c r="DI39" s="199"/>
      <c r="DJ39" s="199"/>
      <c r="DK39" s="199"/>
      <c r="DL39" s="199"/>
      <c r="DM39" s="199"/>
      <c r="DN39" s="199"/>
      <c r="DO39" s="199"/>
      <c r="DP39" s="199"/>
      <c r="DQ39" s="199"/>
      <c r="DR39" s="199"/>
      <c r="DS39" s="199"/>
      <c r="DT39" s="199"/>
      <c r="DU39" s="199"/>
      <c r="DV39" s="199"/>
      <c r="DW39" s="199"/>
      <c r="DX39" s="199"/>
      <c r="DY39" s="199"/>
      <c r="DZ39" s="199"/>
      <c r="EA39" s="199"/>
      <c r="EB39" s="199"/>
      <c r="EC39" s="199"/>
      <c r="ED39" s="199"/>
      <c r="EE39" s="199"/>
      <c r="EF39" s="199"/>
      <c r="EG39" s="199"/>
      <c r="EH39" s="199"/>
      <c r="EI39" s="199"/>
      <c r="EJ39" s="199"/>
      <c r="EK39" s="199"/>
      <c r="EL39" s="199"/>
      <c r="EM39" s="199"/>
      <c r="EN39" s="199"/>
      <c r="EO39" s="199"/>
      <c r="EP39" s="199"/>
      <c r="EQ39" s="199"/>
      <c r="ER39" s="199"/>
      <c r="ES39" s="199"/>
      <c r="ET39" s="199"/>
      <c r="EU39" s="199"/>
      <c r="EV39" s="199"/>
      <c r="EW39" s="199"/>
      <c r="EX39" s="199"/>
      <c r="EY39" s="199"/>
      <c r="EZ39" s="199"/>
      <c r="FA39" s="199"/>
      <c r="FB39" s="199"/>
      <c r="FC39" s="199"/>
      <c r="FD39" s="199"/>
      <c r="FE39" s="199"/>
      <c r="FF39" s="199"/>
      <c r="FG39" s="199"/>
      <c r="FH39" s="199"/>
      <c r="FI39" s="199"/>
      <c r="FJ39" s="199"/>
      <c r="FK39" s="199"/>
      <c r="FL39" s="199"/>
      <c r="FM39" s="199"/>
      <c r="FN39" s="199"/>
      <c r="FO39" s="199"/>
      <c r="FP39" s="199"/>
      <c r="FQ39" s="199"/>
      <c r="FR39" s="199"/>
      <c r="FS39" s="199"/>
      <c r="FT39" s="199"/>
      <c r="FU39" s="199"/>
      <c r="FV39" s="199"/>
      <c r="FW39" s="199"/>
      <c r="FX39" s="199"/>
      <c r="FY39" s="199"/>
      <c r="FZ39" s="199"/>
      <c r="GA39" s="199"/>
      <c r="GB39" s="199"/>
      <c r="GC39" s="199"/>
      <c r="GD39" s="199"/>
      <c r="GE39" s="199"/>
      <c r="GF39" s="199"/>
      <c r="GG39" s="199"/>
      <c r="GH39" s="199"/>
      <c r="GI39" s="199"/>
      <c r="GJ39" s="199"/>
      <c r="GK39" s="199"/>
      <c r="GL39" s="199"/>
      <c r="GM39" s="199"/>
      <c r="GN39" s="199"/>
      <c r="GO39" s="199"/>
      <c r="GP39" s="199"/>
      <c r="GQ39" s="199"/>
      <c r="GR39" s="199"/>
      <c r="GS39" s="199"/>
      <c r="GT39" s="199"/>
      <c r="GU39" s="199"/>
      <c r="GV39" s="199"/>
      <c r="GW39" s="199"/>
      <c r="GX39" s="199"/>
      <c r="GY39" s="199"/>
      <c r="GZ39" s="199"/>
      <c r="HA39" s="199"/>
      <c r="HB39" s="199"/>
      <c r="HC39" s="199"/>
      <c r="HD39" s="199"/>
      <c r="HE39" s="199"/>
      <c r="HF39" s="199"/>
      <c r="HG39" s="199"/>
      <c r="HH39" s="199"/>
      <c r="HI39" s="199"/>
      <c r="HJ39" s="199"/>
      <c r="HK39" s="199"/>
      <c r="HL39" s="199"/>
      <c r="HM39" s="199"/>
      <c r="HN39" s="199"/>
      <c r="HO39" s="199"/>
      <c r="HP39" s="199"/>
      <c r="HQ39" s="199"/>
      <c r="HR39" s="199"/>
      <c r="HS39" s="199"/>
      <c r="HT39" s="199"/>
      <c r="HU39" s="199"/>
      <c r="HV39" s="199"/>
      <c r="HW39" s="199"/>
      <c r="HX39" s="199"/>
      <c r="HY39" s="199"/>
      <c r="HZ39" s="199"/>
      <c r="IA39" s="199"/>
      <c r="IB39" s="199"/>
      <c r="IC39" s="199"/>
      <c r="ID39" s="199"/>
      <c r="IE39" s="199"/>
      <c r="IF39" s="199"/>
      <c r="IG39" s="199"/>
      <c r="IH39" s="199"/>
      <c r="II39" s="199"/>
      <c r="IJ39" s="199"/>
      <c r="IK39" s="199"/>
      <c r="IL39" s="199"/>
      <c r="IM39" s="199"/>
      <c r="IN39" s="199"/>
      <c r="IO39" s="199"/>
      <c r="IP39" s="199"/>
      <c r="IQ39" s="199"/>
      <c r="IR39" s="199"/>
      <c r="IS39" s="199"/>
      <c r="IT39" s="199"/>
      <c r="IU39" s="199"/>
      <c r="IV39" s="199"/>
      <c r="IW39" s="199"/>
      <c r="IX39" s="199"/>
      <c r="IY39" s="199"/>
      <c r="IZ39" s="199"/>
      <c r="JA39" s="199"/>
      <c r="JB39" s="199"/>
      <c r="JC39" s="199"/>
      <c r="JD39" s="199"/>
      <c r="JE39" s="199"/>
      <c r="JF39" s="199"/>
      <c r="JG39" s="199"/>
      <c r="JH39" s="199"/>
      <c r="JI39" s="199"/>
      <c r="JJ39" s="199"/>
      <c r="JK39" s="199"/>
      <c r="JL39" s="199"/>
      <c r="JM39" s="199"/>
      <c r="JN39" s="199"/>
      <c r="JO39" s="199"/>
      <c r="JP39" s="199"/>
      <c r="JQ39" s="199"/>
      <c r="JR39" s="199"/>
      <c r="JS39" s="199"/>
      <c r="JT39" s="199"/>
      <c r="JU39" s="199"/>
      <c r="JV39" s="199"/>
      <c r="JW39" s="199"/>
      <c r="JX39" s="199"/>
      <c r="JY39" s="199"/>
      <c r="JZ39" s="199"/>
      <c r="KA39" s="199"/>
    </row>
    <row r="40" spans="1:287" s="72" customFormat="1" ht="12.75" customHeight="1" x14ac:dyDescent="0.2">
      <c r="A40" s="59"/>
      <c r="B40" s="71" t="s">
        <v>84</v>
      </c>
      <c r="C40" s="56">
        <v>2.8</v>
      </c>
      <c r="D40" s="56">
        <v>6</v>
      </c>
      <c r="E40" s="155">
        <v>4.3</v>
      </c>
      <c r="F40" s="147">
        <v>5</v>
      </c>
      <c r="G40" s="147">
        <v>5.5</v>
      </c>
      <c r="H40" s="147">
        <v>5.5</v>
      </c>
      <c r="I40" s="59"/>
      <c r="J40" s="155">
        <v>-2.5</v>
      </c>
      <c r="K40" s="147">
        <v>-1.9</v>
      </c>
      <c r="L40" s="147">
        <v>-1.5</v>
      </c>
      <c r="M40" s="147">
        <v>-1.5</v>
      </c>
      <c r="N40" s="59"/>
      <c r="O40" s="199"/>
      <c r="P40" s="202"/>
      <c r="Q40" s="202"/>
      <c r="R40" s="202"/>
      <c r="S40" s="202"/>
      <c r="T40" s="202"/>
      <c r="U40" s="202"/>
      <c r="V40" s="202"/>
      <c r="W40" s="202"/>
      <c r="X40" s="202"/>
      <c r="Y40" s="202"/>
      <c r="Z40" s="202"/>
      <c r="AA40" s="199"/>
      <c r="AB40" s="199"/>
      <c r="AC40" s="199"/>
      <c r="AD40" s="199"/>
      <c r="AE40" s="199"/>
      <c r="AF40" s="199"/>
      <c r="AG40" s="199"/>
      <c r="AH40" s="199"/>
      <c r="AI40" s="199"/>
      <c r="AJ40" s="199"/>
      <c r="AK40" s="199"/>
      <c r="AL40" s="199"/>
      <c r="AM40" s="199"/>
      <c r="AN40" s="199"/>
      <c r="AO40" s="199"/>
      <c r="AP40" s="199"/>
      <c r="AQ40" s="199"/>
      <c r="AR40" s="199"/>
      <c r="AS40" s="199"/>
      <c r="AT40" s="199"/>
      <c r="AU40" s="199"/>
      <c r="AV40" s="199"/>
      <c r="AW40" s="199"/>
      <c r="AX40" s="199"/>
      <c r="AY40" s="199"/>
      <c r="AZ40" s="199"/>
      <c r="BA40" s="199"/>
      <c r="BB40" s="199"/>
      <c r="BC40" s="199"/>
      <c r="BD40" s="199"/>
      <c r="BE40" s="199"/>
      <c r="BF40" s="199"/>
      <c r="BG40" s="199"/>
      <c r="BH40" s="199"/>
      <c r="BI40" s="199"/>
      <c r="BJ40" s="199"/>
      <c r="BK40" s="199"/>
      <c r="BL40" s="199"/>
      <c r="BM40" s="199"/>
      <c r="BN40" s="199"/>
      <c r="BO40" s="199"/>
      <c r="BP40" s="199"/>
      <c r="BQ40" s="199"/>
      <c r="BR40" s="199"/>
      <c r="BS40" s="199"/>
      <c r="BT40" s="199"/>
      <c r="BU40" s="199"/>
      <c r="BV40" s="199"/>
      <c r="BW40" s="199"/>
      <c r="BX40" s="199"/>
      <c r="BY40" s="199"/>
      <c r="BZ40" s="199"/>
      <c r="CA40" s="199"/>
      <c r="CB40" s="199"/>
      <c r="CC40" s="199"/>
      <c r="CD40" s="199"/>
      <c r="CE40" s="199"/>
      <c r="CF40" s="199"/>
      <c r="CG40" s="199"/>
      <c r="CH40" s="199"/>
      <c r="CI40" s="199"/>
      <c r="CJ40" s="199"/>
      <c r="CK40" s="199"/>
      <c r="CL40" s="199"/>
      <c r="CM40" s="199"/>
      <c r="CN40" s="199"/>
      <c r="CO40" s="199"/>
      <c r="CP40" s="199"/>
      <c r="CQ40" s="199"/>
      <c r="CR40" s="199"/>
      <c r="CS40" s="199"/>
      <c r="CT40" s="199"/>
      <c r="CU40" s="199"/>
      <c r="CV40" s="199"/>
      <c r="CW40" s="199"/>
      <c r="CX40" s="199"/>
      <c r="CY40" s="199"/>
      <c r="CZ40" s="199"/>
      <c r="DA40" s="199"/>
      <c r="DB40" s="199"/>
      <c r="DC40" s="199"/>
      <c r="DD40" s="199"/>
      <c r="DE40" s="199"/>
      <c r="DF40" s="199"/>
      <c r="DG40" s="199"/>
      <c r="DH40" s="199"/>
      <c r="DI40" s="199"/>
      <c r="DJ40" s="199"/>
      <c r="DK40" s="199"/>
      <c r="DL40" s="199"/>
      <c r="DM40" s="199"/>
      <c r="DN40" s="199"/>
      <c r="DO40" s="199"/>
      <c r="DP40" s="199"/>
      <c r="DQ40" s="199"/>
      <c r="DR40" s="199"/>
      <c r="DS40" s="199"/>
      <c r="DT40" s="199"/>
      <c r="DU40" s="199"/>
      <c r="DV40" s="199"/>
      <c r="DW40" s="199"/>
      <c r="DX40" s="199"/>
      <c r="DY40" s="199"/>
      <c r="DZ40" s="199"/>
      <c r="EA40" s="199"/>
      <c r="EB40" s="199"/>
      <c r="EC40" s="199"/>
      <c r="ED40" s="199"/>
      <c r="EE40" s="199"/>
      <c r="EF40" s="199"/>
      <c r="EG40" s="199"/>
      <c r="EH40" s="199"/>
      <c r="EI40" s="199"/>
      <c r="EJ40" s="199"/>
      <c r="EK40" s="199"/>
      <c r="EL40" s="199"/>
      <c r="EM40" s="199"/>
      <c r="EN40" s="199"/>
      <c r="EO40" s="199"/>
      <c r="EP40" s="199"/>
      <c r="EQ40" s="199"/>
      <c r="ER40" s="199"/>
      <c r="ES40" s="199"/>
      <c r="ET40" s="199"/>
      <c r="EU40" s="199"/>
      <c r="EV40" s="199"/>
      <c r="EW40" s="199"/>
      <c r="EX40" s="199"/>
      <c r="EY40" s="199"/>
      <c r="EZ40" s="199"/>
      <c r="FA40" s="199"/>
      <c r="FB40" s="199"/>
      <c r="FC40" s="199"/>
      <c r="FD40" s="199"/>
      <c r="FE40" s="199"/>
      <c r="FF40" s="199"/>
      <c r="FG40" s="199"/>
      <c r="FH40" s="199"/>
      <c r="FI40" s="199"/>
      <c r="FJ40" s="199"/>
      <c r="FK40" s="199"/>
      <c r="FL40" s="199"/>
      <c r="FM40" s="199"/>
      <c r="FN40" s="199"/>
      <c r="FO40" s="199"/>
      <c r="FP40" s="199"/>
      <c r="FQ40" s="199"/>
      <c r="FR40" s="199"/>
      <c r="FS40" s="199"/>
      <c r="FT40" s="199"/>
      <c r="FU40" s="199"/>
      <c r="FV40" s="199"/>
      <c r="FW40" s="199"/>
      <c r="FX40" s="199"/>
      <c r="FY40" s="199"/>
      <c r="FZ40" s="199"/>
      <c r="GA40" s="199"/>
      <c r="GB40" s="199"/>
      <c r="GC40" s="199"/>
      <c r="GD40" s="199"/>
      <c r="GE40" s="199"/>
      <c r="GF40" s="199"/>
      <c r="GG40" s="199"/>
      <c r="GH40" s="199"/>
      <c r="GI40" s="199"/>
      <c r="GJ40" s="199"/>
      <c r="GK40" s="199"/>
      <c r="GL40" s="199"/>
      <c r="GM40" s="199"/>
      <c r="GN40" s="199"/>
      <c r="GO40" s="199"/>
      <c r="GP40" s="199"/>
      <c r="GQ40" s="199"/>
      <c r="GR40" s="199"/>
      <c r="GS40" s="199"/>
      <c r="GT40" s="199"/>
      <c r="GU40" s="199"/>
      <c r="GV40" s="199"/>
      <c r="GW40" s="199"/>
      <c r="GX40" s="199"/>
      <c r="GY40" s="199"/>
      <c r="GZ40" s="199"/>
      <c r="HA40" s="199"/>
      <c r="HB40" s="199"/>
      <c r="HC40" s="199"/>
      <c r="HD40" s="199"/>
      <c r="HE40" s="199"/>
      <c r="HF40" s="199"/>
      <c r="HG40" s="199"/>
      <c r="HH40" s="199"/>
      <c r="HI40" s="199"/>
      <c r="HJ40" s="199"/>
      <c r="HK40" s="199"/>
      <c r="HL40" s="199"/>
      <c r="HM40" s="199"/>
      <c r="HN40" s="199"/>
      <c r="HO40" s="199"/>
      <c r="HP40" s="199"/>
      <c r="HQ40" s="199"/>
      <c r="HR40" s="199"/>
      <c r="HS40" s="199"/>
      <c r="HT40" s="199"/>
      <c r="HU40" s="199"/>
      <c r="HV40" s="199"/>
      <c r="HW40" s="199"/>
      <c r="HX40" s="199"/>
      <c r="HY40" s="199"/>
      <c r="HZ40" s="199"/>
      <c r="IA40" s="199"/>
      <c r="IB40" s="199"/>
      <c r="IC40" s="199"/>
      <c r="ID40" s="199"/>
      <c r="IE40" s="199"/>
      <c r="IF40" s="199"/>
      <c r="IG40" s="199"/>
      <c r="IH40" s="199"/>
      <c r="II40" s="199"/>
      <c r="IJ40" s="199"/>
      <c r="IK40" s="199"/>
      <c r="IL40" s="199"/>
      <c r="IM40" s="199"/>
      <c r="IN40" s="199"/>
      <c r="IO40" s="199"/>
      <c r="IP40" s="199"/>
      <c r="IQ40" s="199"/>
      <c r="IR40" s="199"/>
      <c r="IS40" s="199"/>
      <c r="IT40" s="199"/>
      <c r="IU40" s="199"/>
      <c r="IV40" s="199"/>
      <c r="IW40" s="199"/>
      <c r="IX40" s="199"/>
      <c r="IY40" s="199"/>
      <c r="IZ40" s="199"/>
      <c r="JA40" s="199"/>
      <c r="JB40" s="199"/>
      <c r="JC40" s="199"/>
      <c r="JD40" s="199"/>
      <c r="JE40" s="199"/>
      <c r="JF40" s="199"/>
      <c r="JG40" s="199"/>
      <c r="JH40" s="199"/>
      <c r="JI40" s="199"/>
      <c r="JJ40" s="199"/>
      <c r="JK40" s="199"/>
      <c r="JL40" s="199"/>
      <c r="JM40" s="199"/>
      <c r="JN40" s="199"/>
      <c r="JO40" s="199"/>
      <c r="JP40" s="199"/>
      <c r="JQ40" s="199"/>
      <c r="JR40" s="199"/>
      <c r="JS40" s="199"/>
      <c r="JT40" s="199"/>
      <c r="JU40" s="199"/>
      <c r="JV40" s="199"/>
      <c r="JW40" s="199"/>
      <c r="JX40" s="199"/>
      <c r="JY40" s="199"/>
      <c r="JZ40" s="199"/>
      <c r="KA40" s="199"/>
    </row>
    <row r="41" spans="1:287" s="72" customFormat="1" ht="12.75" customHeight="1" x14ac:dyDescent="0.2">
      <c r="A41" s="59"/>
      <c r="B41" s="73" t="s">
        <v>85</v>
      </c>
      <c r="C41" s="66">
        <v>5.4</v>
      </c>
      <c r="D41" s="66">
        <v>6</v>
      </c>
      <c r="E41" s="162">
        <v>6.7</v>
      </c>
      <c r="F41" s="154">
        <v>6.2</v>
      </c>
      <c r="G41" s="154">
        <v>6.3</v>
      </c>
      <c r="H41" s="154">
        <v>6.3</v>
      </c>
      <c r="I41" s="74"/>
      <c r="J41" s="162">
        <v>0.2</v>
      </c>
      <c r="K41" s="154">
        <v>-0.4</v>
      </c>
      <c r="L41" s="154">
        <v>0</v>
      </c>
      <c r="M41" s="154">
        <v>0.3</v>
      </c>
      <c r="N41" s="59"/>
      <c r="O41" s="199"/>
      <c r="P41" s="202"/>
      <c r="Q41" s="202"/>
      <c r="R41" s="202"/>
      <c r="S41" s="202"/>
      <c r="T41" s="202"/>
      <c r="U41" s="202"/>
      <c r="V41" s="202"/>
      <c r="W41" s="202"/>
      <c r="X41" s="202"/>
      <c r="Y41" s="202"/>
      <c r="Z41" s="202"/>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c r="AW41" s="199"/>
      <c r="AX41" s="199"/>
      <c r="AY41" s="199"/>
      <c r="AZ41" s="199"/>
      <c r="BA41" s="199"/>
      <c r="BB41" s="199"/>
      <c r="BC41" s="199"/>
      <c r="BD41" s="199"/>
      <c r="BE41" s="199"/>
      <c r="BF41" s="199"/>
      <c r="BG41" s="199"/>
      <c r="BH41" s="199"/>
      <c r="BI41" s="199"/>
      <c r="BJ41" s="199"/>
      <c r="BK41" s="199"/>
      <c r="BL41" s="199"/>
      <c r="BM41" s="199"/>
      <c r="BN41" s="199"/>
      <c r="BO41" s="199"/>
      <c r="BP41" s="199"/>
      <c r="BQ41" s="199"/>
      <c r="BR41" s="199"/>
      <c r="BS41" s="199"/>
      <c r="BT41" s="199"/>
      <c r="BU41" s="199"/>
      <c r="BV41" s="199"/>
      <c r="BW41" s="199"/>
      <c r="BX41" s="199"/>
      <c r="BY41" s="199"/>
      <c r="BZ41" s="199"/>
      <c r="CA41" s="199"/>
      <c r="CB41" s="199"/>
      <c r="CC41" s="199"/>
      <c r="CD41" s="199"/>
      <c r="CE41" s="199"/>
      <c r="CF41" s="199"/>
      <c r="CG41" s="199"/>
      <c r="CH41" s="199"/>
      <c r="CI41" s="199"/>
      <c r="CJ41" s="199"/>
      <c r="CK41" s="199"/>
      <c r="CL41" s="199"/>
      <c r="CM41" s="199"/>
      <c r="CN41" s="199"/>
      <c r="CO41" s="199"/>
      <c r="CP41" s="199"/>
      <c r="CQ41" s="199"/>
      <c r="CR41" s="199"/>
      <c r="CS41" s="199"/>
      <c r="CT41" s="199"/>
      <c r="CU41" s="199"/>
      <c r="CV41" s="199"/>
      <c r="CW41" s="199"/>
      <c r="CX41" s="199"/>
      <c r="CY41" s="199"/>
      <c r="CZ41" s="199"/>
      <c r="DA41" s="199"/>
      <c r="DB41" s="199"/>
      <c r="DC41" s="199"/>
      <c r="DD41" s="199"/>
      <c r="DE41" s="199"/>
      <c r="DF41" s="199"/>
      <c r="DG41" s="199"/>
      <c r="DH41" s="199"/>
      <c r="DI41" s="199"/>
      <c r="DJ41" s="199"/>
      <c r="DK41" s="199"/>
      <c r="DL41" s="199"/>
      <c r="DM41" s="199"/>
      <c r="DN41" s="199"/>
      <c r="DO41" s="199"/>
      <c r="DP41" s="199"/>
      <c r="DQ41" s="199"/>
      <c r="DR41" s="199"/>
      <c r="DS41" s="199"/>
      <c r="DT41" s="199"/>
      <c r="DU41" s="199"/>
      <c r="DV41" s="199"/>
      <c r="DW41" s="199"/>
      <c r="DX41" s="199"/>
      <c r="DY41" s="199"/>
      <c r="DZ41" s="199"/>
      <c r="EA41" s="199"/>
      <c r="EB41" s="199"/>
      <c r="EC41" s="199"/>
      <c r="ED41" s="199"/>
      <c r="EE41" s="199"/>
      <c r="EF41" s="199"/>
      <c r="EG41" s="199"/>
      <c r="EH41" s="199"/>
      <c r="EI41" s="199"/>
      <c r="EJ41" s="199"/>
      <c r="EK41" s="199"/>
      <c r="EL41" s="199"/>
      <c r="EM41" s="199"/>
      <c r="EN41" s="199"/>
      <c r="EO41" s="199"/>
      <c r="EP41" s="199"/>
      <c r="EQ41" s="199"/>
      <c r="ER41" s="199"/>
      <c r="ES41" s="199"/>
      <c r="ET41" s="199"/>
      <c r="EU41" s="199"/>
      <c r="EV41" s="199"/>
      <c r="EW41" s="199"/>
      <c r="EX41" s="199"/>
      <c r="EY41" s="199"/>
      <c r="EZ41" s="199"/>
      <c r="FA41" s="199"/>
      <c r="FB41" s="199"/>
      <c r="FC41" s="199"/>
      <c r="FD41" s="199"/>
      <c r="FE41" s="199"/>
      <c r="FF41" s="199"/>
      <c r="FG41" s="199"/>
      <c r="FH41" s="199"/>
      <c r="FI41" s="199"/>
      <c r="FJ41" s="199"/>
      <c r="FK41" s="199"/>
      <c r="FL41" s="199"/>
      <c r="FM41" s="199"/>
      <c r="FN41" s="199"/>
      <c r="FO41" s="199"/>
      <c r="FP41" s="199"/>
      <c r="FQ41" s="199"/>
      <c r="FR41" s="199"/>
      <c r="FS41" s="199"/>
      <c r="FT41" s="199"/>
      <c r="FU41" s="199"/>
      <c r="FV41" s="199"/>
      <c r="FW41" s="199"/>
      <c r="FX41" s="199"/>
      <c r="FY41" s="199"/>
      <c r="FZ41" s="199"/>
      <c r="GA41" s="199"/>
      <c r="GB41" s="199"/>
      <c r="GC41" s="199"/>
      <c r="GD41" s="199"/>
      <c r="GE41" s="199"/>
      <c r="GF41" s="199"/>
      <c r="GG41" s="199"/>
      <c r="GH41" s="199"/>
      <c r="GI41" s="199"/>
      <c r="GJ41" s="199"/>
      <c r="GK41" s="199"/>
      <c r="GL41" s="199"/>
      <c r="GM41" s="199"/>
      <c r="GN41" s="199"/>
      <c r="GO41" s="199"/>
      <c r="GP41" s="199"/>
      <c r="GQ41" s="199"/>
      <c r="GR41" s="199"/>
      <c r="GS41" s="199"/>
      <c r="GT41" s="199"/>
      <c r="GU41" s="199"/>
      <c r="GV41" s="199"/>
      <c r="GW41" s="199"/>
      <c r="GX41" s="199"/>
      <c r="GY41" s="199"/>
      <c r="GZ41" s="199"/>
      <c r="HA41" s="199"/>
      <c r="HB41" s="199"/>
      <c r="HC41" s="199"/>
      <c r="HD41" s="199"/>
      <c r="HE41" s="199"/>
      <c r="HF41" s="199"/>
      <c r="HG41" s="199"/>
      <c r="HH41" s="199"/>
      <c r="HI41" s="199"/>
      <c r="HJ41" s="199"/>
      <c r="HK41" s="199"/>
      <c r="HL41" s="199"/>
      <c r="HM41" s="199"/>
      <c r="HN41" s="199"/>
      <c r="HO41" s="199"/>
      <c r="HP41" s="199"/>
      <c r="HQ41" s="199"/>
      <c r="HR41" s="199"/>
      <c r="HS41" s="199"/>
      <c r="HT41" s="199"/>
      <c r="HU41" s="199"/>
      <c r="HV41" s="199"/>
      <c r="HW41" s="199"/>
      <c r="HX41" s="199"/>
      <c r="HY41" s="199"/>
      <c r="HZ41" s="199"/>
      <c r="IA41" s="199"/>
      <c r="IB41" s="199"/>
      <c r="IC41" s="199"/>
      <c r="ID41" s="199"/>
      <c r="IE41" s="199"/>
      <c r="IF41" s="199"/>
      <c r="IG41" s="199"/>
      <c r="IH41" s="199"/>
      <c r="II41" s="199"/>
      <c r="IJ41" s="199"/>
      <c r="IK41" s="199"/>
      <c r="IL41" s="199"/>
      <c r="IM41" s="199"/>
      <c r="IN41" s="199"/>
      <c r="IO41" s="199"/>
      <c r="IP41" s="199"/>
      <c r="IQ41" s="199"/>
      <c r="IR41" s="199"/>
      <c r="IS41" s="199"/>
      <c r="IT41" s="199"/>
      <c r="IU41" s="199"/>
      <c r="IV41" s="199"/>
      <c r="IW41" s="199"/>
      <c r="IX41" s="199"/>
      <c r="IY41" s="199"/>
      <c r="IZ41" s="199"/>
      <c r="JA41" s="199"/>
      <c r="JB41" s="199"/>
      <c r="JC41" s="199"/>
      <c r="JD41" s="199"/>
      <c r="JE41" s="199"/>
      <c r="JF41" s="199"/>
      <c r="JG41" s="199"/>
      <c r="JH41" s="199"/>
      <c r="JI41" s="199"/>
      <c r="JJ41" s="199"/>
      <c r="JK41" s="199"/>
      <c r="JL41" s="199"/>
      <c r="JM41" s="199"/>
      <c r="JN41" s="199"/>
      <c r="JO41" s="199"/>
      <c r="JP41" s="199"/>
      <c r="JQ41" s="199"/>
      <c r="JR41" s="199"/>
      <c r="JS41" s="199"/>
      <c r="JT41" s="199"/>
      <c r="JU41" s="199"/>
      <c r="JV41" s="199"/>
      <c r="JW41" s="199"/>
      <c r="JX41" s="199"/>
      <c r="JY41" s="199"/>
      <c r="JZ41" s="199"/>
      <c r="KA41" s="199"/>
    </row>
    <row r="42" spans="1:287" s="48" customFormat="1" ht="6.75" customHeight="1" x14ac:dyDescent="0.25">
      <c r="A42" s="41"/>
      <c r="B42" s="75"/>
      <c r="C42" s="75"/>
      <c r="D42" s="75"/>
      <c r="E42" s="75"/>
      <c r="F42" s="75"/>
      <c r="G42" s="75"/>
      <c r="H42" s="75"/>
      <c r="I42" s="41"/>
      <c r="J42" s="75"/>
      <c r="K42" s="75"/>
      <c r="L42" s="75"/>
      <c r="M42" s="75"/>
      <c r="N42" s="41"/>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c r="BO42" s="108"/>
      <c r="BP42" s="108"/>
      <c r="BQ42" s="108"/>
      <c r="BR42" s="108"/>
      <c r="BS42" s="108"/>
      <c r="BT42" s="108"/>
      <c r="BU42" s="108"/>
      <c r="BV42" s="108"/>
      <c r="BW42" s="108"/>
      <c r="BX42" s="108"/>
      <c r="BY42" s="108"/>
      <c r="BZ42" s="108"/>
      <c r="CA42" s="108"/>
      <c r="CB42" s="108"/>
      <c r="CC42" s="108"/>
      <c r="CD42" s="108"/>
      <c r="CE42" s="108"/>
      <c r="CF42" s="108"/>
      <c r="CG42" s="108"/>
      <c r="CH42" s="108"/>
      <c r="CI42" s="108"/>
      <c r="CJ42" s="108"/>
      <c r="CK42" s="108"/>
      <c r="CL42" s="108"/>
      <c r="CM42" s="108"/>
      <c r="CN42" s="108"/>
      <c r="CO42" s="108"/>
      <c r="CP42" s="108"/>
      <c r="CQ42" s="108"/>
      <c r="CR42" s="108"/>
      <c r="CS42" s="108"/>
      <c r="CT42" s="108"/>
      <c r="CU42" s="108"/>
      <c r="CV42" s="108"/>
      <c r="CW42" s="108"/>
      <c r="CX42" s="108"/>
      <c r="CY42" s="108"/>
      <c r="CZ42" s="108"/>
      <c r="DA42" s="108"/>
      <c r="DB42" s="108"/>
      <c r="DC42" s="108"/>
      <c r="DD42" s="108"/>
      <c r="DE42" s="108"/>
      <c r="DF42" s="108"/>
      <c r="DG42" s="108"/>
      <c r="DH42" s="108"/>
      <c r="DI42" s="108"/>
      <c r="DJ42" s="108"/>
      <c r="DK42" s="108"/>
      <c r="DL42" s="108"/>
      <c r="DM42" s="108"/>
      <c r="DN42" s="108"/>
      <c r="DO42" s="108"/>
      <c r="DP42" s="108"/>
      <c r="DQ42" s="108"/>
      <c r="DR42" s="108"/>
      <c r="DS42" s="108"/>
      <c r="DT42" s="108"/>
      <c r="DU42" s="108"/>
      <c r="DV42" s="108"/>
      <c r="DW42" s="108"/>
      <c r="DX42" s="108"/>
      <c r="DY42" s="108"/>
      <c r="DZ42" s="108"/>
      <c r="EA42" s="108"/>
      <c r="EB42" s="108"/>
      <c r="EC42" s="108"/>
      <c r="ED42" s="108"/>
      <c r="EE42" s="108"/>
      <c r="EF42" s="108"/>
      <c r="EG42" s="108"/>
      <c r="EH42" s="108"/>
      <c r="EI42" s="108"/>
      <c r="EJ42" s="108"/>
      <c r="EK42" s="108"/>
      <c r="EL42" s="108"/>
      <c r="EM42" s="108"/>
      <c r="EN42" s="108"/>
      <c r="EO42" s="108"/>
      <c r="EP42" s="108"/>
      <c r="EQ42" s="108"/>
      <c r="ER42" s="108"/>
      <c r="ES42" s="108"/>
      <c r="ET42" s="108"/>
      <c r="EU42" s="108"/>
      <c r="EV42" s="108"/>
      <c r="EW42" s="108"/>
      <c r="EX42" s="108"/>
      <c r="EY42" s="108"/>
      <c r="EZ42" s="108"/>
      <c r="FA42" s="108"/>
      <c r="FB42" s="108"/>
      <c r="FC42" s="108"/>
      <c r="FD42" s="108"/>
      <c r="FE42" s="108"/>
      <c r="FF42" s="108"/>
      <c r="FG42" s="108"/>
      <c r="FH42" s="108"/>
      <c r="FI42" s="108"/>
      <c r="FJ42" s="108"/>
      <c r="FK42" s="108"/>
      <c r="FL42" s="108"/>
      <c r="FM42" s="108"/>
      <c r="FN42" s="108"/>
      <c r="FO42" s="108"/>
      <c r="FP42" s="108"/>
      <c r="FQ42" s="108"/>
      <c r="FR42" s="108"/>
      <c r="FS42" s="108"/>
      <c r="FT42" s="108"/>
      <c r="FU42" s="108"/>
      <c r="FV42" s="108"/>
      <c r="FW42" s="108"/>
      <c r="FX42" s="108"/>
      <c r="FY42" s="108"/>
      <c r="FZ42" s="108"/>
      <c r="GA42" s="108"/>
      <c r="GB42" s="108"/>
      <c r="GC42" s="108"/>
      <c r="GD42" s="108"/>
      <c r="GE42" s="108"/>
      <c r="GF42" s="108"/>
      <c r="GG42" s="108"/>
      <c r="GH42" s="108"/>
      <c r="GI42" s="108"/>
      <c r="GJ42" s="108"/>
      <c r="GK42" s="108"/>
      <c r="GL42" s="108"/>
      <c r="GM42" s="108"/>
      <c r="GN42" s="108"/>
      <c r="GO42" s="108"/>
      <c r="GP42" s="108"/>
      <c r="GQ42" s="108"/>
      <c r="GR42" s="108"/>
      <c r="GS42" s="108"/>
      <c r="GT42" s="108"/>
      <c r="GU42" s="108"/>
      <c r="GV42" s="108"/>
      <c r="GW42" s="108"/>
      <c r="GX42" s="108"/>
      <c r="GY42" s="108"/>
      <c r="GZ42" s="108"/>
      <c r="HA42" s="108"/>
      <c r="HB42" s="108"/>
      <c r="HC42" s="108"/>
      <c r="HD42" s="108"/>
      <c r="HE42" s="108"/>
      <c r="HF42" s="108"/>
      <c r="HG42" s="108"/>
      <c r="HH42" s="108"/>
      <c r="HI42" s="108"/>
      <c r="HJ42" s="108"/>
      <c r="HK42" s="108"/>
      <c r="HL42" s="108"/>
      <c r="HM42" s="108"/>
      <c r="HN42" s="108"/>
      <c r="HO42" s="108"/>
      <c r="HP42" s="108"/>
      <c r="HQ42" s="108"/>
      <c r="HR42" s="108"/>
      <c r="HS42" s="108"/>
      <c r="HT42" s="108"/>
      <c r="HU42" s="108"/>
      <c r="HV42" s="108"/>
      <c r="HW42" s="108"/>
      <c r="HX42" s="108"/>
      <c r="HY42" s="108"/>
      <c r="HZ42" s="108"/>
      <c r="IA42" s="108"/>
      <c r="IB42" s="108"/>
      <c r="IC42" s="108"/>
      <c r="ID42" s="108"/>
      <c r="IE42" s="108"/>
      <c r="IF42" s="108"/>
      <c r="IG42" s="108"/>
      <c r="IH42" s="108"/>
      <c r="II42" s="108"/>
      <c r="IJ42" s="108"/>
      <c r="IK42" s="108"/>
      <c r="IL42" s="108"/>
      <c r="IM42" s="108"/>
      <c r="IN42" s="108"/>
      <c r="IO42" s="108"/>
      <c r="IP42" s="108"/>
      <c r="IQ42" s="108"/>
      <c r="IR42" s="108"/>
      <c r="IS42" s="108"/>
      <c r="IT42" s="108"/>
      <c r="IU42" s="108"/>
      <c r="IV42" s="108"/>
      <c r="IW42" s="108"/>
      <c r="IX42" s="108"/>
      <c r="IY42" s="108"/>
      <c r="IZ42" s="108"/>
      <c r="JA42" s="108"/>
      <c r="JB42" s="108"/>
      <c r="JC42" s="108"/>
      <c r="JD42" s="108"/>
      <c r="JE42" s="108"/>
      <c r="JF42" s="108"/>
      <c r="JG42" s="108"/>
      <c r="JH42" s="108"/>
      <c r="JI42" s="108"/>
      <c r="JJ42" s="108"/>
      <c r="JK42" s="108"/>
      <c r="JL42" s="108"/>
      <c r="JM42" s="108"/>
      <c r="JN42" s="108"/>
      <c r="JO42" s="108"/>
      <c r="JP42" s="108"/>
      <c r="JQ42" s="108"/>
      <c r="JR42" s="108"/>
      <c r="JS42" s="108"/>
      <c r="JT42" s="108"/>
      <c r="JU42" s="108"/>
      <c r="JV42" s="108"/>
      <c r="JW42" s="108"/>
      <c r="JX42" s="108"/>
      <c r="JY42" s="108"/>
      <c r="JZ42" s="108"/>
      <c r="KA42" s="108"/>
    </row>
    <row r="43" spans="1:287" ht="75.75" customHeight="1" x14ac:dyDescent="0.25">
      <c r="B43" s="221" t="s">
        <v>86</v>
      </c>
      <c r="C43" s="221"/>
      <c r="D43" s="221"/>
      <c r="E43" s="221"/>
      <c r="F43" s="221"/>
      <c r="G43" s="221"/>
      <c r="H43" s="221"/>
      <c r="I43" s="221"/>
      <c r="J43" s="221"/>
      <c r="K43" s="221"/>
      <c r="L43" s="221"/>
      <c r="M43" s="221"/>
    </row>
    <row r="44" spans="1:287" s="108" customFormat="1" x14ac:dyDescent="0.25">
      <c r="A44" s="41"/>
      <c r="I44" s="41"/>
      <c r="N44" s="41"/>
    </row>
    <row r="45" spans="1:287" s="108" customFormat="1" ht="12.75" x14ac:dyDescent="0.2">
      <c r="A45" s="41"/>
      <c r="B45" s="206" t="s">
        <v>285</v>
      </c>
      <c r="I45" s="41"/>
      <c r="N45" s="41"/>
    </row>
    <row r="46" spans="1:287" s="108" customFormat="1" x14ac:dyDescent="0.25">
      <c r="A46" s="41"/>
      <c r="I46" s="41"/>
      <c r="N46" s="41"/>
    </row>
    <row r="47" spans="1:287" s="108" customFormat="1" x14ac:dyDescent="0.25">
      <c r="A47" s="41"/>
      <c r="I47" s="41"/>
      <c r="N47" s="41"/>
    </row>
    <row r="48" spans="1:287" s="108" customFormat="1" x14ac:dyDescent="0.25">
      <c r="A48" s="41"/>
      <c r="I48" s="41"/>
      <c r="N48" s="41"/>
    </row>
    <row r="49" spans="1:14" s="108" customFormat="1" x14ac:dyDescent="0.25">
      <c r="A49" s="41"/>
      <c r="I49" s="41"/>
      <c r="N49" s="41"/>
    </row>
    <row r="50" spans="1:14" s="108" customFormat="1" x14ac:dyDescent="0.25">
      <c r="A50" s="41"/>
      <c r="I50" s="41"/>
      <c r="N50" s="41"/>
    </row>
    <row r="51" spans="1:14" s="108" customFormat="1" x14ac:dyDescent="0.25">
      <c r="A51" s="41"/>
      <c r="I51" s="41"/>
      <c r="N51" s="41"/>
    </row>
    <row r="52" spans="1:14" s="108" customFormat="1" x14ac:dyDescent="0.25">
      <c r="A52" s="41"/>
      <c r="I52" s="41"/>
      <c r="N52" s="41"/>
    </row>
    <row r="53" spans="1:14" s="108" customFormat="1" x14ac:dyDescent="0.25">
      <c r="A53" s="41"/>
      <c r="I53" s="41"/>
      <c r="N53" s="41"/>
    </row>
    <row r="54" spans="1:14" s="108" customFormat="1" x14ac:dyDescent="0.25">
      <c r="A54" s="41"/>
      <c r="I54" s="41"/>
      <c r="N54" s="41"/>
    </row>
    <row r="55" spans="1:14" s="108" customFormat="1" x14ac:dyDescent="0.25">
      <c r="A55" s="41"/>
      <c r="I55" s="41"/>
      <c r="N55" s="41"/>
    </row>
    <row r="56" spans="1:14" s="108" customFormat="1" x14ac:dyDescent="0.25">
      <c r="A56" s="41"/>
      <c r="I56" s="41"/>
      <c r="N56" s="41"/>
    </row>
    <row r="57" spans="1:14" s="108" customFormat="1" x14ac:dyDescent="0.25">
      <c r="A57" s="41"/>
      <c r="I57" s="41"/>
      <c r="N57" s="41"/>
    </row>
    <row r="58" spans="1:14" s="108" customFormat="1" x14ac:dyDescent="0.25">
      <c r="A58" s="41"/>
      <c r="I58" s="41"/>
      <c r="N58" s="41"/>
    </row>
    <row r="59" spans="1:14" s="108" customFormat="1" x14ac:dyDescent="0.25">
      <c r="A59" s="41"/>
      <c r="I59" s="41"/>
      <c r="N59" s="41"/>
    </row>
    <row r="60" spans="1:14" s="108" customFormat="1" x14ac:dyDescent="0.25">
      <c r="A60" s="41"/>
      <c r="I60" s="41"/>
      <c r="N60" s="41"/>
    </row>
    <row r="61" spans="1:14" s="108" customFormat="1" x14ac:dyDescent="0.25">
      <c r="A61" s="41"/>
      <c r="I61" s="41"/>
      <c r="N61" s="41"/>
    </row>
    <row r="62" spans="1:14" s="108" customFormat="1" x14ac:dyDescent="0.25">
      <c r="A62" s="41"/>
      <c r="I62" s="41"/>
      <c r="N62" s="41"/>
    </row>
    <row r="63" spans="1:14" s="108" customFormat="1" x14ac:dyDescent="0.25">
      <c r="A63" s="41"/>
      <c r="I63" s="41"/>
      <c r="N63" s="41"/>
    </row>
    <row r="64" spans="1:14" s="108" customFormat="1" x14ac:dyDescent="0.25">
      <c r="A64" s="41"/>
      <c r="I64" s="41"/>
      <c r="N64" s="41"/>
    </row>
    <row r="65" spans="1:14" s="108" customFormat="1" x14ac:dyDescent="0.25">
      <c r="A65" s="41"/>
      <c r="I65" s="41"/>
      <c r="N65" s="41"/>
    </row>
    <row r="66" spans="1:14" s="108" customFormat="1" x14ac:dyDescent="0.25">
      <c r="A66" s="41"/>
      <c r="I66" s="41"/>
      <c r="N66" s="41"/>
    </row>
    <row r="67" spans="1:14" s="108" customFormat="1" x14ac:dyDescent="0.25">
      <c r="A67" s="41"/>
      <c r="I67" s="41"/>
      <c r="N67" s="41"/>
    </row>
    <row r="68" spans="1:14" s="108" customFormat="1" x14ac:dyDescent="0.25">
      <c r="A68" s="41"/>
      <c r="I68" s="41"/>
      <c r="N68" s="41"/>
    </row>
    <row r="69" spans="1:14" s="108" customFormat="1" x14ac:dyDescent="0.25">
      <c r="A69" s="41"/>
      <c r="I69" s="41"/>
      <c r="N69" s="41"/>
    </row>
    <row r="70" spans="1:14" s="108" customFormat="1" x14ac:dyDescent="0.25">
      <c r="A70" s="41"/>
      <c r="I70" s="41"/>
      <c r="N70" s="41"/>
    </row>
    <row r="71" spans="1:14" s="108" customFormat="1" x14ac:dyDescent="0.25">
      <c r="A71" s="41"/>
      <c r="I71" s="41"/>
      <c r="N71" s="41"/>
    </row>
    <row r="72" spans="1:14" s="108" customFormat="1" x14ac:dyDescent="0.25">
      <c r="A72" s="41"/>
      <c r="I72" s="41"/>
      <c r="N72" s="41"/>
    </row>
    <row r="73" spans="1:14" s="108" customFormat="1" x14ac:dyDescent="0.25">
      <c r="A73" s="41"/>
      <c r="I73" s="41"/>
      <c r="N73" s="41"/>
    </row>
    <row r="74" spans="1:14" s="108" customFormat="1" x14ac:dyDescent="0.25">
      <c r="A74" s="41"/>
      <c r="I74" s="41"/>
      <c r="N74" s="41"/>
    </row>
    <row r="75" spans="1:14" s="108" customFormat="1" x14ac:dyDescent="0.25">
      <c r="A75" s="41"/>
      <c r="I75" s="41"/>
      <c r="N75" s="41"/>
    </row>
    <row r="76" spans="1:14" s="108" customFormat="1" x14ac:dyDescent="0.25">
      <c r="A76" s="41"/>
      <c r="I76" s="41"/>
      <c r="N76" s="41"/>
    </row>
    <row r="77" spans="1:14" s="108" customFormat="1" x14ac:dyDescent="0.25">
      <c r="A77" s="41"/>
      <c r="I77" s="41"/>
      <c r="N77" s="41"/>
    </row>
    <row r="78" spans="1:14" s="108" customFormat="1" x14ac:dyDescent="0.25">
      <c r="A78" s="41"/>
      <c r="I78" s="41"/>
      <c r="N78" s="41"/>
    </row>
    <row r="79" spans="1:14" s="108" customFormat="1" x14ac:dyDescent="0.25">
      <c r="A79" s="41"/>
      <c r="I79" s="41"/>
      <c r="N79" s="41"/>
    </row>
    <row r="80" spans="1:14" s="108" customFormat="1" x14ac:dyDescent="0.25">
      <c r="A80" s="41"/>
      <c r="I80" s="41"/>
      <c r="N80" s="41"/>
    </row>
    <row r="81" spans="1:14" s="108" customFormat="1" x14ac:dyDescent="0.25">
      <c r="A81" s="41"/>
      <c r="I81" s="41"/>
      <c r="N81" s="41"/>
    </row>
    <row r="82" spans="1:14" s="108" customFormat="1" x14ac:dyDescent="0.25">
      <c r="A82" s="41"/>
      <c r="I82" s="41"/>
      <c r="N82" s="41"/>
    </row>
    <row r="83" spans="1:14" s="108" customFormat="1" x14ac:dyDescent="0.25">
      <c r="A83" s="41"/>
      <c r="I83" s="41"/>
      <c r="N83" s="41"/>
    </row>
    <row r="84" spans="1:14" s="108" customFormat="1" x14ac:dyDescent="0.25">
      <c r="A84" s="41"/>
      <c r="I84" s="41"/>
      <c r="N84" s="41"/>
    </row>
    <row r="85" spans="1:14" s="108" customFormat="1" x14ac:dyDescent="0.25">
      <c r="A85" s="41"/>
      <c r="I85" s="41"/>
      <c r="N85" s="41"/>
    </row>
    <row r="86" spans="1:14" s="108" customFormat="1" x14ac:dyDescent="0.25">
      <c r="A86" s="41"/>
      <c r="I86" s="41"/>
      <c r="N86" s="41"/>
    </row>
    <row r="87" spans="1:14" s="108" customFormat="1" x14ac:dyDescent="0.25">
      <c r="A87" s="41"/>
      <c r="I87" s="41"/>
      <c r="N87" s="41"/>
    </row>
    <row r="88" spans="1:14" s="108" customFormat="1" x14ac:dyDescent="0.25">
      <c r="A88" s="41"/>
      <c r="I88" s="41"/>
      <c r="N88" s="41"/>
    </row>
    <row r="89" spans="1:14" s="108" customFormat="1" x14ac:dyDescent="0.25">
      <c r="A89" s="41"/>
      <c r="I89" s="41"/>
      <c r="N89" s="41"/>
    </row>
    <row r="90" spans="1:14" s="108" customFormat="1" x14ac:dyDescent="0.25">
      <c r="A90" s="41"/>
      <c r="I90" s="41"/>
      <c r="N90" s="41"/>
    </row>
    <row r="91" spans="1:14" s="108" customFormat="1" x14ac:dyDescent="0.25">
      <c r="A91" s="41"/>
      <c r="I91" s="41"/>
      <c r="N91" s="41"/>
    </row>
    <row r="92" spans="1:14" s="108" customFormat="1" x14ac:dyDescent="0.25">
      <c r="A92" s="41"/>
      <c r="I92" s="41"/>
      <c r="N92" s="41"/>
    </row>
    <row r="93" spans="1:14" s="108" customFormat="1" x14ac:dyDescent="0.25">
      <c r="A93" s="41"/>
      <c r="I93" s="41"/>
      <c r="N93" s="41"/>
    </row>
    <row r="94" spans="1:14" s="108" customFormat="1" x14ac:dyDescent="0.25">
      <c r="A94" s="41"/>
      <c r="I94" s="41"/>
      <c r="N94" s="41"/>
    </row>
    <row r="95" spans="1:14" s="108" customFormat="1" x14ac:dyDescent="0.25">
      <c r="A95" s="41"/>
      <c r="I95" s="41"/>
      <c r="N95" s="41"/>
    </row>
    <row r="96" spans="1:14" s="108" customFormat="1" x14ac:dyDescent="0.25">
      <c r="A96" s="41"/>
      <c r="I96" s="41"/>
      <c r="N96" s="41"/>
    </row>
    <row r="97" spans="1:14" s="108" customFormat="1" x14ac:dyDescent="0.25">
      <c r="A97" s="41"/>
      <c r="I97" s="41"/>
      <c r="N97" s="41"/>
    </row>
    <row r="98" spans="1:14" s="108" customFormat="1" x14ac:dyDescent="0.25">
      <c r="A98" s="41"/>
      <c r="I98" s="41"/>
      <c r="N98" s="41"/>
    </row>
    <row r="99" spans="1:14" s="108" customFormat="1" x14ac:dyDescent="0.25">
      <c r="A99" s="41"/>
      <c r="I99" s="41"/>
      <c r="N99" s="41"/>
    </row>
    <row r="100" spans="1:14" s="108" customFormat="1" x14ac:dyDescent="0.25">
      <c r="A100" s="41"/>
      <c r="I100" s="41"/>
      <c r="N100" s="41"/>
    </row>
    <row r="101" spans="1:14" s="108" customFormat="1" x14ac:dyDescent="0.25">
      <c r="A101" s="41"/>
      <c r="I101" s="41"/>
      <c r="N101" s="41"/>
    </row>
    <row r="102" spans="1:14" s="108" customFormat="1" x14ac:dyDescent="0.25">
      <c r="A102" s="41"/>
      <c r="I102" s="41"/>
      <c r="N102" s="41"/>
    </row>
    <row r="103" spans="1:14" s="108" customFormat="1" x14ac:dyDescent="0.25">
      <c r="A103" s="41"/>
      <c r="I103" s="41"/>
      <c r="N103" s="41"/>
    </row>
    <row r="104" spans="1:14" s="108" customFormat="1" x14ac:dyDescent="0.25">
      <c r="A104" s="41"/>
      <c r="I104" s="41"/>
      <c r="N104" s="41"/>
    </row>
    <row r="105" spans="1:14" s="108" customFormat="1" x14ac:dyDescent="0.25">
      <c r="A105" s="41"/>
      <c r="I105" s="41"/>
      <c r="N105" s="41"/>
    </row>
    <row r="106" spans="1:14" s="108" customFormat="1" x14ac:dyDescent="0.25">
      <c r="A106" s="41"/>
      <c r="I106" s="41"/>
      <c r="N106" s="41"/>
    </row>
    <row r="107" spans="1:14" s="108" customFormat="1" x14ac:dyDescent="0.25">
      <c r="A107" s="41"/>
      <c r="I107" s="41"/>
      <c r="N107" s="41"/>
    </row>
    <row r="108" spans="1:14" s="108" customFormat="1" x14ac:dyDescent="0.25">
      <c r="A108" s="41"/>
      <c r="I108" s="41"/>
      <c r="N108" s="41"/>
    </row>
    <row r="109" spans="1:14" s="108" customFormat="1" x14ac:dyDescent="0.25">
      <c r="A109" s="41"/>
      <c r="I109" s="41"/>
      <c r="N109" s="41"/>
    </row>
    <row r="110" spans="1:14" s="108" customFormat="1" x14ac:dyDescent="0.25">
      <c r="A110" s="41"/>
      <c r="I110" s="41"/>
      <c r="N110" s="41"/>
    </row>
    <row r="111" spans="1:14" s="108" customFormat="1" x14ac:dyDescent="0.25">
      <c r="A111" s="41"/>
      <c r="I111" s="41"/>
      <c r="N111" s="41"/>
    </row>
    <row r="112" spans="1:14" s="108" customFormat="1" x14ac:dyDescent="0.25">
      <c r="A112" s="41"/>
      <c r="I112" s="41"/>
      <c r="N112" s="41"/>
    </row>
    <row r="113" spans="1:14" s="108" customFormat="1" x14ac:dyDescent="0.25">
      <c r="A113" s="41"/>
      <c r="I113" s="41"/>
      <c r="N113" s="41"/>
    </row>
    <row r="114" spans="1:14" s="108" customFormat="1" x14ac:dyDescent="0.25">
      <c r="A114" s="41"/>
      <c r="I114" s="41"/>
      <c r="N114" s="41"/>
    </row>
    <row r="115" spans="1:14" s="108" customFormat="1" x14ac:dyDescent="0.25">
      <c r="A115" s="41"/>
      <c r="I115" s="41"/>
      <c r="N115" s="41"/>
    </row>
    <row r="116" spans="1:14" s="108" customFormat="1" x14ac:dyDescent="0.25">
      <c r="A116" s="41"/>
      <c r="I116" s="41"/>
      <c r="N116" s="41"/>
    </row>
    <row r="117" spans="1:14" s="108" customFormat="1" x14ac:dyDescent="0.25">
      <c r="A117" s="41"/>
      <c r="I117" s="41"/>
      <c r="N117" s="41"/>
    </row>
    <row r="118" spans="1:14" s="108" customFormat="1" x14ac:dyDescent="0.25">
      <c r="A118" s="41"/>
      <c r="I118" s="41"/>
      <c r="N118" s="41"/>
    </row>
    <row r="119" spans="1:14" s="108" customFormat="1" x14ac:dyDescent="0.25">
      <c r="A119" s="41"/>
      <c r="I119" s="41"/>
      <c r="N119" s="41"/>
    </row>
    <row r="120" spans="1:14" s="108" customFormat="1" x14ac:dyDescent="0.25">
      <c r="A120" s="41"/>
      <c r="I120" s="41"/>
      <c r="N120" s="41"/>
    </row>
    <row r="121" spans="1:14" s="108" customFormat="1" x14ac:dyDescent="0.25">
      <c r="A121" s="41"/>
      <c r="I121" s="41"/>
      <c r="N121" s="41"/>
    </row>
    <row r="122" spans="1:14" s="108" customFormat="1" x14ac:dyDescent="0.25">
      <c r="A122" s="41"/>
      <c r="I122" s="41"/>
      <c r="N122" s="41"/>
    </row>
    <row r="123" spans="1:14" s="108" customFormat="1" x14ac:dyDescent="0.25">
      <c r="A123" s="41"/>
      <c r="I123" s="41"/>
      <c r="N123" s="41"/>
    </row>
    <row r="124" spans="1:14" s="108" customFormat="1" x14ac:dyDescent="0.25">
      <c r="A124" s="41"/>
      <c r="I124" s="41"/>
      <c r="N124" s="41"/>
    </row>
    <row r="125" spans="1:14" s="108" customFormat="1" x14ac:dyDescent="0.25">
      <c r="A125" s="41"/>
      <c r="I125" s="41"/>
      <c r="N125" s="41"/>
    </row>
    <row r="126" spans="1:14" s="108" customFormat="1" x14ac:dyDescent="0.25">
      <c r="A126" s="41"/>
      <c r="I126" s="41"/>
      <c r="N126" s="41"/>
    </row>
    <row r="127" spans="1:14" s="108" customFormat="1" x14ac:dyDescent="0.25">
      <c r="A127" s="41"/>
      <c r="I127" s="41"/>
      <c r="N127" s="41"/>
    </row>
    <row r="128" spans="1:14" s="108" customFormat="1" x14ac:dyDescent="0.25">
      <c r="A128" s="41"/>
      <c r="I128" s="41"/>
      <c r="N128" s="41"/>
    </row>
    <row r="129" spans="1:14" s="108" customFormat="1" x14ac:dyDescent="0.25">
      <c r="A129" s="41"/>
      <c r="I129" s="41"/>
      <c r="N129" s="41"/>
    </row>
    <row r="130" spans="1:14" s="108" customFormat="1" x14ac:dyDescent="0.25">
      <c r="A130" s="41"/>
      <c r="I130" s="41"/>
      <c r="N130" s="41"/>
    </row>
    <row r="131" spans="1:14" s="108" customFormat="1" x14ac:dyDescent="0.25">
      <c r="A131" s="41"/>
      <c r="I131" s="41"/>
      <c r="N131" s="41"/>
    </row>
    <row r="132" spans="1:14" s="108" customFormat="1" x14ac:dyDescent="0.25">
      <c r="A132" s="41"/>
      <c r="I132" s="41"/>
      <c r="N132" s="41"/>
    </row>
    <row r="133" spans="1:14" s="108" customFormat="1" x14ac:dyDescent="0.25">
      <c r="A133" s="41"/>
      <c r="I133" s="41"/>
      <c r="N133" s="41"/>
    </row>
    <row r="134" spans="1:14" s="108" customFormat="1" x14ac:dyDescent="0.25">
      <c r="A134" s="41"/>
      <c r="I134" s="41"/>
      <c r="N134" s="41"/>
    </row>
    <row r="135" spans="1:14" s="108" customFormat="1" x14ac:dyDescent="0.25">
      <c r="A135" s="41"/>
      <c r="I135" s="41"/>
      <c r="N135" s="41"/>
    </row>
    <row r="136" spans="1:14" s="108" customFormat="1" x14ac:dyDescent="0.25">
      <c r="A136" s="41"/>
      <c r="I136" s="41"/>
      <c r="N136" s="41"/>
    </row>
    <row r="137" spans="1:14" s="108" customFormat="1" x14ac:dyDescent="0.25">
      <c r="A137" s="41"/>
      <c r="I137" s="41"/>
      <c r="N137" s="41"/>
    </row>
    <row r="138" spans="1:14" s="108" customFormat="1" x14ac:dyDescent="0.25">
      <c r="A138" s="41"/>
      <c r="I138" s="41"/>
      <c r="N138" s="41"/>
    </row>
    <row r="139" spans="1:14" s="108" customFormat="1" x14ac:dyDescent="0.25">
      <c r="A139" s="41"/>
      <c r="I139" s="41"/>
      <c r="N139" s="41"/>
    </row>
    <row r="140" spans="1:14" s="108" customFormat="1" x14ac:dyDescent="0.25">
      <c r="A140" s="41"/>
      <c r="I140" s="41"/>
      <c r="N140" s="41"/>
    </row>
    <row r="141" spans="1:14" s="108" customFormat="1" x14ac:dyDescent="0.25">
      <c r="A141" s="41"/>
      <c r="I141" s="41"/>
      <c r="N141" s="41"/>
    </row>
    <row r="142" spans="1:14" s="108" customFormat="1" x14ac:dyDescent="0.25">
      <c r="A142" s="41"/>
      <c r="I142" s="41"/>
      <c r="N142" s="41"/>
    </row>
    <row r="143" spans="1:14" s="108" customFormat="1" x14ac:dyDescent="0.25">
      <c r="A143" s="41"/>
      <c r="I143" s="41"/>
      <c r="N143" s="41"/>
    </row>
    <row r="144" spans="1:14" s="108" customFormat="1" x14ac:dyDescent="0.25">
      <c r="A144" s="41"/>
      <c r="I144" s="41"/>
      <c r="N144" s="41"/>
    </row>
    <row r="145" spans="1:14" s="108" customFormat="1" x14ac:dyDescent="0.25">
      <c r="A145" s="41"/>
      <c r="I145" s="41"/>
      <c r="N145" s="41"/>
    </row>
    <row r="146" spans="1:14" s="108" customFormat="1" x14ac:dyDescent="0.25">
      <c r="A146" s="41"/>
      <c r="I146" s="41"/>
      <c r="N146" s="41"/>
    </row>
    <row r="147" spans="1:14" s="108" customFormat="1" x14ac:dyDescent="0.25">
      <c r="A147" s="41"/>
      <c r="I147" s="41"/>
      <c r="N147" s="41"/>
    </row>
    <row r="148" spans="1:14" s="108" customFormat="1" x14ac:dyDescent="0.25">
      <c r="A148" s="41"/>
      <c r="I148" s="41"/>
      <c r="N148" s="41"/>
    </row>
    <row r="149" spans="1:14" s="108" customFormat="1" x14ac:dyDescent="0.25">
      <c r="A149" s="41"/>
      <c r="I149" s="41"/>
      <c r="N149" s="41"/>
    </row>
    <row r="150" spans="1:14" s="108" customFormat="1" x14ac:dyDescent="0.25">
      <c r="A150" s="41"/>
      <c r="I150" s="41"/>
      <c r="N150" s="41"/>
    </row>
    <row r="151" spans="1:14" s="108" customFormat="1" x14ac:dyDescent="0.25">
      <c r="A151" s="41"/>
      <c r="I151" s="41"/>
      <c r="N151" s="41"/>
    </row>
    <row r="152" spans="1:14" s="108" customFormat="1" x14ac:dyDescent="0.25">
      <c r="A152" s="41"/>
      <c r="I152" s="41"/>
      <c r="N152" s="41"/>
    </row>
    <row r="153" spans="1:14" s="108" customFormat="1" x14ac:dyDescent="0.25">
      <c r="A153" s="41"/>
      <c r="I153" s="41"/>
      <c r="N153" s="41"/>
    </row>
    <row r="154" spans="1:14" s="108" customFormat="1" x14ac:dyDescent="0.25">
      <c r="A154" s="41"/>
      <c r="I154" s="41"/>
      <c r="N154" s="41"/>
    </row>
    <row r="155" spans="1:14" s="108" customFormat="1" x14ac:dyDescent="0.25">
      <c r="A155" s="41"/>
      <c r="I155" s="41"/>
      <c r="N155" s="41"/>
    </row>
    <row r="156" spans="1:14" s="108" customFormat="1" x14ac:dyDescent="0.25">
      <c r="A156" s="41"/>
      <c r="I156" s="41"/>
      <c r="N156" s="41"/>
    </row>
    <row r="157" spans="1:14" s="108" customFormat="1" x14ac:dyDescent="0.25">
      <c r="A157" s="41"/>
      <c r="I157" s="41"/>
      <c r="N157" s="41"/>
    </row>
    <row r="158" spans="1:14" s="108" customFormat="1" x14ac:dyDescent="0.25">
      <c r="A158" s="41"/>
      <c r="I158" s="41"/>
      <c r="N158" s="41"/>
    </row>
    <row r="159" spans="1:14" s="108" customFormat="1" x14ac:dyDescent="0.25">
      <c r="A159" s="41"/>
      <c r="I159" s="41"/>
      <c r="N159" s="41"/>
    </row>
    <row r="160" spans="1:14" s="108" customFormat="1" x14ac:dyDescent="0.25">
      <c r="A160" s="41"/>
      <c r="I160" s="41"/>
      <c r="N160" s="41"/>
    </row>
    <row r="161" spans="1:14" s="108" customFormat="1" x14ac:dyDescent="0.25">
      <c r="A161" s="41"/>
      <c r="I161" s="41"/>
      <c r="N161" s="41"/>
    </row>
    <row r="162" spans="1:14" s="108" customFormat="1" x14ac:dyDescent="0.25">
      <c r="A162" s="41"/>
      <c r="I162" s="41"/>
      <c r="N162" s="41"/>
    </row>
    <row r="163" spans="1:14" s="108" customFormat="1" x14ac:dyDescent="0.25">
      <c r="A163" s="41"/>
      <c r="I163" s="41"/>
      <c r="N163" s="41"/>
    </row>
    <row r="164" spans="1:14" s="108" customFormat="1" x14ac:dyDescent="0.25">
      <c r="A164" s="41"/>
      <c r="I164" s="41"/>
      <c r="N164" s="41"/>
    </row>
    <row r="165" spans="1:14" s="108" customFormat="1" x14ac:dyDescent="0.25">
      <c r="A165" s="41"/>
      <c r="I165" s="41"/>
      <c r="N165" s="41"/>
    </row>
    <row r="166" spans="1:14" s="108" customFormat="1" x14ac:dyDescent="0.25">
      <c r="A166" s="41"/>
      <c r="I166" s="41"/>
      <c r="N166" s="41"/>
    </row>
    <row r="167" spans="1:14" s="108" customFormat="1" x14ac:dyDescent="0.25">
      <c r="A167" s="41"/>
      <c r="I167" s="41"/>
      <c r="N167" s="41"/>
    </row>
    <row r="168" spans="1:14" s="108" customFormat="1" x14ac:dyDescent="0.25">
      <c r="A168" s="41"/>
      <c r="I168" s="41"/>
      <c r="N168" s="41"/>
    </row>
    <row r="169" spans="1:14" s="108" customFormat="1" x14ac:dyDescent="0.25">
      <c r="A169" s="41"/>
      <c r="I169" s="41"/>
      <c r="N169" s="41"/>
    </row>
    <row r="170" spans="1:14" s="108" customFormat="1" x14ac:dyDescent="0.25">
      <c r="A170" s="41"/>
      <c r="I170" s="41"/>
      <c r="N170" s="41"/>
    </row>
    <row r="171" spans="1:14" s="108" customFormat="1" x14ac:dyDescent="0.25">
      <c r="A171" s="41"/>
      <c r="I171" s="41"/>
      <c r="N171" s="41"/>
    </row>
    <row r="172" spans="1:14" s="108" customFormat="1" x14ac:dyDescent="0.25">
      <c r="A172" s="41"/>
      <c r="I172" s="41"/>
      <c r="N172" s="41"/>
    </row>
    <row r="173" spans="1:14" s="108" customFormat="1" x14ac:dyDescent="0.25">
      <c r="A173" s="41"/>
      <c r="I173" s="41"/>
      <c r="N173" s="41"/>
    </row>
    <row r="174" spans="1:14" s="108" customFormat="1" x14ac:dyDescent="0.25">
      <c r="A174" s="41"/>
      <c r="I174" s="41"/>
      <c r="N174" s="41"/>
    </row>
    <row r="175" spans="1:14" s="108" customFormat="1" x14ac:dyDescent="0.25">
      <c r="A175" s="41"/>
      <c r="I175" s="41"/>
      <c r="N175" s="41"/>
    </row>
    <row r="176" spans="1:14" s="108" customFormat="1" x14ac:dyDescent="0.25">
      <c r="A176" s="41"/>
      <c r="I176" s="41"/>
      <c r="N176" s="41"/>
    </row>
    <row r="177" spans="1:14" s="108" customFormat="1" x14ac:dyDescent="0.25">
      <c r="A177" s="41"/>
      <c r="I177" s="41"/>
      <c r="N177" s="41"/>
    </row>
    <row r="178" spans="1:14" s="108" customFormat="1" x14ac:dyDescent="0.25">
      <c r="A178" s="41"/>
      <c r="I178" s="41"/>
      <c r="N178" s="41"/>
    </row>
    <row r="179" spans="1:14" s="108" customFormat="1" x14ac:dyDescent="0.25">
      <c r="A179" s="41"/>
      <c r="I179" s="41"/>
      <c r="N179" s="41"/>
    </row>
    <row r="180" spans="1:14" s="108" customFormat="1" x14ac:dyDescent="0.25">
      <c r="A180" s="41"/>
      <c r="I180" s="41"/>
      <c r="N180" s="41"/>
    </row>
    <row r="181" spans="1:14" s="108" customFormat="1" x14ac:dyDescent="0.25">
      <c r="A181" s="41"/>
      <c r="I181" s="41"/>
      <c r="N181" s="41"/>
    </row>
    <row r="182" spans="1:14" s="108" customFormat="1" x14ac:dyDescent="0.25">
      <c r="A182" s="41"/>
      <c r="I182" s="41"/>
      <c r="N182" s="41"/>
    </row>
    <row r="183" spans="1:14" s="108" customFormat="1" x14ac:dyDescent="0.25">
      <c r="A183" s="41"/>
      <c r="I183" s="41"/>
      <c r="N183" s="41"/>
    </row>
    <row r="184" spans="1:14" s="108" customFormat="1" x14ac:dyDescent="0.25">
      <c r="A184" s="41"/>
      <c r="I184" s="41"/>
      <c r="N184" s="41"/>
    </row>
    <row r="185" spans="1:14" s="108" customFormat="1" x14ac:dyDescent="0.25">
      <c r="A185" s="41"/>
      <c r="I185" s="41"/>
      <c r="N185" s="41"/>
    </row>
    <row r="186" spans="1:14" s="108" customFormat="1" x14ac:dyDescent="0.25">
      <c r="A186" s="41"/>
      <c r="I186" s="41"/>
      <c r="N186" s="41"/>
    </row>
    <row r="187" spans="1:14" s="108" customFormat="1" x14ac:dyDescent="0.25">
      <c r="A187" s="41"/>
      <c r="I187" s="41"/>
      <c r="N187" s="41"/>
    </row>
    <row r="188" spans="1:14" s="108" customFormat="1" x14ac:dyDescent="0.25">
      <c r="A188" s="41"/>
      <c r="I188" s="41"/>
      <c r="N188" s="41"/>
    </row>
    <row r="189" spans="1:14" s="108" customFormat="1" x14ac:dyDescent="0.25">
      <c r="A189" s="41"/>
      <c r="I189" s="41"/>
      <c r="N189" s="41"/>
    </row>
    <row r="190" spans="1:14" s="108" customFormat="1" x14ac:dyDescent="0.25">
      <c r="A190" s="41"/>
      <c r="I190" s="41"/>
      <c r="N190" s="41"/>
    </row>
    <row r="191" spans="1:14" s="108" customFormat="1" x14ac:dyDescent="0.25">
      <c r="A191" s="41"/>
      <c r="I191" s="41"/>
      <c r="N191" s="41"/>
    </row>
    <row r="192" spans="1:14" s="108" customFormat="1" x14ac:dyDescent="0.25">
      <c r="A192" s="41"/>
      <c r="I192" s="41"/>
      <c r="N192" s="41"/>
    </row>
    <row r="193" spans="1:14" s="108" customFormat="1" x14ac:dyDescent="0.25">
      <c r="A193" s="41"/>
      <c r="I193" s="41"/>
      <c r="N193" s="41"/>
    </row>
    <row r="194" spans="1:14" s="108" customFormat="1" x14ac:dyDescent="0.25">
      <c r="A194" s="41"/>
      <c r="I194" s="41"/>
      <c r="N194" s="41"/>
    </row>
    <row r="195" spans="1:14" s="108" customFormat="1" x14ac:dyDescent="0.25">
      <c r="A195" s="41"/>
      <c r="I195" s="41"/>
      <c r="N195" s="41"/>
    </row>
    <row r="196" spans="1:14" s="108" customFormat="1" x14ac:dyDescent="0.25">
      <c r="A196" s="41"/>
      <c r="I196" s="41"/>
      <c r="N196" s="41"/>
    </row>
    <row r="197" spans="1:14" s="108" customFormat="1" x14ac:dyDescent="0.25">
      <c r="A197" s="41"/>
      <c r="I197" s="41"/>
      <c r="N197" s="41"/>
    </row>
    <row r="198" spans="1:14" s="108" customFormat="1" x14ac:dyDescent="0.25">
      <c r="A198" s="41"/>
      <c r="I198" s="41"/>
      <c r="N198" s="41"/>
    </row>
    <row r="199" spans="1:14" s="108" customFormat="1" x14ac:dyDescent="0.25">
      <c r="A199" s="41"/>
      <c r="I199" s="41"/>
      <c r="N199" s="41"/>
    </row>
    <row r="200" spans="1:14" s="108" customFormat="1" x14ac:dyDescent="0.25">
      <c r="A200" s="41"/>
      <c r="I200" s="41"/>
      <c r="N200" s="41"/>
    </row>
    <row r="201" spans="1:14" s="108" customFormat="1" x14ac:dyDescent="0.25">
      <c r="A201" s="41"/>
      <c r="I201" s="41"/>
      <c r="N201" s="41"/>
    </row>
    <row r="202" spans="1:14" s="108" customFormat="1" x14ac:dyDescent="0.25">
      <c r="A202" s="41"/>
      <c r="I202" s="41"/>
      <c r="N202" s="41"/>
    </row>
    <row r="203" spans="1:14" s="108" customFormat="1" x14ac:dyDescent="0.25">
      <c r="A203" s="41"/>
      <c r="I203" s="41"/>
      <c r="N203" s="41"/>
    </row>
    <row r="204" spans="1:14" s="108" customFormat="1" x14ac:dyDescent="0.25">
      <c r="A204" s="41"/>
      <c r="I204" s="41"/>
      <c r="N204" s="41"/>
    </row>
    <row r="205" spans="1:14" s="108" customFormat="1" x14ac:dyDescent="0.25">
      <c r="A205" s="41"/>
      <c r="I205" s="41"/>
      <c r="N205" s="41"/>
    </row>
    <row r="206" spans="1:14" s="108" customFormat="1" x14ac:dyDescent="0.25">
      <c r="A206" s="41"/>
      <c r="I206" s="41"/>
      <c r="N206" s="41"/>
    </row>
    <row r="207" spans="1:14" s="108" customFormat="1" x14ac:dyDescent="0.25">
      <c r="A207" s="41"/>
      <c r="I207" s="41"/>
      <c r="N207" s="41"/>
    </row>
    <row r="208" spans="1:14" s="108" customFormat="1" x14ac:dyDescent="0.25">
      <c r="A208" s="41"/>
      <c r="I208" s="41"/>
      <c r="N208" s="41"/>
    </row>
    <row r="209" spans="1:14" s="108" customFormat="1" x14ac:dyDescent="0.25">
      <c r="A209" s="41"/>
      <c r="I209" s="41"/>
      <c r="N209" s="41"/>
    </row>
    <row r="210" spans="1:14" s="108" customFormat="1" x14ac:dyDescent="0.25">
      <c r="A210" s="41"/>
      <c r="I210" s="41"/>
      <c r="N210" s="41"/>
    </row>
    <row r="211" spans="1:14" s="108" customFormat="1" x14ac:dyDescent="0.25">
      <c r="A211" s="41"/>
      <c r="I211" s="41"/>
      <c r="N211" s="41"/>
    </row>
    <row r="212" spans="1:14" s="108" customFormat="1" x14ac:dyDescent="0.25">
      <c r="A212" s="41"/>
      <c r="I212" s="41"/>
      <c r="N212" s="41"/>
    </row>
    <row r="213" spans="1:14" s="108" customFormat="1" x14ac:dyDescent="0.25">
      <c r="A213" s="41"/>
      <c r="I213" s="41"/>
      <c r="N213" s="41"/>
    </row>
    <row r="214" spans="1:14" s="108" customFormat="1" x14ac:dyDescent="0.25">
      <c r="A214" s="41"/>
      <c r="I214" s="41"/>
      <c r="N214" s="41"/>
    </row>
    <row r="215" spans="1:14" s="108" customFormat="1" x14ac:dyDescent="0.25">
      <c r="A215" s="41"/>
      <c r="I215" s="41"/>
      <c r="N215" s="41"/>
    </row>
    <row r="216" spans="1:14" s="108" customFormat="1" x14ac:dyDescent="0.25">
      <c r="A216" s="41"/>
      <c r="I216" s="41"/>
      <c r="N216" s="41"/>
    </row>
    <row r="217" spans="1:14" s="108" customFormat="1" x14ac:dyDescent="0.25">
      <c r="A217" s="41"/>
      <c r="I217" s="41"/>
      <c r="N217" s="41"/>
    </row>
    <row r="218" spans="1:14" s="108" customFormat="1" x14ac:dyDescent="0.25">
      <c r="A218" s="41"/>
      <c r="I218" s="41"/>
      <c r="N218" s="41"/>
    </row>
    <row r="219" spans="1:14" s="108" customFormat="1" x14ac:dyDescent="0.25">
      <c r="A219" s="41"/>
      <c r="I219" s="41"/>
      <c r="N219" s="41"/>
    </row>
    <row r="220" spans="1:14" s="108" customFormat="1" x14ac:dyDescent="0.25">
      <c r="A220" s="41"/>
      <c r="I220" s="41"/>
      <c r="N220" s="41"/>
    </row>
    <row r="221" spans="1:14" s="108" customFormat="1" x14ac:dyDescent="0.25">
      <c r="A221" s="41"/>
      <c r="I221" s="41"/>
      <c r="N221" s="41"/>
    </row>
    <row r="222" spans="1:14" s="108" customFormat="1" x14ac:dyDescent="0.25">
      <c r="A222" s="41"/>
      <c r="I222" s="41"/>
      <c r="N222" s="41"/>
    </row>
    <row r="223" spans="1:14" s="108" customFormat="1" x14ac:dyDescent="0.25">
      <c r="A223" s="41"/>
      <c r="I223" s="41"/>
      <c r="N223" s="41"/>
    </row>
    <row r="224" spans="1:14" s="108" customFormat="1" x14ac:dyDescent="0.25">
      <c r="A224" s="41"/>
      <c r="I224" s="41"/>
      <c r="N224" s="41"/>
    </row>
    <row r="225" spans="1:14" s="108" customFormat="1" x14ac:dyDescent="0.25">
      <c r="A225" s="41"/>
      <c r="I225" s="41"/>
      <c r="N225" s="41"/>
    </row>
    <row r="226" spans="1:14" s="108" customFormat="1" x14ac:dyDescent="0.25">
      <c r="A226" s="41"/>
      <c r="I226" s="41"/>
      <c r="N226" s="41"/>
    </row>
    <row r="227" spans="1:14" s="108" customFormat="1" x14ac:dyDescent="0.25">
      <c r="A227" s="41"/>
      <c r="I227" s="41"/>
      <c r="N227" s="41"/>
    </row>
    <row r="228" spans="1:14" s="108" customFormat="1" x14ac:dyDescent="0.25">
      <c r="A228" s="41"/>
      <c r="I228" s="41"/>
      <c r="N228" s="41"/>
    </row>
    <row r="229" spans="1:14" s="108" customFormat="1" x14ac:dyDescent="0.25">
      <c r="A229" s="41"/>
      <c r="I229" s="41"/>
      <c r="N229" s="41"/>
    </row>
    <row r="230" spans="1:14" s="108" customFormat="1" x14ac:dyDescent="0.25">
      <c r="A230" s="41"/>
      <c r="I230" s="41"/>
      <c r="N230" s="41"/>
    </row>
    <row r="231" spans="1:14" s="108" customFormat="1" x14ac:dyDescent="0.25">
      <c r="A231" s="41"/>
      <c r="I231" s="41"/>
      <c r="N231" s="41"/>
    </row>
    <row r="232" spans="1:14" s="108" customFormat="1" x14ac:dyDescent="0.25">
      <c r="A232" s="41"/>
      <c r="I232" s="41"/>
      <c r="N232" s="41"/>
    </row>
    <row r="233" spans="1:14" s="108" customFormat="1" x14ac:dyDescent="0.25">
      <c r="A233" s="41"/>
      <c r="I233" s="41"/>
      <c r="N233" s="41"/>
    </row>
    <row r="234" spans="1:14" s="108" customFormat="1" x14ac:dyDescent="0.25">
      <c r="A234" s="41"/>
      <c r="I234" s="41"/>
      <c r="N234" s="41"/>
    </row>
    <row r="235" spans="1:14" s="108" customFormat="1" x14ac:dyDescent="0.25">
      <c r="A235" s="41"/>
      <c r="I235" s="41"/>
      <c r="N235" s="41"/>
    </row>
    <row r="236" spans="1:14" s="108" customFormat="1" x14ac:dyDescent="0.25">
      <c r="A236" s="41"/>
      <c r="I236" s="41"/>
      <c r="N236" s="41"/>
    </row>
    <row r="237" spans="1:14" s="108" customFormat="1" x14ac:dyDescent="0.25">
      <c r="A237" s="41"/>
      <c r="I237" s="41"/>
      <c r="N237" s="41"/>
    </row>
    <row r="238" spans="1:14" s="108" customFormat="1" x14ac:dyDescent="0.25">
      <c r="A238" s="41"/>
      <c r="I238" s="41"/>
      <c r="N238" s="41"/>
    </row>
    <row r="239" spans="1:14" s="108" customFormat="1" x14ac:dyDescent="0.25">
      <c r="A239" s="41"/>
      <c r="I239" s="41"/>
      <c r="N239" s="41"/>
    </row>
    <row r="240" spans="1:14" s="108" customFormat="1" x14ac:dyDescent="0.25">
      <c r="A240" s="41"/>
      <c r="I240" s="41"/>
      <c r="N240" s="41"/>
    </row>
    <row r="241" spans="1:14" s="108" customFormat="1" x14ac:dyDescent="0.25">
      <c r="A241" s="41"/>
      <c r="I241" s="41"/>
      <c r="N241" s="41"/>
    </row>
    <row r="242" spans="1:14" s="108" customFormat="1" x14ac:dyDescent="0.25">
      <c r="A242" s="41"/>
      <c r="I242" s="41"/>
      <c r="N242" s="41"/>
    </row>
    <row r="243" spans="1:14" s="108" customFormat="1" x14ac:dyDescent="0.25">
      <c r="A243" s="41"/>
      <c r="I243" s="41"/>
      <c r="N243" s="41"/>
    </row>
    <row r="244" spans="1:14" s="108" customFormat="1" x14ac:dyDescent="0.25">
      <c r="A244" s="41"/>
      <c r="I244" s="41"/>
      <c r="N244" s="41"/>
    </row>
    <row r="245" spans="1:14" s="108" customFormat="1" x14ac:dyDescent="0.25">
      <c r="A245" s="41"/>
      <c r="I245" s="41"/>
      <c r="N245" s="41"/>
    </row>
    <row r="246" spans="1:14" s="108" customFormat="1" x14ac:dyDescent="0.25">
      <c r="A246" s="41"/>
      <c r="I246" s="41"/>
      <c r="N246" s="41"/>
    </row>
    <row r="247" spans="1:14" s="108" customFormat="1" x14ac:dyDescent="0.25">
      <c r="A247" s="41"/>
      <c r="I247" s="41"/>
      <c r="N247" s="41"/>
    </row>
    <row r="248" spans="1:14" s="108" customFormat="1" x14ac:dyDescent="0.25">
      <c r="A248" s="41"/>
      <c r="I248" s="41"/>
      <c r="N248" s="41"/>
    </row>
    <row r="249" spans="1:14" s="108" customFormat="1" x14ac:dyDescent="0.25">
      <c r="A249" s="41"/>
      <c r="I249" s="41"/>
      <c r="N249" s="41"/>
    </row>
    <row r="250" spans="1:14" s="108" customFormat="1" x14ac:dyDescent="0.25">
      <c r="A250" s="41"/>
      <c r="I250" s="41"/>
      <c r="N250" s="41"/>
    </row>
    <row r="251" spans="1:14" s="108" customFormat="1" x14ac:dyDescent="0.25">
      <c r="A251" s="41"/>
      <c r="I251" s="41"/>
      <c r="N251" s="41"/>
    </row>
    <row r="252" spans="1:14" s="108" customFormat="1" x14ac:dyDescent="0.25">
      <c r="A252" s="41"/>
      <c r="I252" s="41"/>
      <c r="N252" s="41"/>
    </row>
    <row r="253" spans="1:14" s="108" customFormat="1" x14ac:dyDescent="0.25">
      <c r="A253" s="41"/>
      <c r="I253" s="41"/>
      <c r="N253" s="41"/>
    </row>
    <row r="254" spans="1:14" s="108" customFormat="1" x14ac:dyDescent="0.25">
      <c r="A254" s="41"/>
      <c r="I254" s="41"/>
      <c r="N254" s="41"/>
    </row>
    <row r="255" spans="1:14" s="108" customFormat="1" x14ac:dyDescent="0.25">
      <c r="A255" s="41"/>
      <c r="I255" s="41"/>
      <c r="N255" s="41"/>
    </row>
    <row r="256" spans="1:14" s="108" customFormat="1" x14ac:dyDescent="0.25">
      <c r="A256" s="41"/>
      <c r="I256" s="41"/>
      <c r="N256" s="41"/>
    </row>
    <row r="257" spans="1:14" s="108" customFormat="1" x14ac:dyDescent="0.25">
      <c r="A257" s="41"/>
      <c r="I257" s="41"/>
      <c r="N257" s="41"/>
    </row>
    <row r="258" spans="1:14" s="108" customFormat="1" x14ac:dyDescent="0.25">
      <c r="A258" s="41"/>
      <c r="I258" s="41"/>
      <c r="N258" s="41"/>
    </row>
    <row r="259" spans="1:14" s="108" customFormat="1" x14ac:dyDescent="0.25">
      <c r="A259" s="41"/>
      <c r="I259" s="41"/>
      <c r="N259" s="41"/>
    </row>
    <row r="260" spans="1:14" s="108" customFormat="1" x14ac:dyDescent="0.25">
      <c r="A260" s="41"/>
      <c r="I260" s="41"/>
      <c r="N260" s="41"/>
    </row>
    <row r="261" spans="1:14" s="108" customFormat="1" x14ac:dyDescent="0.25">
      <c r="A261" s="41"/>
      <c r="I261" s="41"/>
      <c r="N261" s="41"/>
    </row>
    <row r="262" spans="1:14" s="108" customFormat="1" x14ac:dyDescent="0.25">
      <c r="A262" s="41"/>
      <c r="I262" s="41"/>
      <c r="N262" s="41"/>
    </row>
    <row r="263" spans="1:14" s="108" customFormat="1" x14ac:dyDescent="0.25">
      <c r="A263" s="41"/>
      <c r="I263" s="41"/>
      <c r="N263" s="41"/>
    </row>
    <row r="264" spans="1:14" s="108" customFormat="1" x14ac:dyDescent="0.25">
      <c r="A264" s="41"/>
      <c r="I264" s="41"/>
      <c r="N264" s="41"/>
    </row>
    <row r="265" spans="1:14" s="108" customFormat="1" x14ac:dyDescent="0.25">
      <c r="A265" s="41"/>
      <c r="I265" s="41"/>
      <c r="N265" s="41"/>
    </row>
    <row r="266" spans="1:14" s="108" customFormat="1" x14ac:dyDescent="0.25">
      <c r="A266" s="41"/>
      <c r="I266" s="41"/>
      <c r="N266" s="41"/>
    </row>
    <row r="267" spans="1:14" s="108" customFormat="1" x14ac:dyDescent="0.25">
      <c r="A267" s="41"/>
      <c r="I267" s="41"/>
      <c r="N267" s="41"/>
    </row>
    <row r="268" spans="1:14" s="108" customFormat="1" x14ac:dyDescent="0.25">
      <c r="A268" s="41"/>
      <c r="I268" s="41"/>
      <c r="N268" s="41"/>
    </row>
    <row r="269" spans="1:14" s="108" customFormat="1" x14ac:dyDescent="0.25">
      <c r="A269" s="41"/>
      <c r="I269" s="41"/>
      <c r="N269" s="41"/>
    </row>
    <row r="270" spans="1:14" s="108" customFormat="1" x14ac:dyDescent="0.25">
      <c r="A270" s="41"/>
      <c r="I270" s="41"/>
      <c r="N270" s="41"/>
    </row>
    <row r="271" spans="1:14" s="108" customFormat="1" x14ac:dyDescent="0.25">
      <c r="A271" s="41"/>
      <c r="I271" s="41"/>
      <c r="N271" s="41"/>
    </row>
    <row r="272" spans="1:14" s="108" customFormat="1" x14ac:dyDescent="0.25">
      <c r="A272" s="41"/>
      <c r="I272" s="41"/>
      <c r="N272" s="41"/>
    </row>
    <row r="273" spans="1:14" s="108" customFormat="1" x14ac:dyDescent="0.25">
      <c r="A273" s="41"/>
      <c r="I273" s="41"/>
      <c r="N273" s="41"/>
    </row>
    <row r="274" spans="1:14" s="108" customFormat="1" x14ac:dyDescent="0.25">
      <c r="A274" s="41"/>
      <c r="I274" s="41"/>
      <c r="N274" s="41"/>
    </row>
    <row r="275" spans="1:14" s="108" customFormat="1" x14ac:dyDescent="0.25">
      <c r="A275" s="41"/>
      <c r="I275" s="41"/>
      <c r="N275" s="41"/>
    </row>
    <row r="276" spans="1:14" s="108" customFormat="1" x14ac:dyDescent="0.25">
      <c r="A276" s="41"/>
      <c r="I276" s="41"/>
      <c r="N276" s="41"/>
    </row>
    <row r="277" spans="1:14" s="108" customFormat="1" x14ac:dyDescent="0.25">
      <c r="A277" s="41"/>
      <c r="I277" s="41"/>
      <c r="N277" s="41"/>
    </row>
    <row r="278" spans="1:14" s="108" customFormat="1" x14ac:dyDescent="0.25">
      <c r="A278" s="41"/>
      <c r="I278" s="41"/>
      <c r="N278" s="41"/>
    </row>
    <row r="279" spans="1:14" s="108" customFormat="1" x14ac:dyDescent="0.25">
      <c r="A279" s="41"/>
      <c r="I279" s="41"/>
      <c r="N279" s="41"/>
    </row>
    <row r="280" spans="1:14" s="108" customFormat="1" x14ac:dyDescent="0.25">
      <c r="A280" s="41"/>
      <c r="I280" s="41"/>
      <c r="N280" s="41"/>
    </row>
    <row r="281" spans="1:14" s="108" customFormat="1" x14ac:dyDescent="0.25">
      <c r="A281" s="41"/>
      <c r="I281" s="41"/>
      <c r="N281" s="41"/>
    </row>
    <row r="282" spans="1:14" s="108" customFormat="1" x14ac:dyDescent="0.25">
      <c r="A282" s="41"/>
      <c r="I282" s="41"/>
      <c r="N282" s="41"/>
    </row>
    <row r="283" spans="1:14" s="108" customFormat="1" x14ac:dyDescent="0.25">
      <c r="A283" s="41"/>
      <c r="I283" s="41"/>
      <c r="N283" s="41"/>
    </row>
    <row r="284" spans="1:14" s="108" customFormat="1" x14ac:dyDescent="0.25">
      <c r="A284" s="41"/>
      <c r="I284" s="41"/>
      <c r="N284" s="41"/>
    </row>
    <row r="285" spans="1:14" s="108" customFormat="1" x14ac:dyDescent="0.25">
      <c r="A285" s="41"/>
      <c r="I285" s="41"/>
      <c r="N285" s="41"/>
    </row>
    <row r="286" spans="1:14" s="108" customFormat="1" x14ac:dyDescent="0.25">
      <c r="A286" s="41"/>
      <c r="I286" s="41"/>
      <c r="N286" s="41"/>
    </row>
    <row r="287" spans="1:14" s="108" customFormat="1" x14ac:dyDescent="0.25">
      <c r="A287" s="41"/>
      <c r="I287" s="41"/>
      <c r="N287" s="41"/>
    </row>
    <row r="288" spans="1:14" s="108" customFormat="1" x14ac:dyDescent="0.25">
      <c r="A288" s="41"/>
      <c r="I288" s="41"/>
      <c r="N288" s="41"/>
    </row>
    <row r="289" spans="1:14" s="108" customFormat="1" x14ac:dyDescent="0.25">
      <c r="A289" s="41"/>
      <c r="I289" s="41"/>
      <c r="N289" s="41"/>
    </row>
    <row r="290" spans="1:14" s="108" customFormat="1" x14ac:dyDescent="0.25">
      <c r="A290" s="41"/>
      <c r="I290" s="41"/>
      <c r="N290" s="41"/>
    </row>
    <row r="291" spans="1:14" s="108" customFormat="1" x14ac:dyDescent="0.25">
      <c r="A291" s="41"/>
      <c r="I291" s="41"/>
      <c r="N291" s="41"/>
    </row>
    <row r="292" spans="1:14" s="108" customFormat="1" x14ac:dyDescent="0.25">
      <c r="A292" s="41"/>
      <c r="I292" s="41"/>
      <c r="N292" s="41"/>
    </row>
    <row r="293" spans="1:14" s="108" customFormat="1" x14ac:dyDescent="0.25">
      <c r="A293" s="41"/>
      <c r="I293" s="41"/>
      <c r="N293" s="41"/>
    </row>
    <row r="294" spans="1:14" s="108" customFormat="1" x14ac:dyDescent="0.25">
      <c r="A294" s="41"/>
      <c r="I294" s="41"/>
      <c r="N294" s="41"/>
    </row>
    <row r="295" spans="1:14" s="108" customFormat="1" x14ac:dyDescent="0.25">
      <c r="A295" s="41"/>
      <c r="I295" s="41"/>
      <c r="N295" s="41"/>
    </row>
    <row r="296" spans="1:14" s="108" customFormat="1" x14ac:dyDescent="0.25">
      <c r="A296" s="41"/>
      <c r="I296" s="41"/>
      <c r="N296" s="41"/>
    </row>
    <row r="297" spans="1:14" s="108" customFormat="1" x14ac:dyDescent="0.25">
      <c r="A297" s="41"/>
      <c r="I297" s="41"/>
      <c r="N297" s="41"/>
    </row>
    <row r="298" spans="1:14" s="108" customFormat="1" x14ac:dyDescent="0.25">
      <c r="A298" s="41"/>
      <c r="I298" s="41"/>
      <c r="N298" s="41"/>
    </row>
    <row r="299" spans="1:14" s="108" customFormat="1" x14ac:dyDescent="0.25">
      <c r="A299" s="41"/>
      <c r="I299" s="41"/>
      <c r="N299" s="41"/>
    </row>
    <row r="300" spans="1:14" s="108" customFormat="1" x14ac:dyDescent="0.25">
      <c r="A300" s="41"/>
      <c r="I300" s="41"/>
      <c r="N300" s="41"/>
    </row>
    <row r="301" spans="1:14" s="108" customFormat="1" x14ac:dyDescent="0.25">
      <c r="A301" s="41"/>
      <c r="I301" s="41"/>
      <c r="N301" s="41"/>
    </row>
    <row r="302" spans="1:14" s="108" customFormat="1" x14ac:dyDescent="0.25">
      <c r="A302" s="41"/>
      <c r="I302" s="41"/>
      <c r="N302" s="41"/>
    </row>
    <row r="303" spans="1:14" s="108" customFormat="1" x14ac:dyDescent="0.25">
      <c r="A303" s="41"/>
      <c r="I303" s="41"/>
      <c r="N303" s="41"/>
    </row>
    <row r="304" spans="1:14" s="108" customFormat="1" x14ac:dyDescent="0.25">
      <c r="A304" s="41"/>
      <c r="I304" s="41"/>
      <c r="N304" s="41"/>
    </row>
    <row r="305" spans="1:14" s="108" customFormat="1" x14ac:dyDescent="0.25">
      <c r="A305" s="41"/>
      <c r="I305" s="41"/>
      <c r="N305" s="41"/>
    </row>
    <row r="306" spans="1:14" s="108" customFormat="1" x14ac:dyDescent="0.25">
      <c r="A306" s="41"/>
      <c r="I306" s="41"/>
      <c r="N306" s="41"/>
    </row>
    <row r="307" spans="1:14" s="108" customFormat="1" x14ac:dyDescent="0.25">
      <c r="A307" s="41"/>
      <c r="I307" s="41"/>
      <c r="N307" s="41"/>
    </row>
    <row r="308" spans="1:14" s="108" customFormat="1" x14ac:dyDescent="0.25">
      <c r="A308" s="41"/>
      <c r="I308" s="41"/>
      <c r="N308" s="41"/>
    </row>
    <row r="309" spans="1:14" s="108" customFormat="1" x14ac:dyDescent="0.25">
      <c r="A309" s="41"/>
      <c r="I309" s="41"/>
      <c r="N309" s="41"/>
    </row>
    <row r="310" spans="1:14" s="108" customFormat="1" x14ac:dyDescent="0.25">
      <c r="A310" s="41"/>
      <c r="I310" s="41"/>
      <c r="N310" s="41"/>
    </row>
    <row r="311" spans="1:14" s="108" customFormat="1" x14ac:dyDescent="0.25">
      <c r="A311" s="41"/>
      <c r="I311" s="41"/>
      <c r="N311" s="41"/>
    </row>
    <row r="312" spans="1:14" s="108" customFormat="1" x14ac:dyDescent="0.25">
      <c r="A312" s="41"/>
      <c r="I312" s="41"/>
      <c r="N312" s="41"/>
    </row>
    <row r="313" spans="1:14" s="108" customFormat="1" x14ac:dyDescent="0.25">
      <c r="A313" s="41"/>
      <c r="I313" s="41"/>
      <c r="N313" s="41"/>
    </row>
    <row r="314" spans="1:14" s="108" customFormat="1" x14ac:dyDescent="0.25">
      <c r="A314" s="41"/>
      <c r="I314" s="41"/>
      <c r="N314" s="41"/>
    </row>
    <row r="315" spans="1:14" s="108" customFormat="1" x14ac:dyDescent="0.25">
      <c r="A315" s="41"/>
      <c r="I315" s="41"/>
      <c r="N315" s="41"/>
    </row>
    <row r="316" spans="1:14" s="108" customFormat="1" x14ac:dyDescent="0.25">
      <c r="A316" s="41"/>
      <c r="I316" s="41"/>
      <c r="N316" s="41"/>
    </row>
    <row r="317" spans="1:14" s="108" customFormat="1" x14ac:dyDescent="0.25">
      <c r="A317" s="41"/>
      <c r="I317" s="41"/>
      <c r="N317" s="41"/>
    </row>
    <row r="318" spans="1:14" s="108" customFormat="1" x14ac:dyDescent="0.25">
      <c r="A318" s="41"/>
      <c r="I318" s="41"/>
      <c r="N318" s="41"/>
    </row>
    <row r="319" spans="1:14" s="108" customFormat="1" x14ac:dyDescent="0.25">
      <c r="A319" s="41"/>
      <c r="I319" s="41"/>
      <c r="N319" s="41"/>
    </row>
    <row r="320" spans="1:14" s="108" customFormat="1" x14ac:dyDescent="0.25">
      <c r="A320" s="41"/>
      <c r="I320" s="41"/>
      <c r="N320" s="41"/>
    </row>
    <row r="321" spans="1:14" s="108" customFormat="1" x14ac:dyDescent="0.25">
      <c r="A321" s="41"/>
      <c r="I321" s="41"/>
      <c r="N321" s="41"/>
    </row>
    <row r="322" spans="1:14" s="108" customFormat="1" x14ac:dyDescent="0.25">
      <c r="A322" s="41"/>
      <c r="I322" s="41"/>
      <c r="N322" s="41"/>
    </row>
    <row r="323" spans="1:14" s="108" customFormat="1" x14ac:dyDescent="0.25">
      <c r="A323" s="41"/>
      <c r="I323" s="41"/>
      <c r="N323" s="41"/>
    </row>
    <row r="324" spans="1:14" s="108" customFormat="1" x14ac:dyDescent="0.25">
      <c r="A324" s="41"/>
      <c r="I324" s="41"/>
      <c r="N324" s="41"/>
    </row>
    <row r="325" spans="1:14" s="108" customFormat="1" x14ac:dyDescent="0.25">
      <c r="A325" s="41"/>
      <c r="I325" s="41"/>
      <c r="N325" s="41"/>
    </row>
    <row r="326" spans="1:14" s="108" customFormat="1" x14ac:dyDescent="0.25">
      <c r="A326" s="41"/>
      <c r="I326" s="41"/>
      <c r="N326" s="41"/>
    </row>
    <row r="327" spans="1:14" s="108" customFormat="1" x14ac:dyDescent="0.25">
      <c r="A327" s="41"/>
      <c r="I327" s="41"/>
      <c r="N327" s="41"/>
    </row>
    <row r="328" spans="1:14" s="108" customFormat="1" x14ac:dyDescent="0.25">
      <c r="A328" s="41"/>
      <c r="I328" s="41"/>
      <c r="N328" s="41"/>
    </row>
    <row r="329" spans="1:14" s="108" customFormat="1" x14ac:dyDescent="0.25">
      <c r="A329" s="41"/>
      <c r="I329" s="41"/>
      <c r="N329" s="41"/>
    </row>
    <row r="330" spans="1:14" s="108" customFormat="1" x14ac:dyDescent="0.25">
      <c r="A330" s="41"/>
      <c r="I330" s="41"/>
      <c r="N330" s="41"/>
    </row>
    <row r="331" spans="1:14" s="108" customFormat="1" x14ac:dyDescent="0.25">
      <c r="A331" s="41"/>
      <c r="I331" s="41"/>
      <c r="N331" s="41"/>
    </row>
    <row r="332" spans="1:14" s="108" customFormat="1" x14ac:dyDescent="0.25">
      <c r="A332" s="41"/>
      <c r="I332" s="41"/>
      <c r="N332" s="41"/>
    </row>
    <row r="333" spans="1:14" s="108" customFormat="1" x14ac:dyDescent="0.25">
      <c r="A333" s="41"/>
      <c r="I333" s="41"/>
      <c r="N333" s="41"/>
    </row>
    <row r="334" spans="1:14" s="108" customFormat="1" x14ac:dyDescent="0.25">
      <c r="A334" s="41"/>
      <c r="I334" s="41"/>
      <c r="N334" s="41"/>
    </row>
    <row r="335" spans="1:14" s="108" customFormat="1" x14ac:dyDescent="0.25">
      <c r="A335" s="41"/>
      <c r="I335" s="41"/>
      <c r="N335" s="41"/>
    </row>
    <row r="336" spans="1:14" s="108" customFormat="1" x14ac:dyDescent="0.25">
      <c r="A336" s="41"/>
      <c r="I336" s="41"/>
      <c r="N336" s="41"/>
    </row>
    <row r="337" spans="1:14" s="108" customFormat="1" x14ac:dyDescent="0.25">
      <c r="A337" s="41"/>
      <c r="I337" s="41"/>
      <c r="N337" s="41"/>
    </row>
    <row r="338" spans="1:14" s="108" customFormat="1" x14ac:dyDescent="0.25">
      <c r="A338" s="41"/>
      <c r="I338" s="41"/>
      <c r="N338" s="41"/>
    </row>
    <row r="339" spans="1:14" s="108" customFormat="1" x14ac:dyDescent="0.25">
      <c r="A339" s="41"/>
      <c r="I339" s="41"/>
      <c r="N339" s="41"/>
    </row>
    <row r="340" spans="1:14" s="108" customFormat="1" x14ac:dyDescent="0.25">
      <c r="A340" s="41"/>
      <c r="I340" s="41"/>
      <c r="N340" s="41"/>
    </row>
    <row r="341" spans="1:14" s="108" customFormat="1" x14ac:dyDescent="0.25">
      <c r="A341" s="41"/>
      <c r="I341" s="41"/>
      <c r="N341" s="41"/>
    </row>
    <row r="342" spans="1:14" s="108" customFormat="1" x14ac:dyDescent="0.25">
      <c r="A342" s="41"/>
      <c r="I342" s="41"/>
      <c r="N342" s="41"/>
    </row>
    <row r="343" spans="1:14" s="108" customFormat="1" x14ac:dyDescent="0.25">
      <c r="A343" s="41"/>
      <c r="I343" s="41"/>
      <c r="N343" s="41"/>
    </row>
    <row r="344" spans="1:14" s="108" customFormat="1" x14ac:dyDescent="0.25">
      <c r="A344" s="41"/>
      <c r="I344" s="41"/>
      <c r="N344" s="41"/>
    </row>
    <row r="345" spans="1:14" s="108" customFormat="1" x14ac:dyDescent="0.25">
      <c r="A345" s="41"/>
      <c r="I345" s="41"/>
      <c r="N345" s="41"/>
    </row>
    <row r="346" spans="1:14" s="108" customFormat="1" x14ac:dyDescent="0.25">
      <c r="A346" s="41"/>
      <c r="I346" s="41"/>
      <c r="N346" s="41"/>
    </row>
    <row r="347" spans="1:14" s="108" customFormat="1" x14ac:dyDescent="0.25">
      <c r="A347" s="41"/>
      <c r="I347" s="41"/>
      <c r="N347" s="41"/>
    </row>
    <row r="348" spans="1:14" s="108" customFormat="1" x14ac:dyDescent="0.25">
      <c r="A348" s="41"/>
      <c r="I348" s="41"/>
      <c r="N348" s="41"/>
    </row>
    <row r="349" spans="1:14" s="108" customFormat="1" x14ac:dyDescent="0.25">
      <c r="A349" s="41"/>
      <c r="I349" s="41"/>
      <c r="N349" s="41"/>
    </row>
    <row r="350" spans="1:14" s="108" customFormat="1" x14ac:dyDescent="0.25">
      <c r="A350" s="41"/>
      <c r="I350" s="41"/>
      <c r="N350" s="41"/>
    </row>
    <row r="351" spans="1:14" s="108" customFormat="1" x14ac:dyDescent="0.25">
      <c r="A351" s="41"/>
      <c r="I351" s="41"/>
      <c r="N351" s="41"/>
    </row>
    <row r="352" spans="1:14" s="108" customFormat="1" x14ac:dyDescent="0.25">
      <c r="A352" s="41"/>
      <c r="I352" s="41"/>
      <c r="N352" s="41"/>
    </row>
    <row r="353" spans="1:14" s="108" customFormat="1" x14ac:dyDescent="0.25">
      <c r="A353" s="41"/>
      <c r="I353" s="41"/>
      <c r="N353" s="41"/>
    </row>
    <row r="354" spans="1:14" s="108" customFormat="1" x14ac:dyDescent="0.25">
      <c r="A354" s="41"/>
      <c r="I354" s="41"/>
      <c r="N354" s="41"/>
    </row>
    <row r="355" spans="1:14" s="108" customFormat="1" x14ac:dyDescent="0.25">
      <c r="A355" s="41"/>
      <c r="I355" s="41"/>
      <c r="N355" s="41"/>
    </row>
    <row r="356" spans="1:14" s="108" customFormat="1" x14ac:dyDescent="0.25">
      <c r="A356" s="41"/>
      <c r="I356" s="41"/>
      <c r="N356" s="41"/>
    </row>
    <row r="357" spans="1:14" s="108" customFormat="1" x14ac:dyDescent="0.25">
      <c r="A357" s="41"/>
      <c r="I357" s="41"/>
      <c r="N357" s="41"/>
    </row>
    <row r="358" spans="1:14" s="108" customFormat="1" x14ac:dyDescent="0.25">
      <c r="A358" s="41"/>
      <c r="I358" s="41"/>
      <c r="N358" s="41"/>
    </row>
    <row r="359" spans="1:14" s="108" customFormat="1" x14ac:dyDescent="0.25">
      <c r="A359" s="41"/>
      <c r="I359" s="41"/>
      <c r="N359" s="41"/>
    </row>
    <row r="360" spans="1:14" s="108" customFormat="1" x14ac:dyDescent="0.25">
      <c r="A360" s="41"/>
      <c r="I360" s="41"/>
      <c r="N360" s="41"/>
    </row>
    <row r="361" spans="1:14" s="108" customFormat="1" x14ac:dyDescent="0.25">
      <c r="A361" s="41"/>
      <c r="I361" s="41"/>
      <c r="N361" s="41"/>
    </row>
    <row r="362" spans="1:14" s="108" customFormat="1" x14ac:dyDescent="0.25">
      <c r="A362" s="41"/>
      <c r="I362" s="41"/>
      <c r="N362" s="41"/>
    </row>
    <row r="363" spans="1:14" s="108" customFormat="1" x14ac:dyDescent="0.25">
      <c r="A363" s="41"/>
      <c r="I363" s="41"/>
      <c r="N363" s="41"/>
    </row>
    <row r="364" spans="1:14" s="108" customFormat="1" x14ac:dyDescent="0.25">
      <c r="A364" s="41"/>
      <c r="I364" s="41"/>
      <c r="N364" s="41"/>
    </row>
    <row r="365" spans="1:14" s="108" customFormat="1" x14ac:dyDescent="0.25">
      <c r="A365" s="41"/>
      <c r="I365" s="41"/>
      <c r="N365" s="41"/>
    </row>
    <row r="366" spans="1:14" s="108" customFormat="1" x14ac:dyDescent="0.25">
      <c r="A366" s="41"/>
      <c r="I366" s="41"/>
      <c r="N366" s="41"/>
    </row>
    <row r="367" spans="1:14" s="108" customFormat="1" x14ac:dyDescent="0.25">
      <c r="A367" s="41"/>
      <c r="I367" s="41"/>
      <c r="N367" s="41"/>
    </row>
    <row r="368" spans="1:14" s="108" customFormat="1" x14ac:dyDescent="0.25">
      <c r="A368" s="41"/>
      <c r="I368" s="41"/>
      <c r="N368" s="41"/>
    </row>
    <row r="369" spans="1:14" s="108" customFormat="1" x14ac:dyDescent="0.25">
      <c r="A369" s="41"/>
      <c r="I369" s="41"/>
      <c r="N369" s="41"/>
    </row>
    <row r="370" spans="1:14" s="108" customFormat="1" x14ac:dyDescent="0.25">
      <c r="A370" s="41"/>
      <c r="I370" s="41"/>
      <c r="N370" s="41"/>
    </row>
    <row r="371" spans="1:14" s="108" customFormat="1" x14ac:dyDescent="0.25">
      <c r="A371" s="41"/>
      <c r="I371" s="41"/>
      <c r="N371" s="41"/>
    </row>
    <row r="372" spans="1:14" s="108" customFormat="1" x14ac:dyDescent="0.25">
      <c r="A372" s="41"/>
      <c r="I372" s="41"/>
      <c r="N372" s="41"/>
    </row>
    <row r="373" spans="1:14" s="108" customFormat="1" x14ac:dyDescent="0.25">
      <c r="A373" s="41"/>
      <c r="I373" s="41"/>
      <c r="N373" s="41"/>
    </row>
    <row r="374" spans="1:14" s="108" customFormat="1" x14ac:dyDescent="0.25">
      <c r="A374" s="41"/>
      <c r="I374" s="41"/>
      <c r="N374" s="41"/>
    </row>
    <row r="375" spans="1:14" s="108" customFormat="1" x14ac:dyDescent="0.25">
      <c r="A375" s="41"/>
      <c r="I375" s="41"/>
      <c r="N375" s="41"/>
    </row>
    <row r="376" spans="1:14" s="108" customFormat="1" x14ac:dyDescent="0.25">
      <c r="A376" s="41"/>
      <c r="I376" s="41"/>
      <c r="N376" s="41"/>
    </row>
    <row r="377" spans="1:14" s="108" customFormat="1" x14ac:dyDescent="0.25">
      <c r="A377" s="41"/>
      <c r="I377" s="41"/>
      <c r="N377" s="41"/>
    </row>
    <row r="378" spans="1:14" s="108" customFormat="1" x14ac:dyDescent="0.25">
      <c r="A378" s="41"/>
      <c r="I378" s="41"/>
      <c r="N378" s="41"/>
    </row>
    <row r="379" spans="1:14" s="108" customFormat="1" x14ac:dyDescent="0.25">
      <c r="A379" s="41"/>
      <c r="I379" s="41"/>
      <c r="N379" s="41"/>
    </row>
    <row r="380" spans="1:14" s="108" customFormat="1" x14ac:dyDescent="0.25">
      <c r="A380" s="41"/>
      <c r="I380" s="41"/>
      <c r="N380" s="41"/>
    </row>
    <row r="381" spans="1:14" s="108" customFormat="1" x14ac:dyDescent="0.25">
      <c r="A381" s="41"/>
      <c r="I381" s="41"/>
      <c r="N381" s="41"/>
    </row>
    <row r="382" spans="1:14" s="108" customFormat="1" x14ac:dyDescent="0.25">
      <c r="A382" s="41"/>
      <c r="I382" s="41"/>
      <c r="N382" s="41"/>
    </row>
    <row r="383" spans="1:14" s="108" customFormat="1" x14ac:dyDescent="0.25">
      <c r="A383" s="41"/>
      <c r="I383" s="41"/>
      <c r="N383" s="41"/>
    </row>
    <row r="384" spans="1:14" s="108" customFormat="1" x14ac:dyDescent="0.25">
      <c r="A384" s="41"/>
      <c r="I384" s="41"/>
      <c r="N384" s="41"/>
    </row>
    <row r="385" spans="1:14" s="108" customFormat="1" x14ac:dyDescent="0.25">
      <c r="A385" s="41"/>
      <c r="I385" s="41"/>
      <c r="N385" s="41"/>
    </row>
    <row r="386" spans="1:14" s="108" customFormat="1" x14ac:dyDescent="0.25">
      <c r="A386" s="41"/>
      <c r="I386" s="41"/>
      <c r="N386" s="41"/>
    </row>
    <row r="387" spans="1:14" s="108" customFormat="1" x14ac:dyDescent="0.25">
      <c r="A387" s="41"/>
      <c r="I387" s="41"/>
      <c r="N387" s="41"/>
    </row>
    <row r="388" spans="1:14" s="108" customFormat="1" x14ac:dyDescent="0.25">
      <c r="A388" s="41"/>
      <c r="I388" s="41"/>
      <c r="N388" s="41"/>
    </row>
    <row r="389" spans="1:14" s="108" customFormat="1" x14ac:dyDescent="0.25">
      <c r="A389" s="41"/>
      <c r="I389" s="41"/>
      <c r="N389" s="41"/>
    </row>
    <row r="390" spans="1:14" s="108" customFormat="1" x14ac:dyDescent="0.25">
      <c r="A390" s="41"/>
      <c r="I390" s="41"/>
      <c r="N390" s="41"/>
    </row>
    <row r="391" spans="1:14" s="108" customFormat="1" x14ac:dyDescent="0.25">
      <c r="A391" s="41"/>
      <c r="I391" s="41"/>
      <c r="N391" s="41"/>
    </row>
    <row r="392" spans="1:14" s="108" customFormat="1" x14ac:dyDescent="0.25">
      <c r="A392" s="41"/>
      <c r="I392" s="41"/>
      <c r="N392" s="41"/>
    </row>
    <row r="393" spans="1:14" s="108" customFormat="1" x14ac:dyDescent="0.25">
      <c r="A393" s="41"/>
      <c r="I393" s="41"/>
      <c r="N393" s="41"/>
    </row>
    <row r="394" spans="1:14" s="108" customFormat="1" x14ac:dyDescent="0.25">
      <c r="A394" s="41"/>
      <c r="I394" s="41"/>
      <c r="N394" s="41"/>
    </row>
    <row r="395" spans="1:14" s="108" customFormat="1" x14ac:dyDescent="0.25">
      <c r="A395" s="41"/>
      <c r="I395" s="41"/>
      <c r="N395" s="41"/>
    </row>
    <row r="396" spans="1:14" s="108" customFormat="1" x14ac:dyDescent="0.25">
      <c r="A396" s="41"/>
      <c r="I396" s="41"/>
      <c r="N396" s="41"/>
    </row>
    <row r="397" spans="1:14" s="108" customFormat="1" x14ac:dyDescent="0.25">
      <c r="A397" s="41"/>
      <c r="I397" s="41"/>
      <c r="N397" s="41"/>
    </row>
    <row r="398" spans="1:14" s="108" customFormat="1" x14ac:dyDescent="0.25">
      <c r="A398" s="41"/>
      <c r="I398" s="41"/>
      <c r="N398" s="41"/>
    </row>
    <row r="399" spans="1:14" s="108" customFormat="1" x14ac:dyDescent="0.25">
      <c r="A399" s="41"/>
      <c r="I399" s="41"/>
      <c r="N399" s="41"/>
    </row>
    <row r="400" spans="1:14" s="108" customFormat="1" x14ac:dyDescent="0.25">
      <c r="A400" s="41"/>
      <c r="I400" s="41"/>
      <c r="N400" s="41"/>
    </row>
    <row r="401" spans="1:14" s="108" customFormat="1" x14ac:dyDescent="0.25">
      <c r="A401" s="41"/>
      <c r="I401" s="41"/>
      <c r="N401" s="41"/>
    </row>
    <row r="402" spans="1:14" s="108" customFormat="1" x14ac:dyDescent="0.25">
      <c r="A402" s="41"/>
      <c r="I402" s="41"/>
      <c r="N402" s="41"/>
    </row>
    <row r="403" spans="1:14" s="108" customFormat="1" x14ac:dyDescent="0.25">
      <c r="A403" s="41"/>
      <c r="I403" s="41"/>
      <c r="N403" s="41"/>
    </row>
    <row r="404" spans="1:14" s="108" customFormat="1" x14ac:dyDescent="0.25">
      <c r="A404" s="41"/>
      <c r="I404" s="41"/>
      <c r="N404" s="41"/>
    </row>
    <row r="405" spans="1:14" s="108" customFormat="1" x14ac:dyDescent="0.25">
      <c r="A405" s="41"/>
      <c r="I405" s="41"/>
      <c r="N405" s="41"/>
    </row>
    <row r="406" spans="1:14" s="108" customFormat="1" x14ac:dyDescent="0.25">
      <c r="A406" s="41"/>
      <c r="I406" s="41"/>
      <c r="N406" s="41"/>
    </row>
    <row r="407" spans="1:14" s="108" customFormat="1" x14ac:dyDescent="0.25">
      <c r="A407" s="41"/>
      <c r="I407" s="41"/>
      <c r="N407" s="41"/>
    </row>
    <row r="408" spans="1:14" s="108" customFormat="1" x14ac:dyDescent="0.25">
      <c r="A408" s="41"/>
      <c r="I408" s="41"/>
      <c r="N408" s="41"/>
    </row>
    <row r="409" spans="1:14" s="108" customFormat="1" x14ac:dyDescent="0.25">
      <c r="A409" s="41"/>
      <c r="I409" s="41"/>
      <c r="N409" s="41"/>
    </row>
    <row r="410" spans="1:14" s="108" customFormat="1" x14ac:dyDescent="0.25">
      <c r="A410" s="41"/>
      <c r="I410" s="41"/>
      <c r="N410" s="41"/>
    </row>
    <row r="411" spans="1:14" s="108" customFormat="1" x14ac:dyDescent="0.25">
      <c r="A411" s="41"/>
      <c r="I411" s="41"/>
      <c r="N411" s="41"/>
    </row>
    <row r="412" spans="1:14" s="108" customFormat="1" x14ac:dyDescent="0.25">
      <c r="A412" s="41"/>
      <c r="I412" s="41"/>
      <c r="N412" s="41"/>
    </row>
    <row r="413" spans="1:14" s="108" customFormat="1" x14ac:dyDescent="0.25">
      <c r="A413" s="41"/>
      <c r="I413" s="41"/>
      <c r="N413" s="41"/>
    </row>
    <row r="414" spans="1:14" s="108" customFormat="1" x14ac:dyDescent="0.25">
      <c r="A414" s="41"/>
      <c r="I414" s="41"/>
      <c r="N414" s="41"/>
    </row>
    <row r="415" spans="1:14" s="108" customFormat="1" x14ac:dyDescent="0.25">
      <c r="A415" s="41"/>
      <c r="I415" s="41"/>
      <c r="N415" s="41"/>
    </row>
    <row r="416" spans="1:14" s="108" customFormat="1" x14ac:dyDescent="0.25">
      <c r="A416" s="41"/>
      <c r="I416" s="41"/>
      <c r="N416" s="41"/>
    </row>
    <row r="417" spans="1:14" s="108" customFormat="1" x14ac:dyDescent="0.25">
      <c r="A417" s="41"/>
      <c r="I417" s="41"/>
      <c r="N417" s="41"/>
    </row>
    <row r="418" spans="1:14" s="108" customFormat="1" x14ac:dyDescent="0.25">
      <c r="A418" s="41"/>
      <c r="I418" s="41"/>
      <c r="N418" s="41"/>
    </row>
    <row r="419" spans="1:14" s="108" customFormat="1" x14ac:dyDescent="0.25">
      <c r="A419" s="41"/>
      <c r="I419" s="41"/>
      <c r="N419" s="41"/>
    </row>
    <row r="420" spans="1:14" s="108" customFormat="1" x14ac:dyDescent="0.25">
      <c r="A420" s="41"/>
      <c r="I420" s="41"/>
      <c r="N420" s="41"/>
    </row>
    <row r="421" spans="1:14" s="108" customFormat="1" x14ac:dyDescent="0.25">
      <c r="A421" s="41"/>
      <c r="I421" s="41"/>
      <c r="N421" s="41"/>
    </row>
    <row r="422" spans="1:14" s="108" customFormat="1" x14ac:dyDescent="0.25">
      <c r="A422" s="41"/>
      <c r="I422" s="41"/>
      <c r="N422" s="41"/>
    </row>
    <row r="423" spans="1:14" s="108" customFormat="1" x14ac:dyDescent="0.25">
      <c r="A423" s="41"/>
      <c r="I423" s="41"/>
      <c r="N423" s="41"/>
    </row>
    <row r="424" spans="1:14" s="108" customFormat="1" x14ac:dyDescent="0.25">
      <c r="A424" s="41"/>
      <c r="I424" s="41"/>
      <c r="N424" s="41"/>
    </row>
    <row r="425" spans="1:14" s="108" customFormat="1" x14ac:dyDescent="0.25">
      <c r="A425" s="41"/>
      <c r="I425" s="41"/>
      <c r="N425" s="41"/>
    </row>
    <row r="426" spans="1:14" s="108" customFormat="1" x14ac:dyDescent="0.25">
      <c r="A426" s="41"/>
      <c r="I426" s="41"/>
      <c r="N426" s="41"/>
    </row>
    <row r="427" spans="1:14" s="108" customFormat="1" x14ac:dyDescent="0.25">
      <c r="A427" s="41"/>
      <c r="I427" s="41"/>
      <c r="N427" s="41"/>
    </row>
    <row r="428" spans="1:14" s="108" customFormat="1" x14ac:dyDescent="0.25">
      <c r="A428" s="41"/>
      <c r="I428" s="41"/>
      <c r="N428" s="41"/>
    </row>
    <row r="429" spans="1:14" s="108" customFormat="1" x14ac:dyDescent="0.25">
      <c r="A429" s="41"/>
      <c r="I429" s="41"/>
      <c r="N429" s="41"/>
    </row>
    <row r="430" spans="1:14" s="108" customFormat="1" x14ac:dyDescent="0.25">
      <c r="A430" s="41"/>
      <c r="I430" s="41"/>
      <c r="N430" s="41"/>
    </row>
    <row r="431" spans="1:14" s="108" customFormat="1" x14ac:dyDescent="0.25">
      <c r="A431" s="41"/>
      <c r="I431" s="41"/>
      <c r="N431" s="41"/>
    </row>
    <row r="432" spans="1:14" s="108" customFormat="1" x14ac:dyDescent="0.25">
      <c r="A432" s="41"/>
      <c r="I432" s="41"/>
      <c r="N432" s="41"/>
    </row>
    <row r="433" spans="1:14" s="108" customFormat="1" x14ac:dyDescent="0.25">
      <c r="A433" s="41"/>
      <c r="I433" s="41"/>
      <c r="N433" s="41"/>
    </row>
    <row r="434" spans="1:14" s="108" customFormat="1" x14ac:dyDescent="0.25">
      <c r="A434" s="41"/>
      <c r="I434" s="41"/>
      <c r="N434" s="41"/>
    </row>
    <row r="435" spans="1:14" s="108" customFormat="1" x14ac:dyDescent="0.25">
      <c r="A435" s="41"/>
      <c r="I435" s="41"/>
      <c r="N435" s="41"/>
    </row>
    <row r="436" spans="1:14" s="108" customFormat="1" x14ac:dyDescent="0.25">
      <c r="A436" s="41"/>
      <c r="I436" s="41"/>
      <c r="N436" s="41"/>
    </row>
    <row r="437" spans="1:14" s="108" customFormat="1" x14ac:dyDescent="0.25">
      <c r="A437" s="41"/>
      <c r="I437" s="41"/>
      <c r="N437" s="41"/>
    </row>
    <row r="438" spans="1:14" s="108" customFormat="1" x14ac:dyDescent="0.25">
      <c r="A438" s="41"/>
      <c r="I438" s="41"/>
      <c r="N438" s="41"/>
    </row>
    <row r="439" spans="1:14" s="108" customFormat="1" x14ac:dyDescent="0.25">
      <c r="A439" s="41"/>
      <c r="I439" s="41"/>
      <c r="N439" s="41"/>
    </row>
    <row r="440" spans="1:14" s="108" customFormat="1" x14ac:dyDescent="0.25">
      <c r="A440" s="41"/>
      <c r="I440" s="41"/>
      <c r="N440" s="41"/>
    </row>
    <row r="441" spans="1:14" s="108" customFormat="1" x14ac:dyDescent="0.25">
      <c r="A441" s="41"/>
      <c r="I441" s="41"/>
      <c r="N441" s="41"/>
    </row>
    <row r="442" spans="1:14" s="108" customFormat="1" x14ac:dyDescent="0.25">
      <c r="A442" s="41"/>
      <c r="I442" s="41"/>
      <c r="N442" s="41"/>
    </row>
    <row r="443" spans="1:14" s="108" customFormat="1" x14ac:dyDescent="0.25">
      <c r="A443" s="41"/>
      <c r="I443" s="41"/>
      <c r="N443" s="41"/>
    </row>
    <row r="444" spans="1:14" s="108" customFormat="1" x14ac:dyDescent="0.25">
      <c r="A444" s="41"/>
      <c r="I444" s="41"/>
      <c r="N444" s="41"/>
    </row>
    <row r="445" spans="1:14" s="108" customFormat="1" x14ac:dyDescent="0.25">
      <c r="A445" s="41"/>
      <c r="I445" s="41"/>
      <c r="N445" s="41"/>
    </row>
    <row r="446" spans="1:14" s="108" customFormat="1" x14ac:dyDescent="0.25">
      <c r="A446" s="41"/>
      <c r="I446" s="41"/>
      <c r="N446" s="41"/>
    </row>
    <row r="447" spans="1:14" s="108" customFormat="1" x14ac:dyDescent="0.25">
      <c r="A447" s="41"/>
      <c r="I447" s="41"/>
      <c r="N447" s="41"/>
    </row>
    <row r="448" spans="1:14" s="108" customFormat="1" x14ac:dyDescent="0.25">
      <c r="A448" s="41"/>
      <c r="I448" s="41"/>
      <c r="N448" s="41"/>
    </row>
    <row r="449" spans="1:14" s="108" customFormat="1" x14ac:dyDescent="0.25">
      <c r="A449" s="41"/>
      <c r="I449" s="41"/>
      <c r="N449" s="41"/>
    </row>
    <row r="450" spans="1:14" s="108" customFormat="1" x14ac:dyDescent="0.25">
      <c r="A450" s="41"/>
      <c r="I450" s="41"/>
      <c r="N450" s="41"/>
    </row>
    <row r="451" spans="1:14" s="108" customFormat="1" x14ac:dyDescent="0.25">
      <c r="A451" s="41"/>
      <c r="I451" s="41"/>
      <c r="N451" s="41"/>
    </row>
    <row r="452" spans="1:14" s="108" customFormat="1" x14ac:dyDescent="0.25">
      <c r="A452" s="41"/>
      <c r="I452" s="41"/>
      <c r="N452" s="41"/>
    </row>
    <row r="453" spans="1:14" s="108" customFormat="1" x14ac:dyDescent="0.25">
      <c r="A453" s="41"/>
      <c r="I453" s="41"/>
      <c r="N453" s="41"/>
    </row>
    <row r="454" spans="1:14" s="108" customFormat="1" x14ac:dyDescent="0.25">
      <c r="A454" s="41"/>
      <c r="I454" s="41"/>
      <c r="N454" s="41"/>
    </row>
    <row r="455" spans="1:14" s="108" customFormat="1" x14ac:dyDescent="0.25">
      <c r="A455" s="41"/>
      <c r="I455" s="41"/>
      <c r="N455" s="41"/>
    </row>
    <row r="456" spans="1:14" s="108" customFormat="1" x14ac:dyDescent="0.25">
      <c r="A456" s="41"/>
      <c r="I456" s="41"/>
      <c r="N456" s="41"/>
    </row>
    <row r="457" spans="1:14" s="108" customFormat="1" x14ac:dyDescent="0.25">
      <c r="A457" s="41"/>
      <c r="I457" s="41"/>
      <c r="N457" s="41"/>
    </row>
    <row r="458" spans="1:14" s="108" customFormat="1" x14ac:dyDescent="0.25">
      <c r="A458" s="41"/>
      <c r="I458" s="41"/>
      <c r="N458" s="41"/>
    </row>
    <row r="459" spans="1:14" s="108" customFormat="1" x14ac:dyDescent="0.25">
      <c r="A459" s="41"/>
      <c r="I459" s="41"/>
      <c r="N459" s="41"/>
    </row>
    <row r="460" spans="1:14" s="108" customFormat="1" x14ac:dyDescent="0.25">
      <c r="A460" s="41"/>
      <c r="I460" s="41"/>
      <c r="N460" s="41"/>
    </row>
    <row r="461" spans="1:14" s="108" customFormat="1" x14ac:dyDescent="0.25">
      <c r="A461" s="41"/>
      <c r="I461" s="41"/>
      <c r="N461" s="41"/>
    </row>
    <row r="462" spans="1:14" s="108" customFormat="1" x14ac:dyDescent="0.25">
      <c r="A462" s="41"/>
      <c r="I462" s="41"/>
      <c r="N462" s="41"/>
    </row>
    <row r="463" spans="1:14" s="108" customFormat="1" x14ac:dyDescent="0.25">
      <c r="A463" s="41"/>
      <c r="I463" s="41"/>
      <c r="N463" s="41"/>
    </row>
    <row r="464" spans="1:14" s="108" customFormat="1" x14ac:dyDescent="0.25">
      <c r="A464" s="41"/>
      <c r="I464" s="41"/>
      <c r="N464" s="41"/>
    </row>
    <row r="465" spans="1:14" s="108" customFormat="1" x14ac:dyDescent="0.25">
      <c r="A465" s="41"/>
      <c r="I465" s="41"/>
      <c r="N465" s="41"/>
    </row>
    <row r="466" spans="1:14" s="108" customFormat="1" x14ac:dyDescent="0.25">
      <c r="A466" s="41"/>
      <c r="I466" s="41"/>
      <c r="N466" s="41"/>
    </row>
    <row r="467" spans="1:14" s="108" customFormat="1" x14ac:dyDescent="0.25">
      <c r="A467" s="41"/>
      <c r="I467" s="41"/>
      <c r="N467" s="41"/>
    </row>
    <row r="468" spans="1:14" s="108" customFormat="1" x14ac:dyDescent="0.25">
      <c r="A468" s="41"/>
      <c r="I468" s="41"/>
      <c r="N468" s="41"/>
    </row>
    <row r="469" spans="1:14" s="108" customFormat="1" x14ac:dyDescent="0.25">
      <c r="A469" s="41"/>
      <c r="I469" s="41"/>
      <c r="N469" s="41"/>
    </row>
    <row r="470" spans="1:14" s="108" customFormat="1" x14ac:dyDescent="0.25">
      <c r="A470" s="41"/>
      <c r="I470" s="41"/>
      <c r="N470" s="41"/>
    </row>
    <row r="471" spans="1:14" s="108" customFormat="1" x14ac:dyDescent="0.25">
      <c r="A471" s="41"/>
      <c r="I471" s="41"/>
      <c r="N471" s="41"/>
    </row>
    <row r="472" spans="1:14" s="108" customFormat="1" x14ac:dyDescent="0.25">
      <c r="A472" s="41"/>
      <c r="I472" s="41"/>
      <c r="N472" s="41"/>
    </row>
    <row r="473" spans="1:14" s="108" customFormat="1" x14ac:dyDescent="0.25">
      <c r="A473" s="41"/>
      <c r="I473" s="41"/>
      <c r="N473" s="41"/>
    </row>
    <row r="474" spans="1:14" s="108" customFormat="1" x14ac:dyDescent="0.25">
      <c r="A474" s="41"/>
      <c r="I474" s="41"/>
      <c r="N474" s="41"/>
    </row>
    <row r="475" spans="1:14" s="108" customFormat="1" x14ac:dyDescent="0.25">
      <c r="A475" s="41"/>
      <c r="I475" s="41"/>
      <c r="N475" s="41"/>
    </row>
    <row r="476" spans="1:14" s="108" customFormat="1" x14ac:dyDescent="0.25">
      <c r="A476" s="41"/>
      <c r="I476" s="41"/>
      <c r="N476" s="41"/>
    </row>
    <row r="477" spans="1:14" s="108" customFormat="1" x14ac:dyDescent="0.25">
      <c r="A477" s="41"/>
      <c r="I477" s="41"/>
      <c r="N477" s="41"/>
    </row>
    <row r="478" spans="1:14" s="108" customFormat="1" x14ac:dyDescent="0.25">
      <c r="A478" s="41"/>
      <c r="I478" s="41"/>
      <c r="N478" s="41"/>
    </row>
    <row r="479" spans="1:14" s="108" customFormat="1" x14ac:dyDescent="0.25">
      <c r="A479" s="41"/>
      <c r="I479" s="41"/>
      <c r="N479" s="41"/>
    </row>
    <row r="480" spans="1:14" s="108" customFormat="1" x14ac:dyDescent="0.25">
      <c r="A480" s="41"/>
      <c r="I480" s="41"/>
      <c r="N480" s="41"/>
    </row>
    <row r="481" spans="1:14" s="108" customFormat="1" x14ac:dyDescent="0.25">
      <c r="A481" s="41"/>
      <c r="I481" s="41"/>
      <c r="N481" s="41"/>
    </row>
    <row r="482" spans="1:14" s="108" customFormat="1" x14ac:dyDescent="0.25">
      <c r="A482" s="41"/>
      <c r="I482" s="41"/>
      <c r="N482" s="41"/>
    </row>
    <row r="483" spans="1:14" s="108" customFormat="1" x14ac:dyDescent="0.25">
      <c r="A483" s="41"/>
      <c r="I483" s="41"/>
      <c r="N483" s="41"/>
    </row>
    <row r="484" spans="1:14" s="108" customFormat="1" x14ac:dyDescent="0.25">
      <c r="A484" s="41"/>
      <c r="I484" s="41"/>
      <c r="N484" s="41"/>
    </row>
    <row r="485" spans="1:14" s="108" customFormat="1" x14ac:dyDescent="0.25">
      <c r="A485" s="41"/>
      <c r="I485" s="41"/>
      <c r="N485" s="41"/>
    </row>
    <row r="486" spans="1:14" s="108" customFormat="1" x14ac:dyDescent="0.25">
      <c r="A486" s="41"/>
      <c r="I486" s="41"/>
      <c r="N486" s="41"/>
    </row>
    <row r="487" spans="1:14" s="108" customFormat="1" x14ac:dyDescent="0.25">
      <c r="A487" s="41"/>
      <c r="I487" s="41"/>
      <c r="N487" s="41"/>
    </row>
    <row r="488" spans="1:14" s="108" customFormat="1" x14ac:dyDescent="0.25">
      <c r="A488" s="41"/>
      <c r="I488" s="41"/>
      <c r="N488" s="41"/>
    </row>
    <row r="489" spans="1:14" s="108" customFormat="1" x14ac:dyDescent="0.25">
      <c r="A489" s="41"/>
      <c r="I489" s="41"/>
      <c r="N489" s="41"/>
    </row>
    <row r="490" spans="1:14" s="108" customFormat="1" x14ac:dyDescent="0.25">
      <c r="A490" s="41"/>
      <c r="I490" s="41"/>
      <c r="N490" s="41"/>
    </row>
    <row r="491" spans="1:14" s="108" customFormat="1" x14ac:dyDescent="0.25">
      <c r="A491" s="41"/>
      <c r="I491" s="41"/>
      <c r="N491" s="41"/>
    </row>
    <row r="492" spans="1:14" s="108" customFormat="1" x14ac:dyDescent="0.25">
      <c r="A492" s="41"/>
      <c r="I492" s="41"/>
      <c r="N492" s="41"/>
    </row>
    <row r="493" spans="1:14" s="108" customFormat="1" x14ac:dyDescent="0.25">
      <c r="A493" s="41"/>
      <c r="I493" s="41"/>
      <c r="N493" s="41"/>
    </row>
    <row r="494" spans="1:14" s="108" customFormat="1" x14ac:dyDescent="0.25">
      <c r="A494" s="41"/>
      <c r="I494" s="41"/>
      <c r="N494" s="41"/>
    </row>
    <row r="495" spans="1:14" s="108" customFormat="1" x14ac:dyDescent="0.25">
      <c r="A495" s="41"/>
      <c r="I495" s="41"/>
      <c r="N495" s="41"/>
    </row>
    <row r="496" spans="1:14" s="108" customFormat="1" x14ac:dyDescent="0.25">
      <c r="A496" s="41"/>
      <c r="I496" s="41"/>
      <c r="N496" s="41"/>
    </row>
    <row r="497" spans="1:14" s="108" customFormat="1" x14ac:dyDescent="0.25">
      <c r="A497" s="41"/>
      <c r="I497" s="41"/>
      <c r="N497" s="41"/>
    </row>
    <row r="498" spans="1:14" s="108" customFormat="1" x14ac:dyDescent="0.25">
      <c r="A498" s="41"/>
      <c r="I498" s="41"/>
      <c r="N498" s="41"/>
    </row>
    <row r="499" spans="1:14" s="108" customFormat="1" x14ac:dyDescent="0.25">
      <c r="A499" s="41"/>
      <c r="I499" s="41"/>
      <c r="N499" s="41"/>
    </row>
    <row r="500" spans="1:14" s="108" customFormat="1" x14ac:dyDescent="0.25">
      <c r="A500" s="41"/>
      <c r="I500" s="41"/>
      <c r="N500" s="41"/>
    </row>
    <row r="501" spans="1:14" s="108" customFormat="1" x14ac:dyDescent="0.25">
      <c r="A501" s="41"/>
      <c r="I501" s="41"/>
      <c r="N501" s="41"/>
    </row>
    <row r="502" spans="1:14" s="108" customFormat="1" x14ac:dyDescent="0.25">
      <c r="A502" s="41"/>
      <c r="I502" s="41"/>
      <c r="N502" s="41"/>
    </row>
    <row r="503" spans="1:14" s="108" customFormat="1" x14ac:dyDescent="0.25">
      <c r="A503" s="41"/>
      <c r="I503" s="41"/>
      <c r="N503" s="41"/>
    </row>
    <row r="504" spans="1:14" s="108" customFormat="1" x14ac:dyDescent="0.25">
      <c r="A504" s="41"/>
      <c r="I504" s="41"/>
      <c r="N504" s="41"/>
    </row>
    <row r="505" spans="1:14" s="108" customFormat="1" x14ac:dyDescent="0.25">
      <c r="A505" s="41"/>
      <c r="I505" s="41"/>
      <c r="N505" s="41"/>
    </row>
    <row r="506" spans="1:14" s="108" customFormat="1" x14ac:dyDescent="0.25">
      <c r="A506" s="41"/>
      <c r="I506" s="41"/>
      <c r="N506" s="41"/>
    </row>
    <row r="507" spans="1:14" s="108" customFormat="1" x14ac:dyDescent="0.25">
      <c r="A507" s="41"/>
      <c r="I507" s="41"/>
      <c r="N507" s="41"/>
    </row>
    <row r="508" spans="1:14" s="108" customFormat="1" x14ac:dyDescent="0.25">
      <c r="A508" s="41"/>
      <c r="I508" s="41"/>
      <c r="N508" s="41"/>
    </row>
    <row r="509" spans="1:14" s="108" customFormat="1" x14ac:dyDescent="0.25">
      <c r="A509" s="41"/>
      <c r="I509" s="41"/>
      <c r="N509" s="41"/>
    </row>
    <row r="510" spans="1:14" s="108" customFormat="1" x14ac:dyDescent="0.25">
      <c r="A510" s="41"/>
      <c r="I510" s="41"/>
      <c r="N510" s="41"/>
    </row>
    <row r="511" spans="1:14" s="108" customFormat="1" x14ac:dyDescent="0.25">
      <c r="A511" s="41"/>
      <c r="I511" s="41"/>
      <c r="N511" s="41"/>
    </row>
    <row r="512" spans="1:14" s="108" customFormat="1" x14ac:dyDescent="0.25">
      <c r="A512" s="41"/>
      <c r="I512" s="41"/>
      <c r="N512" s="41"/>
    </row>
    <row r="513" spans="1:14" s="108" customFormat="1" x14ac:dyDescent="0.25">
      <c r="A513" s="41"/>
      <c r="I513" s="41"/>
      <c r="N513" s="41"/>
    </row>
    <row r="514" spans="1:14" s="108" customFormat="1" x14ac:dyDescent="0.25">
      <c r="A514" s="41"/>
      <c r="I514" s="41"/>
      <c r="N514" s="41"/>
    </row>
    <row r="515" spans="1:14" s="108" customFormat="1" x14ac:dyDescent="0.25">
      <c r="A515" s="41"/>
      <c r="I515" s="41"/>
      <c r="N515" s="41"/>
    </row>
    <row r="516" spans="1:14" s="108" customFormat="1" x14ac:dyDescent="0.25">
      <c r="A516" s="41"/>
      <c r="I516" s="41"/>
      <c r="N516" s="41"/>
    </row>
    <row r="517" spans="1:14" s="108" customFormat="1" x14ac:dyDescent="0.25">
      <c r="A517" s="41"/>
      <c r="I517" s="41"/>
      <c r="N517" s="41"/>
    </row>
    <row r="518" spans="1:14" s="108" customFormat="1" x14ac:dyDescent="0.25">
      <c r="A518" s="41"/>
      <c r="I518" s="41"/>
      <c r="N518" s="41"/>
    </row>
    <row r="519" spans="1:14" s="108" customFormat="1" x14ac:dyDescent="0.25">
      <c r="A519" s="41"/>
      <c r="I519" s="41"/>
      <c r="N519" s="41"/>
    </row>
    <row r="520" spans="1:14" s="108" customFormat="1" x14ac:dyDescent="0.25">
      <c r="A520" s="41"/>
      <c r="I520" s="41"/>
      <c r="N520" s="41"/>
    </row>
    <row r="521" spans="1:14" s="108" customFormat="1" x14ac:dyDescent="0.25">
      <c r="A521" s="41"/>
      <c r="I521" s="41"/>
      <c r="N521" s="41"/>
    </row>
    <row r="522" spans="1:14" s="108" customFormat="1" x14ac:dyDescent="0.25">
      <c r="A522" s="41"/>
      <c r="I522" s="41"/>
      <c r="N522" s="41"/>
    </row>
    <row r="523" spans="1:14" s="108" customFormat="1" x14ac:dyDescent="0.25">
      <c r="A523" s="41"/>
      <c r="I523" s="41"/>
      <c r="N523" s="41"/>
    </row>
    <row r="524" spans="1:14" s="108" customFormat="1" x14ac:dyDescent="0.25">
      <c r="A524" s="41"/>
      <c r="I524" s="41"/>
      <c r="N524" s="41"/>
    </row>
    <row r="525" spans="1:14" s="108" customFormat="1" x14ac:dyDescent="0.25">
      <c r="A525" s="41"/>
      <c r="I525" s="41"/>
      <c r="N525" s="41"/>
    </row>
    <row r="526" spans="1:14" s="108" customFormat="1" x14ac:dyDescent="0.25">
      <c r="A526" s="41"/>
      <c r="I526" s="41"/>
      <c r="N526" s="41"/>
    </row>
    <row r="527" spans="1:14" s="108" customFormat="1" x14ac:dyDescent="0.25">
      <c r="A527" s="41"/>
      <c r="I527" s="41"/>
      <c r="N527" s="41"/>
    </row>
    <row r="528" spans="1:14" s="108" customFormat="1" x14ac:dyDescent="0.25">
      <c r="A528" s="41"/>
      <c r="I528" s="41"/>
      <c r="N528" s="41"/>
    </row>
    <row r="529" spans="1:14" s="108" customFormat="1" x14ac:dyDescent="0.25">
      <c r="A529" s="41"/>
      <c r="I529" s="41"/>
      <c r="N529" s="41"/>
    </row>
    <row r="530" spans="1:14" s="108" customFormat="1" x14ac:dyDescent="0.25">
      <c r="A530" s="41"/>
      <c r="I530" s="41"/>
      <c r="N530" s="41"/>
    </row>
    <row r="531" spans="1:14" s="108" customFormat="1" x14ac:dyDescent="0.25">
      <c r="A531" s="41"/>
      <c r="I531" s="41"/>
      <c r="N531" s="41"/>
    </row>
    <row r="532" spans="1:14" s="108" customFormat="1" x14ac:dyDescent="0.25">
      <c r="A532" s="41"/>
      <c r="I532" s="41"/>
      <c r="N532" s="41"/>
    </row>
    <row r="533" spans="1:14" s="108" customFormat="1" x14ac:dyDescent="0.25">
      <c r="A533" s="41"/>
      <c r="I533" s="41"/>
      <c r="N533" s="41"/>
    </row>
    <row r="534" spans="1:14" s="108" customFormat="1" x14ac:dyDescent="0.25">
      <c r="A534" s="41"/>
      <c r="I534" s="41"/>
      <c r="N534" s="41"/>
    </row>
    <row r="535" spans="1:14" s="108" customFormat="1" x14ac:dyDescent="0.25">
      <c r="A535" s="41"/>
      <c r="I535" s="41"/>
      <c r="N535" s="41"/>
    </row>
    <row r="536" spans="1:14" s="108" customFormat="1" x14ac:dyDescent="0.25">
      <c r="A536" s="41"/>
      <c r="I536" s="41"/>
      <c r="N536" s="41"/>
    </row>
    <row r="537" spans="1:14" s="108" customFormat="1" x14ac:dyDescent="0.25">
      <c r="A537" s="41"/>
      <c r="I537" s="41"/>
      <c r="N537" s="41"/>
    </row>
    <row r="538" spans="1:14" s="108" customFormat="1" x14ac:dyDescent="0.25">
      <c r="A538" s="41"/>
      <c r="I538" s="41"/>
      <c r="N538" s="41"/>
    </row>
    <row r="539" spans="1:14" s="108" customFormat="1" x14ac:dyDescent="0.25">
      <c r="A539" s="41"/>
      <c r="I539" s="41"/>
      <c r="N539" s="41"/>
    </row>
    <row r="540" spans="1:14" s="108" customFormat="1" x14ac:dyDescent="0.25">
      <c r="A540" s="41"/>
      <c r="I540" s="41"/>
      <c r="N540" s="41"/>
    </row>
    <row r="541" spans="1:14" s="108" customFormat="1" x14ac:dyDescent="0.25">
      <c r="A541" s="41"/>
      <c r="I541" s="41"/>
      <c r="N541" s="41"/>
    </row>
    <row r="542" spans="1:14" s="108" customFormat="1" x14ac:dyDescent="0.25">
      <c r="A542" s="41"/>
      <c r="I542" s="41"/>
      <c r="N542" s="41"/>
    </row>
    <row r="543" spans="1:14" s="108" customFormat="1" x14ac:dyDescent="0.25">
      <c r="A543" s="41"/>
      <c r="I543" s="41"/>
      <c r="N543" s="41"/>
    </row>
    <row r="544" spans="1:14" s="108" customFormat="1" x14ac:dyDescent="0.25">
      <c r="A544" s="41"/>
      <c r="I544" s="41"/>
      <c r="N544" s="41"/>
    </row>
    <row r="545" spans="1:14" s="108" customFormat="1" x14ac:dyDescent="0.25">
      <c r="A545" s="41"/>
      <c r="I545" s="41"/>
      <c r="N545" s="41"/>
    </row>
    <row r="546" spans="1:14" s="108" customFormat="1" x14ac:dyDescent="0.25">
      <c r="A546" s="41"/>
      <c r="I546" s="41"/>
      <c r="N546" s="41"/>
    </row>
    <row r="547" spans="1:14" s="108" customFormat="1" x14ac:dyDescent="0.25">
      <c r="A547" s="41"/>
      <c r="I547" s="41"/>
      <c r="N547" s="41"/>
    </row>
    <row r="548" spans="1:14" s="108" customFormat="1" x14ac:dyDescent="0.25">
      <c r="A548" s="41"/>
      <c r="I548" s="41"/>
      <c r="N548" s="41"/>
    </row>
    <row r="549" spans="1:14" s="108" customFormat="1" x14ac:dyDescent="0.25">
      <c r="A549" s="41"/>
      <c r="I549" s="41"/>
      <c r="N549" s="41"/>
    </row>
    <row r="550" spans="1:14" s="108" customFormat="1" x14ac:dyDescent="0.25">
      <c r="A550" s="41"/>
      <c r="I550" s="41"/>
      <c r="N550" s="41"/>
    </row>
    <row r="551" spans="1:14" s="108" customFormat="1" x14ac:dyDescent="0.25">
      <c r="A551" s="41"/>
      <c r="I551" s="41"/>
      <c r="N551" s="41"/>
    </row>
    <row r="552" spans="1:14" s="108" customFormat="1" x14ac:dyDescent="0.25">
      <c r="A552" s="41"/>
      <c r="I552" s="41"/>
      <c r="N552" s="41"/>
    </row>
    <row r="553" spans="1:14" s="108" customFormat="1" x14ac:dyDescent="0.25">
      <c r="A553" s="41"/>
      <c r="I553" s="41"/>
      <c r="N553" s="41"/>
    </row>
    <row r="554" spans="1:14" s="108" customFormat="1" x14ac:dyDescent="0.25">
      <c r="A554" s="41"/>
      <c r="I554" s="41"/>
      <c r="N554" s="41"/>
    </row>
    <row r="555" spans="1:14" s="108" customFormat="1" x14ac:dyDescent="0.25">
      <c r="A555" s="41"/>
      <c r="I555" s="41"/>
      <c r="N555" s="41"/>
    </row>
    <row r="556" spans="1:14" s="108" customFormat="1" x14ac:dyDescent="0.25">
      <c r="A556" s="41"/>
      <c r="I556" s="41"/>
      <c r="N556" s="41"/>
    </row>
    <row r="557" spans="1:14" s="108" customFormat="1" x14ac:dyDescent="0.25">
      <c r="A557" s="41"/>
      <c r="I557" s="41"/>
      <c r="N557" s="41"/>
    </row>
    <row r="558" spans="1:14" s="108" customFormat="1" x14ac:dyDescent="0.25">
      <c r="A558" s="41"/>
      <c r="I558" s="41"/>
      <c r="N558" s="41"/>
    </row>
    <row r="559" spans="1:14" s="108" customFormat="1" x14ac:dyDescent="0.25">
      <c r="A559" s="41"/>
      <c r="I559" s="41"/>
      <c r="N559" s="41"/>
    </row>
    <row r="560" spans="1:14" s="108" customFormat="1" x14ac:dyDescent="0.25">
      <c r="A560" s="41"/>
      <c r="I560" s="41"/>
      <c r="N560" s="41"/>
    </row>
    <row r="561" spans="1:14" s="108" customFormat="1" x14ac:dyDescent="0.25">
      <c r="A561" s="41"/>
      <c r="I561" s="41"/>
      <c r="N561" s="41"/>
    </row>
    <row r="562" spans="1:14" s="108" customFormat="1" x14ac:dyDescent="0.25">
      <c r="A562" s="41"/>
      <c r="I562" s="41"/>
      <c r="N562" s="41"/>
    </row>
    <row r="563" spans="1:14" s="108" customFormat="1" x14ac:dyDescent="0.25">
      <c r="A563" s="41"/>
      <c r="I563" s="41"/>
      <c r="N563" s="41"/>
    </row>
    <row r="564" spans="1:14" s="108" customFormat="1" x14ac:dyDescent="0.25">
      <c r="A564" s="41"/>
      <c r="I564" s="41"/>
      <c r="N564" s="41"/>
    </row>
    <row r="565" spans="1:14" s="108" customFormat="1" x14ac:dyDescent="0.25">
      <c r="A565" s="41"/>
      <c r="I565" s="41"/>
      <c r="N565" s="41"/>
    </row>
    <row r="566" spans="1:14" s="108" customFormat="1" x14ac:dyDescent="0.25">
      <c r="A566" s="41"/>
      <c r="I566" s="41"/>
      <c r="N566" s="41"/>
    </row>
    <row r="567" spans="1:14" s="108" customFormat="1" x14ac:dyDescent="0.25">
      <c r="A567" s="41"/>
      <c r="I567" s="41"/>
      <c r="N567" s="41"/>
    </row>
    <row r="568" spans="1:14" s="108" customFormat="1" x14ac:dyDescent="0.25">
      <c r="A568" s="41"/>
      <c r="I568" s="41"/>
      <c r="N568" s="41"/>
    </row>
    <row r="569" spans="1:14" s="108" customFormat="1" x14ac:dyDescent="0.25">
      <c r="A569" s="41"/>
      <c r="I569" s="41"/>
      <c r="N569" s="41"/>
    </row>
    <row r="570" spans="1:14" s="108" customFormat="1" x14ac:dyDescent="0.25">
      <c r="A570" s="41"/>
      <c r="I570" s="41"/>
      <c r="N570" s="41"/>
    </row>
    <row r="571" spans="1:14" s="108" customFormat="1" x14ac:dyDescent="0.25">
      <c r="A571" s="41"/>
      <c r="I571" s="41"/>
      <c r="N571" s="41"/>
    </row>
    <row r="572" spans="1:14" s="108" customFormat="1" x14ac:dyDescent="0.25">
      <c r="A572" s="41"/>
      <c r="I572" s="41"/>
      <c r="N572" s="41"/>
    </row>
    <row r="573" spans="1:14" s="108" customFormat="1" x14ac:dyDescent="0.25">
      <c r="A573" s="41"/>
      <c r="I573" s="41"/>
      <c r="N573" s="41"/>
    </row>
    <row r="574" spans="1:14" s="108" customFormat="1" x14ac:dyDescent="0.25">
      <c r="A574" s="41"/>
      <c r="I574" s="41"/>
      <c r="N574" s="41"/>
    </row>
    <row r="575" spans="1:14" s="108" customFormat="1" x14ac:dyDescent="0.25">
      <c r="A575" s="41"/>
      <c r="I575" s="41"/>
      <c r="N575" s="41"/>
    </row>
    <row r="576" spans="1:14" s="108" customFormat="1" x14ac:dyDescent="0.25">
      <c r="A576" s="41"/>
      <c r="I576" s="41"/>
      <c r="N576" s="41"/>
    </row>
    <row r="577" spans="1:14" s="108" customFormat="1" x14ac:dyDescent="0.25">
      <c r="A577" s="41"/>
      <c r="I577" s="41"/>
      <c r="N577" s="41"/>
    </row>
    <row r="578" spans="1:14" s="108" customFormat="1" x14ac:dyDescent="0.25">
      <c r="A578" s="41"/>
      <c r="I578" s="41"/>
      <c r="N578" s="41"/>
    </row>
    <row r="579" spans="1:14" s="108" customFormat="1" x14ac:dyDescent="0.25">
      <c r="A579" s="41"/>
      <c r="I579" s="41"/>
      <c r="N579" s="41"/>
    </row>
    <row r="580" spans="1:14" s="108" customFormat="1" x14ac:dyDescent="0.25">
      <c r="A580" s="41"/>
      <c r="I580" s="41"/>
      <c r="N580" s="41"/>
    </row>
    <row r="581" spans="1:14" s="108" customFormat="1" x14ac:dyDescent="0.25">
      <c r="A581" s="41"/>
      <c r="I581" s="41"/>
      <c r="N581" s="41"/>
    </row>
    <row r="582" spans="1:14" s="108" customFormat="1" x14ac:dyDescent="0.25">
      <c r="A582" s="41"/>
      <c r="I582" s="41"/>
      <c r="N582" s="41"/>
    </row>
    <row r="583" spans="1:14" s="108" customFormat="1" x14ac:dyDescent="0.25">
      <c r="A583" s="41"/>
      <c r="I583" s="41"/>
      <c r="N583" s="41"/>
    </row>
    <row r="584" spans="1:14" s="108" customFormat="1" x14ac:dyDescent="0.25">
      <c r="A584" s="41"/>
      <c r="I584" s="41"/>
      <c r="N584" s="41"/>
    </row>
    <row r="585" spans="1:14" s="108" customFormat="1" x14ac:dyDescent="0.25">
      <c r="A585" s="41"/>
      <c r="I585" s="41"/>
      <c r="N585" s="41"/>
    </row>
    <row r="586" spans="1:14" s="108" customFormat="1" x14ac:dyDescent="0.25">
      <c r="A586" s="41"/>
      <c r="I586" s="41"/>
      <c r="N586" s="41"/>
    </row>
    <row r="587" spans="1:14" s="108" customFormat="1" x14ac:dyDescent="0.25">
      <c r="A587" s="41"/>
      <c r="I587" s="41"/>
      <c r="N587" s="41"/>
    </row>
    <row r="588" spans="1:14" s="108" customFormat="1" x14ac:dyDescent="0.25">
      <c r="A588" s="41"/>
      <c r="I588" s="41"/>
      <c r="N588" s="41"/>
    </row>
    <row r="589" spans="1:14" s="108" customFormat="1" x14ac:dyDescent="0.25">
      <c r="A589" s="41"/>
      <c r="I589" s="41"/>
      <c r="N589" s="41"/>
    </row>
    <row r="590" spans="1:14" s="108" customFormat="1" x14ac:dyDescent="0.25">
      <c r="A590" s="41"/>
      <c r="I590" s="41"/>
      <c r="N590" s="41"/>
    </row>
    <row r="591" spans="1:14" s="108" customFormat="1" x14ac:dyDescent="0.25">
      <c r="A591" s="41"/>
      <c r="I591" s="41"/>
      <c r="N591" s="41"/>
    </row>
    <row r="592" spans="1:14" s="108" customFormat="1" x14ac:dyDescent="0.25">
      <c r="A592" s="41"/>
      <c r="I592" s="41"/>
      <c r="N592" s="41"/>
    </row>
    <row r="593" spans="1:14" s="108" customFormat="1" x14ac:dyDescent="0.25">
      <c r="A593" s="41"/>
      <c r="I593" s="41"/>
      <c r="N593" s="41"/>
    </row>
    <row r="594" spans="1:14" s="108" customFormat="1" x14ac:dyDescent="0.25">
      <c r="A594" s="41"/>
      <c r="I594" s="41"/>
      <c r="N594" s="41"/>
    </row>
    <row r="595" spans="1:14" s="108" customFormat="1" x14ac:dyDescent="0.25">
      <c r="A595" s="41"/>
      <c r="I595" s="41"/>
      <c r="N595" s="41"/>
    </row>
    <row r="596" spans="1:14" s="108" customFormat="1" x14ac:dyDescent="0.25">
      <c r="A596" s="41"/>
      <c r="I596" s="41"/>
      <c r="N596" s="41"/>
    </row>
    <row r="597" spans="1:14" s="108" customFormat="1" x14ac:dyDescent="0.25">
      <c r="A597" s="41"/>
      <c r="I597" s="41"/>
      <c r="N597" s="41"/>
    </row>
    <row r="598" spans="1:14" s="108" customFormat="1" x14ac:dyDescent="0.25">
      <c r="A598" s="41"/>
      <c r="I598" s="41"/>
      <c r="N598" s="41"/>
    </row>
    <row r="599" spans="1:14" s="108" customFormat="1" x14ac:dyDescent="0.25">
      <c r="A599" s="41"/>
      <c r="I599" s="41"/>
      <c r="N599" s="41"/>
    </row>
    <row r="600" spans="1:14" s="108" customFormat="1" x14ac:dyDescent="0.25">
      <c r="A600" s="41"/>
      <c r="I600" s="41"/>
      <c r="N600" s="41"/>
    </row>
    <row r="601" spans="1:14" s="108" customFormat="1" x14ac:dyDescent="0.25">
      <c r="A601" s="41"/>
      <c r="I601" s="41"/>
      <c r="N601" s="41"/>
    </row>
    <row r="602" spans="1:14" s="108" customFormat="1" x14ac:dyDescent="0.25">
      <c r="A602" s="41"/>
      <c r="I602" s="41"/>
      <c r="N602" s="41"/>
    </row>
    <row r="603" spans="1:14" s="108" customFormat="1" x14ac:dyDescent="0.25">
      <c r="A603" s="41"/>
      <c r="I603" s="41"/>
      <c r="N603" s="41"/>
    </row>
    <row r="604" spans="1:14" s="108" customFormat="1" x14ac:dyDescent="0.25">
      <c r="A604" s="41"/>
      <c r="I604" s="41"/>
      <c r="N604" s="41"/>
    </row>
    <row r="605" spans="1:14" s="108" customFormat="1" x14ac:dyDescent="0.25">
      <c r="A605" s="41"/>
      <c r="I605" s="41"/>
      <c r="N605" s="41"/>
    </row>
    <row r="606" spans="1:14" s="108" customFormat="1" x14ac:dyDescent="0.25">
      <c r="A606" s="41"/>
      <c r="I606" s="41"/>
      <c r="N606" s="41"/>
    </row>
    <row r="607" spans="1:14" s="108" customFormat="1" x14ac:dyDescent="0.25">
      <c r="A607" s="41"/>
      <c r="I607" s="41"/>
      <c r="N607" s="41"/>
    </row>
    <row r="608" spans="1:14" s="108" customFormat="1" x14ac:dyDescent="0.25">
      <c r="A608" s="41"/>
      <c r="I608" s="41"/>
      <c r="N608" s="41"/>
    </row>
    <row r="609" spans="1:14" s="108" customFormat="1" x14ac:dyDescent="0.25">
      <c r="A609" s="41"/>
      <c r="I609" s="41"/>
      <c r="N609" s="41"/>
    </row>
    <row r="610" spans="1:14" s="108" customFormat="1" x14ac:dyDescent="0.25">
      <c r="A610" s="41"/>
      <c r="I610" s="41"/>
      <c r="N610" s="41"/>
    </row>
    <row r="611" spans="1:14" s="108" customFormat="1" x14ac:dyDescent="0.25">
      <c r="A611" s="41"/>
      <c r="I611" s="41"/>
      <c r="N611" s="41"/>
    </row>
    <row r="612" spans="1:14" s="108" customFormat="1" x14ac:dyDescent="0.25">
      <c r="A612" s="41"/>
      <c r="I612" s="41"/>
      <c r="N612" s="41"/>
    </row>
    <row r="613" spans="1:14" s="108" customFormat="1" x14ac:dyDescent="0.25">
      <c r="A613" s="41"/>
      <c r="I613" s="41"/>
      <c r="N613" s="41"/>
    </row>
    <row r="614" spans="1:14" s="108" customFormat="1" x14ac:dyDescent="0.25">
      <c r="A614" s="41"/>
      <c r="I614" s="41"/>
      <c r="N614" s="41"/>
    </row>
    <row r="615" spans="1:14" s="108" customFormat="1" x14ac:dyDescent="0.25">
      <c r="A615" s="41"/>
      <c r="I615" s="41"/>
      <c r="N615" s="41"/>
    </row>
    <row r="616" spans="1:14" s="108" customFormat="1" x14ac:dyDescent="0.25">
      <c r="A616" s="41"/>
      <c r="I616" s="41"/>
      <c r="N616" s="41"/>
    </row>
    <row r="617" spans="1:14" s="108" customFormat="1" x14ac:dyDescent="0.25">
      <c r="A617" s="41"/>
      <c r="I617" s="41"/>
      <c r="N617" s="41"/>
    </row>
    <row r="618" spans="1:14" s="108" customFormat="1" x14ac:dyDescent="0.25">
      <c r="A618" s="41"/>
      <c r="I618" s="41"/>
      <c r="N618" s="41"/>
    </row>
    <row r="619" spans="1:14" s="108" customFormat="1" x14ac:dyDescent="0.25">
      <c r="A619" s="41"/>
      <c r="I619" s="41"/>
      <c r="N619" s="41"/>
    </row>
    <row r="620" spans="1:14" s="108" customFormat="1" x14ac:dyDescent="0.25">
      <c r="A620" s="41"/>
      <c r="I620" s="41"/>
      <c r="N620" s="41"/>
    </row>
    <row r="621" spans="1:14" s="108" customFormat="1" x14ac:dyDescent="0.25">
      <c r="A621" s="41"/>
      <c r="I621" s="41"/>
      <c r="N621" s="41"/>
    </row>
    <row r="622" spans="1:14" s="108" customFormat="1" x14ac:dyDescent="0.25">
      <c r="A622" s="41"/>
      <c r="I622" s="41"/>
      <c r="N622" s="41"/>
    </row>
    <row r="623" spans="1:14" s="108" customFormat="1" x14ac:dyDescent="0.25">
      <c r="A623" s="41"/>
      <c r="I623" s="41"/>
      <c r="N623" s="41"/>
    </row>
    <row r="624" spans="1:14" s="108" customFormat="1" x14ac:dyDescent="0.25">
      <c r="A624" s="41"/>
      <c r="I624" s="41"/>
      <c r="N624" s="41"/>
    </row>
    <row r="625" spans="1:14" s="108" customFormat="1" x14ac:dyDescent="0.25">
      <c r="A625" s="41"/>
      <c r="I625" s="41"/>
      <c r="N625" s="41"/>
    </row>
    <row r="626" spans="1:14" s="108" customFormat="1" x14ac:dyDescent="0.25">
      <c r="A626" s="41"/>
      <c r="I626" s="41"/>
      <c r="N626" s="41"/>
    </row>
    <row r="627" spans="1:14" s="108" customFormat="1" x14ac:dyDescent="0.25">
      <c r="A627" s="41"/>
      <c r="I627" s="41"/>
      <c r="N627" s="41"/>
    </row>
    <row r="628" spans="1:14" s="108" customFormat="1" x14ac:dyDescent="0.25">
      <c r="A628" s="41"/>
      <c r="I628" s="41"/>
      <c r="N628" s="41"/>
    </row>
    <row r="629" spans="1:14" s="108" customFormat="1" x14ac:dyDescent="0.25">
      <c r="A629" s="41"/>
      <c r="I629" s="41"/>
      <c r="N629" s="41"/>
    </row>
    <row r="630" spans="1:14" s="108" customFormat="1" x14ac:dyDescent="0.25">
      <c r="A630" s="41"/>
      <c r="I630" s="41"/>
      <c r="N630" s="41"/>
    </row>
    <row r="631" spans="1:14" s="108" customFormat="1" x14ac:dyDescent="0.25">
      <c r="A631" s="41"/>
      <c r="I631" s="41"/>
      <c r="N631" s="41"/>
    </row>
    <row r="632" spans="1:14" s="108" customFormat="1" x14ac:dyDescent="0.25">
      <c r="A632" s="41"/>
      <c r="I632" s="41"/>
      <c r="N632" s="41"/>
    </row>
    <row r="633" spans="1:14" s="108" customFormat="1" x14ac:dyDescent="0.25">
      <c r="A633" s="41"/>
      <c r="I633" s="41"/>
      <c r="N633" s="41"/>
    </row>
    <row r="634" spans="1:14" s="108" customFormat="1" x14ac:dyDescent="0.25">
      <c r="A634" s="41"/>
      <c r="I634" s="41"/>
      <c r="N634" s="41"/>
    </row>
    <row r="635" spans="1:14" s="108" customFormat="1" x14ac:dyDescent="0.25">
      <c r="A635" s="41"/>
      <c r="I635" s="41"/>
      <c r="N635" s="41"/>
    </row>
    <row r="636" spans="1:14" s="108" customFormat="1" x14ac:dyDescent="0.25">
      <c r="A636" s="41"/>
      <c r="I636" s="41"/>
      <c r="N636" s="41"/>
    </row>
    <row r="637" spans="1:14" s="108" customFormat="1" x14ac:dyDescent="0.25">
      <c r="A637" s="41"/>
      <c r="I637" s="41"/>
      <c r="N637" s="41"/>
    </row>
    <row r="638" spans="1:14" s="108" customFormat="1" x14ac:dyDescent="0.25">
      <c r="A638" s="41"/>
      <c r="I638" s="41"/>
      <c r="N638" s="41"/>
    </row>
    <row r="639" spans="1:14" s="108" customFormat="1" x14ac:dyDescent="0.25">
      <c r="A639" s="41"/>
      <c r="I639" s="41"/>
      <c r="N639" s="41"/>
    </row>
    <row r="640" spans="1:14" s="108" customFormat="1" x14ac:dyDescent="0.25">
      <c r="A640" s="41"/>
      <c r="I640" s="41"/>
      <c r="N640" s="41"/>
    </row>
    <row r="641" spans="1:14" s="108" customFormat="1" x14ac:dyDescent="0.25">
      <c r="A641" s="41"/>
      <c r="I641" s="41"/>
      <c r="N641" s="41"/>
    </row>
    <row r="642" spans="1:14" s="108" customFormat="1" x14ac:dyDescent="0.25">
      <c r="A642" s="41"/>
      <c r="I642" s="41"/>
      <c r="N642" s="41"/>
    </row>
    <row r="643" spans="1:14" s="108" customFormat="1" x14ac:dyDescent="0.25">
      <c r="A643" s="41"/>
      <c r="I643" s="41"/>
      <c r="N643" s="41"/>
    </row>
    <row r="644" spans="1:14" s="108" customFormat="1" x14ac:dyDescent="0.25">
      <c r="A644" s="41"/>
      <c r="I644" s="41"/>
      <c r="N644" s="41"/>
    </row>
    <row r="645" spans="1:14" s="108" customFormat="1" x14ac:dyDescent="0.25">
      <c r="A645" s="41"/>
      <c r="I645" s="41"/>
      <c r="N645" s="41"/>
    </row>
    <row r="646" spans="1:14" s="108" customFormat="1" x14ac:dyDescent="0.25">
      <c r="A646" s="41"/>
      <c r="I646" s="41"/>
      <c r="N646" s="41"/>
    </row>
    <row r="647" spans="1:14" s="108" customFormat="1" x14ac:dyDescent="0.25">
      <c r="A647" s="41"/>
      <c r="I647" s="41"/>
      <c r="N647" s="41"/>
    </row>
    <row r="648" spans="1:14" s="108" customFormat="1" x14ac:dyDescent="0.25">
      <c r="A648" s="41"/>
      <c r="I648" s="41"/>
      <c r="N648" s="41"/>
    </row>
    <row r="649" spans="1:14" s="108" customFormat="1" x14ac:dyDescent="0.25">
      <c r="A649" s="41"/>
      <c r="I649" s="41"/>
      <c r="N649" s="41"/>
    </row>
    <row r="650" spans="1:14" s="108" customFormat="1" x14ac:dyDescent="0.25">
      <c r="A650" s="41"/>
      <c r="I650" s="41"/>
      <c r="N650" s="41"/>
    </row>
    <row r="651" spans="1:14" s="108" customFormat="1" x14ac:dyDescent="0.25">
      <c r="A651" s="41"/>
      <c r="I651" s="41"/>
      <c r="N651" s="41"/>
    </row>
    <row r="652" spans="1:14" s="108" customFormat="1" x14ac:dyDescent="0.25">
      <c r="A652" s="41"/>
      <c r="I652" s="41"/>
      <c r="N652" s="41"/>
    </row>
    <row r="653" spans="1:14" s="108" customFormat="1" x14ac:dyDescent="0.25">
      <c r="A653" s="41"/>
      <c r="I653" s="41"/>
      <c r="N653" s="41"/>
    </row>
    <row r="654" spans="1:14" s="108" customFormat="1" x14ac:dyDescent="0.25">
      <c r="A654" s="41"/>
      <c r="I654" s="41"/>
      <c r="N654" s="41"/>
    </row>
    <row r="655" spans="1:14" s="108" customFormat="1" x14ac:dyDescent="0.25">
      <c r="A655" s="41"/>
      <c r="I655" s="41"/>
      <c r="N655" s="41"/>
    </row>
    <row r="656" spans="1:14" s="108" customFormat="1" x14ac:dyDescent="0.25">
      <c r="A656" s="41"/>
      <c r="I656" s="41"/>
      <c r="N656" s="41"/>
    </row>
    <row r="657" spans="1:14" s="108" customFormat="1" x14ac:dyDescent="0.25">
      <c r="A657" s="41"/>
      <c r="I657" s="41"/>
      <c r="N657" s="41"/>
    </row>
    <row r="658" spans="1:14" s="108" customFormat="1" x14ac:dyDescent="0.25">
      <c r="A658" s="41"/>
      <c r="I658" s="41"/>
      <c r="N658" s="41"/>
    </row>
    <row r="659" spans="1:14" s="108" customFormat="1" x14ac:dyDescent="0.25">
      <c r="A659" s="41"/>
      <c r="I659" s="41"/>
      <c r="N659" s="41"/>
    </row>
    <row r="660" spans="1:14" s="108" customFormat="1" x14ac:dyDescent="0.25">
      <c r="A660" s="41"/>
      <c r="I660" s="41"/>
      <c r="N660" s="41"/>
    </row>
    <row r="661" spans="1:14" s="108" customFormat="1" x14ac:dyDescent="0.25">
      <c r="A661" s="41"/>
      <c r="I661" s="41"/>
      <c r="N661" s="41"/>
    </row>
    <row r="662" spans="1:14" s="108" customFormat="1" x14ac:dyDescent="0.25">
      <c r="A662" s="41"/>
      <c r="I662" s="41"/>
      <c r="N662" s="41"/>
    </row>
    <row r="663" spans="1:14" s="108" customFormat="1" x14ac:dyDescent="0.25">
      <c r="A663" s="41"/>
      <c r="I663" s="41"/>
      <c r="N663" s="41"/>
    </row>
    <row r="664" spans="1:14" s="108" customFormat="1" x14ac:dyDescent="0.25">
      <c r="A664" s="41"/>
      <c r="I664" s="41"/>
      <c r="N664" s="41"/>
    </row>
    <row r="665" spans="1:14" s="108" customFormat="1" x14ac:dyDescent="0.25">
      <c r="A665" s="41"/>
      <c r="I665" s="41"/>
      <c r="N665" s="41"/>
    </row>
    <row r="666" spans="1:14" s="108" customFormat="1" x14ac:dyDescent="0.25">
      <c r="A666" s="41"/>
      <c r="I666" s="41"/>
      <c r="N666" s="41"/>
    </row>
    <row r="667" spans="1:14" s="108" customFormat="1" x14ac:dyDescent="0.25">
      <c r="A667" s="41"/>
      <c r="I667" s="41"/>
      <c r="N667" s="41"/>
    </row>
    <row r="668" spans="1:14" s="108" customFormat="1" x14ac:dyDescent="0.25">
      <c r="A668" s="41"/>
      <c r="I668" s="41"/>
      <c r="N668" s="41"/>
    </row>
    <row r="669" spans="1:14" s="108" customFormat="1" x14ac:dyDescent="0.25">
      <c r="A669" s="41"/>
      <c r="I669" s="41"/>
      <c r="N669" s="41"/>
    </row>
    <row r="670" spans="1:14" s="108" customFormat="1" x14ac:dyDescent="0.25">
      <c r="A670" s="41"/>
      <c r="I670" s="41"/>
      <c r="N670" s="41"/>
    </row>
    <row r="671" spans="1:14" s="108" customFormat="1" x14ac:dyDescent="0.25">
      <c r="A671" s="41"/>
      <c r="I671" s="41"/>
      <c r="N671" s="41"/>
    </row>
    <row r="672" spans="1:14" s="108" customFormat="1" x14ac:dyDescent="0.25">
      <c r="A672" s="41"/>
      <c r="I672" s="41"/>
      <c r="N672" s="41"/>
    </row>
    <row r="673" spans="1:14" s="108" customFormat="1" x14ac:dyDescent="0.25">
      <c r="A673" s="41"/>
      <c r="I673" s="41"/>
      <c r="N673" s="41"/>
    </row>
    <row r="674" spans="1:14" s="108" customFormat="1" x14ac:dyDescent="0.25">
      <c r="A674" s="41"/>
      <c r="I674" s="41"/>
      <c r="N674" s="41"/>
    </row>
    <row r="675" spans="1:14" s="108" customFormat="1" x14ac:dyDescent="0.25">
      <c r="A675" s="41"/>
      <c r="I675" s="41"/>
      <c r="N675" s="41"/>
    </row>
    <row r="676" spans="1:14" s="108" customFormat="1" x14ac:dyDescent="0.25">
      <c r="A676" s="41"/>
      <c r="I676" s="41"/>
      <c r="N676" s="41"/>
    </row>
    <row r="677" spans="1:14" s="108" customFormat="1" x14ac:dyDescent="0.25">
      <c r="A677" s="41"/>
      <c r="I677" s="41"/>
      <c r="N677" s="41"/>
    </row>
    <row r="678" spans="1:14" s="108" customFormat="1" x14ac:dyDescent="0.25">
      <c r="A678" s="41"/>
      <c r="I678" s="41"/>
      <c r="N678" s="41"/>
    </row>
    <row r="679" spans="1:14" s="108" customFormat="1" x14ac:dyDescent="0.25">
      <c r="A679" s="41"/>
      <c r="I679" s="41"/>
      <c r="N679" s="41"/>
    </row>
    <row r="680" spans="1:14" s="108" customFormat="1" x14ac:dyDescent="0.25">
      <c r="A680" s="41"/>
      <c r="I680" s="41"/>
      <c r="N680" s="41"/>
    </row>
    <row r="681" spans="1:14" s="108" customFormat="1" x14ac:dyDescent="0.25">
      <c r="A681" s="41"/>
      <c r="I681" s="41"/>
      <c r="N681" s="41"/>
    </row>
    <row r="682" spans="1:14" s="108" customFormat="1" x14ac:dyDescent="0.25">
      <c r="A682" s="41"/>
      <c r="I682" s="41"/>
      <c r="N682" s="41"/>
    </row>
    <row r="683" spans="1:14" s="108" customFormat="1" x14ac:dyDescent="0.25">
      <c r="A683" s="41"/>
      <c r="I683" s="41"/>
      <c r="N683" s="41"/>
    </row>
    <row r="684" spans="1:14" s="108" customFormat="1" x14ac:dyDescent="0.25">
      <c r="A684" s="41"/>
      <c r="I684" s="41"/>
      <c r="N684" s="41"/>
    </row>
    <row r="685" spans="1:14" s="108" customFormat="1" x14ac:dyDescent="0.25">
      <c r="A685" s="41"/>
      <c r="I685" s="41"/>
      <c r="N685" s="41"/>
    </row>
    <row r="686" spans="1:14" s="108" customFormat="1" x14ac:dyDescent="0.25">
      <c r="A686" s="41"/>
      <c r="I686" s="41"/>
      <c r="N686" s="41"/>
    </row>
    <row r="687" spans="1:14" s="108" customFormat="1" x14ac:dyDescent="0.25">
      <c r="A687" s="41"/>
      <c r="I687" s="41"/>
      <c r="N687" s="41"/>
    </row>
    <row r="688" spans="1:14" s="108" customFormat="1" x14ac:dyDescent="0.25">
      <c r="A688" s="41"/>
      <c r="I688" s="41"/>
      <c r="N688" s="41"/>
    </row>
    <row r="689" spans="1:14" s="108" customFormat="1" x14ac:dyDescent="0.25">
      <c r="A689" s="41"/>
      <c r="I689" s="41"/>
      <c r="N689" s="41"/>
    </row>
    <row r="690" spans="1:14" s="108" customFormat="1" x14ac:dyDescent="0.25">
      <c r="A690" s="41"/>
      <c r="I690" s="41"/>
      <c r="N690" s="41"/>
    </row>
    <row r="691" spans="1:14" s="108" customFormat="1" x14ac:dyDescent="0.25">
      <c r="A691" s="41"/>
      <c r="I691" s="41"/>
      <c r="N691" s="41"/>
    </row>
    <row r="692" spans="1:14" s="108" customFormat="1" x14ac:dyDescent="0.25">
      <c r="A692" s="41"/>
      <c r="I692" s="41"/>
      <c r="N692" s="41"/>
    </row>
    <row r="693" spans="1:14" s="108" customFormat="1" x14ac:dyDescent="0.25">
      <c r="A693" s="41"/>
      <c r="I693" s="41"/>
      <c r="N693" s="41"/>
    </row>
    <row r="694" spans="1:14" s="108" customFormat="1" x14ac:dyDescent="0.25">
      <c r="A694" s="41"/>
      <c r="I694" s="41"/>
      <c r="N694" s="41"/>
    </row>
    <row r="695" spans="1:14" s="108" customFormat="1" x14ac:dyDescent="0.25">
      <c r="A695" s="41"/>
      <c r="I695" s="41"/>
      <c r="N695" s="41"/>
    </row>
    <row r="696" spans="1:14" s="108" customFormat="1" x14ac:dyDescent="0.25">
      <c r="A696" s="41"/>
      <c r="I696" s="41"/>
      <c r="N696" s="41"/>
    </row>
    <row r="697" spans="1:14" s="108" customFormat="1" x14ac:dyDescent="0.25">
      <c r="A697" s="41"/>
      <c r="I697" s="41"/>
      <c r="N697" s="41"/>
    </row>
    <row r="698" spans="1:14" s="108" customFormat="1" x14ac:dyDescent="0.25">
      <c r="A698" s="41"/>
      <c r="I698" s="41"/>
      <c r="N698" s="41"/>
    </row>
    <row r="699" spans="1:14" s="108" customFormat="1" x14ac:dyDescent="0.25">
      <c r="A699" s="41"/>
      <c r="I699" s="41"/>
      <c r="N699" s="41"/>
    </row>
    <row r="700" spans="1:14" s="108" customFormat="1" x14ac:dyDescent="0.25">
      <c r="A700" s="41"/>
      <c r="I700" s="41"/>
      <c r="N700" s="41"/>
    </row>
    <row r="701" spans="1:14" s="108" customFormat="1" x14ac:dyDescent="0.25">
      <c r="A701" s="41"/>
      <c r="I701" s="41"/>
      <c r="N701" s="41"/>
    </row>
    <row r="702" spans="1:14" s="108" customFormat="1" x14ac:dyDescent="0.25">
      <c r="A702" s="41"/>
      <c r="I702" s="41"/>
      <c r="N702" s="41"/>
    </row>
    <row r="703" spans="1:14" s="108" customFormat="1" x14ac:dyDescent="0.25">
      <c r="A703" s="41"/>
      <c r="I703" s="41"/>
      <c r="N703" s="41"/>
    </row>
    <row r="704" spans="1:14" s="108" customFormat="1" x14ac:dyDescent="0.25">
      <c r="A704" s="41"/>
      <c r="I704" s="41"/>
      <c r="N704" s="41"/>
    </row>
    <row r="705" spans="1:14" s="108" customFormat="1" x14ac:dyDescent="0.25">
      <c r="A705" s="41"/>
      <c r="I705" s="41"/>
      <c r="N705" s="41"/>
    </row>
    <row r="706" spans="1:14" s="108" customFormat="1" x14ac:dyDescent="0.25">
      <c r="A706" s="41"/>
      <c r="I706" s="41"/>
      <c r="N706" s="41"/>
    </row>
    <row r="707" spans="1:14" s="108" customFormat="1" x14ac:dyDescent="0.25">
      <c r="A707" s="41"/>
      <c r="I707" s="41"/>
      <c r="N707" s="41"/>
    </row>
    <row r="708" spans="1:14" s="108" customFormat="1" x14ac:dyDescent="0.25">
      <c r="A708" s="41"/>
      <c r="I708" s="41"/>
      <c r="N708" s="41"/>
    </row>
    <row r="709" spans="1:14" s="108" customFormat="1" x14ac:dyDescent="0.25">
      <c r="A709" s="41"/>
      <c r="I709" s="41"/>
      <c r="N709" s="41"/>
    </row>
    <row r="710" spans="1:14" s="108" customFormat="1" x14ac:dyDescent="0.25">
      <c r="A710" s="41"/>
      <c r="I710" s="41"/>
      <c r="N710" s="41"/>
    </row>
    <row r="711" spans="1:14" s="108" customFormat="1" x14ac:dyDescent="0.25">
      <c r="A711" s="41"/>
      <c r="I711" s="41"/>
      <c r="N711" s="41"/>
    </row>
    <row r="712" spans="1:14" s="108" customFormat="1" x14ac:dyDescent="0.25">
      <c r="A712" s="41"/>
      <c r="I712" s="41"/>
      <c r="N712" s="41"/>
    </row>
    <row r="713" spans="1:14" s="108" customFormat="1" x14ac:dyDescent="0.25">
      <c r="A713" s="41"/>
      <c r="I713" s="41"/>
      <c r="N713" s="41"/>
    </row>
    <row r="714" spans="1:14" s="108" customFormat="1" x14ac:dyDescent="0.25">
      <c r="A714" s="41"/>
      <c r="I714" s="41"/>
      <c r="N714" s="41"/>
    </row>
    <row r="715" spans="1:14" s="108" customFormat="1" x14ac:dyDescent="0.25">
      <c r="A715" s="41"/>
      <c r="I715" s="41"/>
      <c r="N715" s="41"/>
    </row>
    <row r="716" spans="1:14" s="108" customFormat="1" x14ac:dyDescent="0.25">
      <c r="A716" s="41"/>
      <c r="I716" s="41"/>
      <c r="N716" s="41"/>
    </row>
    <row r="717" spans="1:14" s="108" customFormat="1" x14ac:dyDescent="0.25">
      <c r="A717" s="41"/>
      <c r="I717" s="41"/>
      <c r="N717" s="41"/>
    </row>
    <row r="718" spans="1:14" s="108" customFormat="1" x14ac:dyDescent="0.25">
      <c r="A718" s="41"/>
      <c r="I718" s="41"/>
      <c r="N718" s="41"/>
    </row>
    <row r="719" spans="1:14" s="108" customFormat="1" x14ac:dyDescent="0.25">
      <c r="A719" s="41"/>
      <c r="I719" s="41"/>
      <c r="N719" s="41"/>
    </row>
    <row r="720" spans="1:14" s="108" customFormat="1" x14ac:dyDescent="0.25">
      <c r="A720" s="41"/>
      <c r="I720" s="41"/>
      <c r="N720" s="41"/>
    </row>
    <row r="721" spans="1:14" s="108" customFormat="1" x14ac:dyDescent="0.25">
      <c r="A721" s="41"/>
      <c r="I721" s="41"/>
      <c r="N721" s="41"/>
    </row>
    <row r="722" spans="1:14" s="108" customFormat="1" x14ac:dyDescent="0.25">
      <c r="A722" s="41"/>
      <c r="I722" s="41"/>
      <c r="N722" s="41"/>
    </row>
    <row r="723" spans="1:14" s="108" customFormat="1" x14ac:dyDescent="0.25">
      <c r="A723" s="41"/>
      <c r="I723" s="41"/>
      <c r="N723" s="41"/>
    </row>
    <row r="724" spans="1:14" s="108" customFormat="1" x14ac:dyDescent="0.25">
      <c r="A724" s="41"/>
      <c r="I724" s="41"/>
      <c r="N724" s="41"/>
    </row>
    <row r="725" spans="1:14" s="108" customFormat="1" x14ac:dyDescent="0.25">
      <c r="A725" s="41"/>
      <c r="I725" s="41"/>
      <c r="N725" s="41"/>
    </row>
    <row r="726" spans="1:14" s="108" customFormat="1" x14ac:dyDescent="0.25">
      <c r="A726" s="41"/>
      <c r="I726" s="41"/>
      <c r="N726" s="41"/>
    </row>
    <row r="727" spans="1:14" s="108" customFormat="1" x14ac:dyDescent="0.25">
      <c r="A727" s="41"/>
      <c r="I727" s="41"/>
      <c r="N727" s="41"/>
    </row>
    <row r="728" spans="1:14" s="108" customFormat="1" x14ac:dyDescent="0.25">
      <c r="A728" s="41"/>
      <c r="I728" s="41"/>
      <c r="N728" s="41"/>
    </row>
    <row r="729" spans="1:14" s="108" customFormat="1" x14ac:dyDescent="0.25">
      <c r="A729" s="41"/>
      <c r="I729" s="41"/>
      <c r="N729" s="41"/>
    </row>
    <row r="730" spans="1:14" s="108" customFormat="1" x14ac:dyDescent="0.25">
      <c r="A730" s="41"/>
      <c r="I730" s="41"/>
      <c r="N730" s="41"/>
    </row>
    <row r="731" spans="1:14" s="108" customFormat="1" x14ac:dyDescent="0.25">
      <c r="A731" s="41"/>
      <c r="I731" s="41"/>
      <c r="N731" s="41"/>
    </row>
    <row r="732" spans="1:14" s="108" customFormat="1" x14ac:dyDescent="0.25">
      <c r="A732" s="41"/>
      <c r="I732" s="41"/>
      <c r="N732" s="41"/>
    </row>
    <row r="733" spans="1:14" s="108" customFormat="1" x14ac:dyDescent="0.25">
      <c r="A733" s="41"/>
      <c r="I733" s="41"/>
      <c r="N733" s="41"/>
    </row>
    <row r="734" spans="1:14" s="108" customFormat="1" x14ac:dyDescent="0.25">
      <c r="A734" s="41"/>
      <c r="I734" s="41"/>
      <c r="N734" s="41"/>
    </row>
    <row r="735" spans="1:14" s="108" customFormat="1" x14ac:dyDescent="0.25">
      <c r="A735" s="41"/>
      <c r="I735" s="41"/>
      <c r="N735" s="41"/>
    </row>
    <row r="736" spans="1:14" s="108" customFormat="1" x14ac:dyDescent="0.25">
      <c r="A736" s="41"/>
      <c r="I736" s="41"/>
      <c r="N736" s="41"/>
    </row>
    <row r="737" spans="1:14" s="108" customFormat="1" x14ac:dyDescent="0.25">
      <c r="A737" s="41"/>
      <c r="I737" s="41"/>
      <c r="N737" s="41"/>
    </row>
    <row r="738" spans="1:14" s="108" customFormat="1" x14ac:dyDescent="0.25">
      <c r="A738" s="41"/>
      <c r="I738" s="41"/>
      <c r="N738" s="41"/>
    </row>
    <row r="739" spans="1:14" s="108" customFormat="1" x14ac:dyDescent="0.25">
      <c r="A739" s="41"/>
      <c r="I739" s="41"/>
      <c r="N739" s="41"/>
    </row>
    <row r="740" spans="1:14" s="108" customFormat="1" x14ac:dyDescent="0.25">
      <c r="A740" s="41"/>
      <c r="I740" s="41"/>
      <c r="N740" s="41"/>
    </row>
    <row r="741" spans="1:14" s="108" customFormat="1" x14ac:dyDescent="0.25">
      <c r="A741" s="41"/>
      <c r="I741" s="41"/>
      <c r="N741" s="41"/>
    </row>
    <row r="742" spans="1:14" s="108" customFormat="1" x14ac:dyDescent="0.25">
      <c r="A742" s="41"/>
      <c r="I742" s="41"/>
      <c r="N742" s="41"/>
    </row>
    <row r="743" spans="1:14" s="108" customFormat="1" x14ac:dyDescent="0.25">
      <c r="A743" s="41"/>
      <c r="I743" s="41"/>
      <c r="N743" s="41"/>
    </row>
    <row r="744" spans="1:14" s="108" customFormat="1" x14ac:dyDescent="0.25">
      <c r="A744" s="41"/>
      <c r="I744" s="41"/>
      <c r="N744" s="41"/>
    </row>
    <row r="745" spans="1:14" s="108" customFormat="1" x14ac:dyDescent="0.25">
      <c r="A745" s="41"/>
      <c r="I745" s="41"/>
      <c r="N745" s="41"/>
    </row>
    <row r="746" spans="1:14" s="108" customFormat="1" x14ac:dyDescent="0.25">
      <c r="A746" s="41"/>
      <c r="I746" s="41"/>
      <c r="N746" s="41"/>
    </row>
    <row r="747" spans="1:14" s="108" customFormat="1" x14ac:dyDescent="0.25">
      <c r="A747" s="41"/>
      <c r="I747" s="41"/>
      <c r="N747" s="41"/>
    </row>
    <row r="748" spans="1:14" s="108" customFormat="1" x14ac:dyDescent="0.25">
      <c r="A748" s="41"/>
      <c r="I748" s="41"/>
      <c r="N748" s="41"/>
    </row>
    <row r="749" spans="1:14" s="108" customFormat="1" x14ac:dyDescent="0.25">
      <c r="A749" s="41"/>
      <c r="I749" s="41"/>
      <c r="N749" s="41"/>
    </row>
    <row r="750" spans="1:14" s="108" customFormat="1" x14ac:dyDescent="0.25">
      <c r="A750" s="41"/>
      <c r="I750" s="41"/>
      <c r="N750" s="41"/>
    </row>
    <row r="751" spans="1:14" s="108" customFormat="1" x14ac:dyDescent="0.25">
      <c r="A751" s="41"/>
      <c r="I751" s="41"/>
      <c r="N751" s="41"/>
    </row>
    <row r="752" spans="1:14" s="108" customFormat="1" x14ac:dyDescent="0.25">
      <c r="A752" s="41"/>
      <c r="I752" s="41"/>
      <c r="N752" s="41"/>
    </row>
    <row r="753" spans="1:14" s="108" customFormat="1" x14ac:dyDescent="0.25">
      <c r="A753" s="41"/>
      <c r="I753" s="41"/>
      <c r="N753" s="41"/>
    </row>
    <row r="754" spans="1:14" s="108" customFormat="1" x14ac:dyDescent="0.25">
      <c r="A754" s="41"/>
      <c r="I754" s="41"/>
      <c r="N754" s="41"/>
    </row>
    <row r="755" spans="1:14" s="108" customFormat="1" x14ac:dyDescent="0.25">
      <c r="A755" s="41"/>
      <c r="I755" s="41"/>
      <c r="N755" s="41"/>
    </row>
    <row r="756" spans="1:14" s="108" customFormat="1" x14ac:dyDescent="0.25">
      <c r="A756" s="41"/>
      <c r="I756" s="41"/>
      <c r="N756" s="41"/>
    </row>
    <row r="757" spans="1:14" s="108" customFormat="1" x14ac:dyDescent="0.25">
      <c r="A757" s="41"/>
      <c r="I757" s="41"/>
      <c r="N757" s="41"/>
    </row>
    <row r="758" spans="1:14" s="108" customFormat="1" x14ac:dyDescent="0.25">
      <c r="A758" s="41"/>
      <c r="I758" s="41"/>
      <c r="N758" s="41"/>
    </row>
    <row r="759" spans="1:14" s="108" customFormat="1" x14ac:dyDescent="0.25">
      <c r="A759" s="41"/>
      <c r="I759" s="41"/>
      <c r="N759" s="41"/>
    </row>
    <row r="760" spans="1:14" s="108" customFormat="1" x14ac:dyDescent="0.25">
      <c r="A760" s="41"/>
      <c r="I760" s="41"/>
      <c r="N760" s="41"/>
    </row>
    <row r="761" spans="1:14" s="108" customFormat="1" x14ac:dyDescent="0.25">
      <c r="A761" s="41"/>
      <c r="I761" s="41"/>
      <c r="N761" s="41"/>
    </row>
    <row r="762" spans="1:14" s="108" customFormat="1" x14ac:dyDescent="0.25">
      <c r="A762" s="41"/>
      <c r="I762" s="41"/>
      <c r="N762" s="41"/>
    </row>
    <row r="763" spans="1:14" s="108" customFormat="1" x14ac:dyDescent="0.25">
      <c r="A763" s="41"/>
      <c r="I763" s="41"/>
      <c r="N763" s="41"/>
    </row>
    <row r="764" spans="1:14" s="108" customFormat="1" x14ac:dyDescent="0.25">
      <c r="A764" s="41"/>
      <c r="I764" s="41"/>
      <c r="N764" s="41"/>
    </row>
    <row r="765" spans="1:14" s="108" customFormat="1" x14ac:dyDescent="0.25">
      <c r="A765" s="41"/>
      <c r="I765" s="41"/>
      <c r="N765" s="41"/>
    </row>
    <row r="766" spans="1:14" s="108" customFormat="1" x14ac:dyDescent="0.25">
      <c r="A766" s="41"/>
      <c r="I766" s="41"/>
      <c r="N766" s="41"/>
    </row>
    <row r="767" spans="1:14" s="108" customFormat="1" x14ac:dyDescent="0.25">
      <c r="A767" s="41"/>
      <c r="I767" s="41"/>
      <c r="N767" s="41"/>
    </row>
    <row r="768" spans="1:14" s="108" customFormat="1" x14ac:dyDescent="0.25">
      <c r="A768" s="41"/>
      <c r="I768" s="41"/>
      <c r="N768" s="41"/>
    </row>
    <row r="769" spans="1:14" s="108" customFormat="1" x14ac:dyDescent="0.25">
      <c r="A769" s="41"/>
      <c r="I769" s="41"/>
      <c r="N769" s="41"/>
    </row>
    <row r="770" spans="1:14" s="108" customFormat="1" x14ac:dyDescent="0.25">
      <c r="A770" s="41"/>
      <c r="I770" s="41"/>
      <c r="N770" s="41"/>
    </row>
    <row r="771" spans="1:14" s="108" customFormat="1" x14ac:dyDescent="0.25">
      <c r="A771" s="41"/>
      <c r="I771" s="41"/>
      <c r="N771" s="41"/>
    </row>
    <row r="772" spans="1:14" s="108" customFormat="1" x14ac:dyDescent="0.25">
      <c r="A772" s="41"/>
      <c r="I772" s="41"/>
      <c r="N772" s="41"/>
    </row>
    <row r="773" spans="1:14" s="108" customFormat="1" x14ac:dyDescent="0.25">
      <c r="A773" s="41"/>
      <c r="I773" s="41"/>
      <c r="N773" s="41"/>
    </row>
    <row r="774" spans="1:14" s="108" customFormat="1" x14ac:dyDescent="0.25">
      <c r="A774" s="41"/>
      <c r="I774" s="41"/>
      <c r="N774" s="41"/>
    </row>
    <row r="775" spans="1:14" s="108" customFormat="1" x14ac:dyDescent="0.25">
      <c r="A775" s="41"/>
      <c r="I775" s="41"/>
      <c r="N775" s="41"/>
    </row>
    <row r="776" spans="1:14" s="108" customFormat="1" x14ac:dyDescent="0.25">
      <c r="A776" s="41"/>
      <c r="I776" s="41"/>
      <c r="N776" s="41"/>
    </row>
    <row r="777" spans="1:14" s="108" customFormat="1" x14ac:dyDescent="0.25">
      <c r="A777" s="41"/>
      <c r="I777" s="41"/>
      <c r="N777" s="41"/>
    </row>
    <row r="778" spans="1:14" s="108" customFormat="1" x14ac:dyDescent="0.25">
      <c r="A778" s="41"/>
      <c r="I778" s="41"/>
      <c r="N778" s="41"/>
    </row>
    <row r="779" spans="1:14" s="108" customFormat="1" x14ac:dyDescent="0.25">
      <c r="A779" s="41"/>
      <c r="I779" s="41"/>
      <c r="N779" s="41"/>
    </row>
    <row r="780" spans="1:14" s="108" customFormat="1" x14ac:dyDescent="0.25">
      <c r="A780" s="41"/>
      <c r="I780" s="41"/>
      <c r="N780" s="41"/>
    </row>
    <row r="781" spans="1:14" s="108" customFormat="1" x14ac:dyDescent="0.25">
      <c r="A781" s="41"/>
      <c r="I781" s="41"/>
      <c r="N781" s="41"/>
    </row>
    <row r="782" spans="1:14" s="108" customFormat="1" x14ac:dyDescent="0.25">
      <c r="A782" s="41"/>
      <c r="I782" s="41"/>
      <c r="N782" s="41"/>
    </row>
    <row r="783" spans="1:14" s="108" customFormat="1" x14ac:dyDescent="0.25">
      <c r="A783" s="41"/>
      <c r="I783" s="41"/>
      <c r="N783" s="41"/>
    </row>
    <row r="784" spans="1:14" s="108" customFormat="1" x14ac:dyDescent="0.25">
      <c r="A784" s="41"/>
      <c r="I784" s="41"/>
      <c r="N784" s="41"/>
    </row>
    <row r="785" spans="1:14" s="108" customFormat="1" x14ac:dyDescent="0.25">
      <c r="A785" s="41"/>
      <c r="I785" s="41"/>
      <c r="N785" s="41"/>
    </row>
    <row r="786" spans="1:14" s="108" customFormat="1" x14ac:dyDescent="0.25">
      <c r="A786" s="41"/>
      <c r="I786" s="41"/>
      <c r="N786" s="41"/>
    </row>
    <row r="787" spans="1:14" s="108" customFormat="1" x14ac:dyDescent="0.25">
      <c r="A787" s="41"/>
      <c r="I787" s="41"/>
      <c r="N787" s="41"/>
    </row>
    <row r="788" spans="1:14" s="108" customFormat="1" x14ac:dyDescent="0.25">
      <c r="A788" s="41"/>
      <c r="I788" s="41"/>
      <c r="N788" s="41"/>
    </row>
    <row r="789" spans="1:14" s="108" customFormat="1" x14ac:dyDescent="0.25">
      <c r="A789" s="41"/>
      <c r="I789" s="41"/>
      <c r="N789" s="41"/>
    </row>
    <row r="790" spans="1:14" s="108" customFormat="1" x14ac:dyDescent="0.25">
      <c r="A790" s="41"/>
      <c r="I790" s="41"/>
      <c r="N790" s="41"/>
    </row>
    <row r="791" spans="1:14" s="108" customFormat="1" x14ac:dyDescent="0.25">
      <c r="A791" s="41"/>
      <c r="I791" s="41"/>
      <c r="N791" s="41"/>
    </row>
    <row r="792" spans="1:14" s="108" customFormat="1" x14ac:dyDescent="0.25">
      <c r="A792" s="41"/>
      <c r="I792" s="41"/>
      <c r="N792" s="41"/>
    </row>
    <row r="793" spans="1:14" s="108" customFormat="1" x14ac:dyDescent="0.25">
      <c r="A793" s="41"/>
      <c r="I793" s="41"/>
      <c r="N793" s="41"/>
    </row>
    <row r="794" spans="1:14" s="108" customFormat="1" x14ac:dyDescent="0.25">
      <c r="A794" s="41"/>
      <c r="I794" s="41"/>
      <c r="N794" s="41"/>
    </row>
    <row r="795" spans="1:14" s="108" customFormat="1" x14ac:dyDescent="0.25">
      <c r="A795" s="41"/>
      <c r="I795" s="41"/>
      <c r="N795" s="41"/>
    </row>
    <row r="796" spans="1:14" s="108" customFormat="1" x14ac:dyDescent="0.25">
      <c r="A796" s="41"/>
      <c r="I796" s="41"/>
      <c r="N796" s="41"/>
    </row>
    <row r="797" spans="1:14" s="108" customFormat="1" x14ac:dyDescent="0.25">
      <c r="A797" s="41"/>
      <c r="I797" s="41"/>
      <c r="N797" s="41"/>
    </row>
    <row r="798" spans="1:14" s="108" customFormat="1" x14ac:dyDescent="0.25">
      <c r="A798" s="41"/>
      <c r="I798" s="41"/>
      <c r="N798" s="41"/>
    </row>
    <row r="799" spans="1:14" s="108" customFormat="1" x14ac:dyDescent="0.25">
      <c r="A799" s="41"/>
      <c r="I799" s="41"/>
      <c r="N799" s="41"/>
    </row>
    <row r="800" spans="1:14" s="108" customFormat="1" x14ac:dyDescent="0.25">
      <c r="A800" s="41"/>
      <c r="I800" s="41"/>
      <c r="N800" s="41"/>
    </row>
    <row r="801" spans="1:14" s="108" customFormat="1" x14ac:dyDescent="0.25">
      <c r="A801" s="41"/>
      <c r="I801" s="41"/>
      <c r="N801" s="41"/>
    </row>
    <row r="802" spans="1:14" s="108" customFormat="1" x14ac:dyDescent="0.25">
      <c r="A802" s="41"/>
      <c r="I802" s="41"/>
      <c r="N802" s="41"/>
    </row>
    <row r="803" spans="1:14" s="108" customFormat="1" x14ac:dyDescent="0.25">
      <c r="A803" s="41"/>
      <c r="I803" s="41"/>
      <c r="N803" s="41"/>
    </row>
    <row r="804" spans="1:14" s="108" customFormat="1" x14ac:dyDescent="0.25">
      <c r="A804" s="41"/>
      <c r="I804" s="41"/>
      <c r="N804" s="41"/>
    </row>
    <row r="805" spans="1:14" s="108" customFormat="1" x14ac:dyDescent="0.25">
      <c r="A805" s="41"/>
      <c r="I805" s="41"/>
      <c r="N805" s="41"/>
    </row>
    <row r="806" spans="1:14" s="108" customFormat="1" x14ac:dyDescent="0.25">
      <c r="A806" s="41"/>
      <c r="I806" s="41"/>
      <c r="N806" s="41"/>
    </row>
    <row r="807" spans="1:14" s="108" customFormat="1" x14ac:dyDescent="0.25">
      <c r="A807" s="41"/>
      <c r="I807" s="41"/>
      <c r="N807" s="41"/>
    </row>
    <row r="808" spans="1:14" s="108" customFormat="1" x14ac:dyDescent="0.25">
      <c r="A808" s="41"/>
      <c r="I808" s="41"/>
      <c r="N808" s="41"/>
    </row>
    <row r="809" spans="1:14" s="108" customFormat="1" x14ac:dyDescent="0.25">
      <c r="A809" s="41"/>
      <c r="I809" s="41"/>
      <c r="N809" s="41"/>
    </row>
    <row r="810" spans="1:14" s="108" customFormat="1" x14ac:dyDescent="0.25">
      <c r="A810" s="41"/>
      <c r="I810" s="41"/>
      <c r="N810" s="41"/>
    </row>
    <row r="811" spans="1:14" s="108" customFormat="1" x14ac:dyDescent="0.25">
      <c r="A811" s="41"/>
      <c r="I811" s="41"/>
      <c r="N811" s="41"/>
    </row>
    <row r="812" spans="1:14" s="108" customFormat="1" x14ac:dyDescent="0.25">
      <c r="A812" s="41"/>
      <c r="I812" s="41"/>
      <c r="N812" s="41"/>
    </row>
    <row r="813" spans="1:14" s="108" customFormat="1" x14ac:dyDescent="0.25">
      <c r="A813" s="41"/>
      <c r="I813" s="41"/>
      <c r="N813" s="41"/>
    </row>
    <row r="814" spans="1:14" s="108" customFormat="1" x14ac:dyDescent="0.25">
      <c r="A814" s="41"/>
      <c r="I814" s="41"/>
      <c r="N814" s="41"/>
    </row>
    <row r="815" spans="1:14" s="108" customFormat="1" x14ac:dyDescent="0.25">
      <c r="A815" s="41"/>
      <c r="I815" s="41"/>
      <c r="N815" s="41"/>
    </row>
    <row r="816" spans="1:14" s="108" customFormat="1" x14ac:dyDescent="0.25">
      <c r="A816" s="41"/>
      <c r="I816" s="41"/>
      <c r="N816" s="41"/>
    </row>
    <row r="817" spans="1:14" s="108" customFormat="1" x14ac:dyDescent="0.25">
      <c r="A817" s="41"/>
      <c r="I817" s="41"/>
      <c r="N817" s="41"/>
    </row>
    <row r="818" spans="1:14" s="108" customFormat="1" x14ac:dyDescent="0.25">
      <c r="A818" s="41"/>
      <c r="I818" s="41"/>
      <c r="N818" s="41"/>
    </row>
    <row r="819" spans="1:14" s="108" customFormat="1" x14ac:dyDescent="0.25">
      <c r="A819" s="41"/>
      <c r="I819" s="41"/>
      <c r="N819" s="41"/>
    </row>
    <row r="820" spans="1:14" s="108" customFormat="1" x14ac:dyDescent="0.25">
      <c r="A820" s="41"/>
      <c r="I820" s="41"/>
      <c r="N820" s="41"/>
    </row>
    <row r="821" spans="1:14" s="108" customFormat="1" x14ac:dyDescent="0.25">
      <c r="A821" s="41"/>
      <c r="I821" s="41"/>
      <c r="N821" s="41"/>
    </row>
    <row r="822" spans="1:14" s="108" customFormat="1" x14ac:dyDescent="0.25">
      <c r="A822" s="41"/>
      <c r="I822" s="41"/>
      <c r="N822" s="41"/>
    </row>
    <row r="823" spans="1:14" s="108" customFormat="1" x14ac:dyDescent="0.25">
      <c r="A823" s="41"/>
      <c r="I823" s="41"/>
      <c r="N823" s="41"/>
    </row>
    <row r="824" spans="1:14" s="108" customFormat="1" x14ac:dyDescent="0.25">
      <c r="A824" s="41"/>
      <c r="I824" s="41"/>
      <c r="N824" s="41"/>
    </row>
    <row r="825" spans="1:14" s="108" customFormat="1" x14ac:dyDescent="0.25">
      <c r="A825" s="41"/>
      <c r="I825" s="41"/>
      <c r="N825" s="41"/>
    </row>
    <row r="826" spans="1:14" s="108" customFormat="1" x14ac:dyDescent="0.25">
      <c r="A826" s="41"/>
      <c r="I826" s="41"/>
      <c r="N826" s="41"/>
    </row>
    <row r="827" spans="1:14" s="108" customFormat="1" x14ac:dyDescent="0.25">
      <c r="A827" s="41"/>
      <c r="I827" s="41"/>
      <c r="N827" s="41"/>
    </row>
    <row r="828" spans="1:14" s="108" customFormat="1" x14ac:dyDescent="0.25">
      <c r="A828" s="41"/>
      <c r="I828" s="41"/>
      <c r="N828" s="41"/>
    </row>
    <row r="829" spans="1:14" s="108" customFormat="1" x14ac:dyDescent="0.25">
      <c r="A829" s="41"/>
      <c r="I829" s="41"/>
      <c r="N829" s="41"/>
    </row>
    <row r="830" spans="1:14" s="108" customFormat="1" x14ac:dyDescent="0.25">
      <c r="A830" s="41"/>
      <c r="I830" s="41"/>
      <c r="N830" s="41"/>
    </row>
    <row r="831" spans="1:14" s="108" customFormat="1" x14ac:dyDescent="0.25">
      <c r="A831" s="41"/>
      <c r="I831" s="41"/>
      <c r="N831" s="41"/>
    </row>
    <row r="832" spans="1:14" s="108" customFormat="1" x14ac:dyDescent="0.25">
      <c r="A832" s="41"/>
      <c r="I832" s="41"/>
      <c r="N832" s="41"/>
    </row>
    <row r="833" spans="1:14" s="108" customFormat="1" x14ac:dyDescent="0.25">
      <c r="A833" s="41"/>
      <c r="I833" s="41"/>
      <c r="N833" s="41"/>
    </row>
    <row r="834" spans="1:14" s="108" customFormat="1" x14ac:dyDescent="0.25">
      <c r="A834" s="41"/>
      <c r="I834" s="41"/>
      <c r="N834" s="41"/>
    </row>
    <row r="835" spans="1:14" s="108" customFormat="1" x14ac:dyDescent="0.25">
      <c r="A835" s="41"/>
      <c r="I835" s="41"/>
      <c r="N835" s="41"/>
    </row>
    <row r="836" spans="1:14" s="108" customFormat="1" x14ac:dyDescent="0.25">
      <c r="A836" s="41"/>
      <c r="I836" s="41"/>
      <c r="N836" s="41"/>
    </row>
    <row r="837" spans="1:14" s="108" customFormat="1" x14ac:dyDescent="0.25">
      <c r="A837" s="41"/>
      <c r="I837" s="41"/>
      <c r="N837" s="41"/>
    </row>
    <row r="838" spans="1:14" s="108" customFormat="1" x14ac:dyDescent="0.25">
      <c r="A838" s="41"/>
      <c r="I838" s="41"/>
      <c r="N838" s="41"/>
    </row>
    <row r="839" spans="1:14" s="108" customFormat="1" x14ac:dyDescent="0.25">
      <c r="A839" s="41"/>
      <c r="I839" s="41"/>
      <c r="N839" s="41"/>
    </row>
    <row r="840" spans="1:14" s="108" customFormat="1" x14ac:dyDescent="0.25">
      <c r="A840" s="41"/>
      <c r="I840" s="41"/>
      <c r="N840" s="41"/>
    </row>
    <row r="841" spans="1:14" s="108" customFormat="1" x14ac:dyDescent="0.25">
      <c r="A841" s="41"/>
      <c r="I841" s="41"/>
      <c r="N841" s="41"/>
    </row>
    <row r="842" spans="1:14" s="108" customFormat="1" x14ac:dyDescent="0.25">
      <c r="A842" s="41"/>
      <c r="I842" s="41"/>
      <c r="N842" s="41"/>
    </row>
    <row r="843" spans="1:14" s="108" customFormat="1" x14ac:dyDescent="0.25">
      <c r="A843" s="41"/>
      <c r="I843" s="41"/>
      <c r="N843" s="41"/>
    </row>
    <row r="844" spans="1:14" s="108" customFormat="1" x14ac:dyDescent="0.25">
      <c r="A844" s="41"/>
      <c r="I844" s="41"/>
      <c r="N844" s="41"/>
    </row>
    <row r="845" spans="1:14" s="108" customFormat="1" x14ac:dyDescent="0.25">
      <c r="A845" s="41"/>
      <c r="I845" s="41"/>
      <c r="N845" s="41"/>
    </row>
    <row r="846" spans="1:14" s="108" customFormat="1" x14ac:dyDescent="0.25">
      <c r="A846" s="41"/>
      <c r="I846" s="41"/>
      <c r="N846" s="41"/>
    </row>
    <row r="847" spans="1:14" s="108" customFormat="1" x14ac:dyDescent="0.25">
      <c r="A847" s="41"/>
      <c r="I847" s="41"/>
      <c r="N847" s="41"/>
    </row>
    <row r="848" spans="1:14" s="108" customFormat="1" x14ac:dyDescent="0.25">
      <c r="A848" s="41"/>
      <c r="I848" s="41"/>
      <c r="N848" s="41"/>
    </row>
    <row r="849" spans="1:14" s="108" customFormat="1" x14ac:dyDescent="0.25">
      <c r="A849" s="41"/>
      <c r="I849" s="41"/>
      <c r="N849" s="41"/>
    </row>
    <row r="850" spans="1:14" s="108" customFormat="1" x14ac:dyDescent="0.25">
      <c r="A850" s="41"/>
      <c r="I850" s="41"/>
      <c r="N850" s="41"/>
    </row>
    <row r="851" spans="1:14" s="108" customFormat="1" x14ac:dyDescent="0.25">
      <c r="A851" s="41"/>
      <c r="I851" s="41"/>
      <c r="N851" s="41"/>
    </row>
    <row r="852" spans="1:14" s="108" customFormat="1" x14ac:dyDescent="0.25">
      <c r="A852" s="41"/>
      <c r="I852" s="41"/>
      <c r="N852" s="41"/>
    </row>
    <row r="853" spans="1:14" s="108" customFormat="1" x14ac:dyDescent="0.25">
      <c r="A853" s="41"/>
      <c r="I853" s="41"/>
      <c r="N853" s="41"/>
    </row>
    <row r="854" spans="1:14" s="108" customFormat="1" x14ac:dyDescent="0.25">
      <c r="A854" s="41"/>
      <c r="I854" s="41"/>
      <c r="N854" s="41"/>
    </row>
    <row r="855" spans="1:14" s="108" customFormat="1" x14ac:dyDescent="0.25">
      <c r="A855" s="41"/>
      <c r="I855" s="41"/>
      <c r="N855" s="41"/>
    </row>
    <row r="856" spans="1:14" s="108" customFormat="1" x14ac:dyDescent="0.25">
      <c r="A856" s="41"/>
      <c r="I856" s="41"/>
      <c r="N856" s="41"/>
    </row>
    <row r="857" spans="1:14" s="108" customFormat="1" x14ac:dyDescent="0.25">
      <c r="A857" s="41"/>
      <c r="I857" s="41"/>
      <c r="N857" s="41"/>
    </row>
    <row r="858" spans="1:14" s="108" customFormat="1" x14ac:dyDescent="0.25">
      <c r="A858" s="41"/>
      <c r="I858" s="41"/>
      <c r="N858" s="41"/>
    </row>
    <row r="859" spans="1:14" s="108" customFormat="1" x14ac:dyDescent="0.25">
      <c r="A859" s="41"/>
      <c r="I859" s="41"/>
      <c r="N859" s="41"/>
    </row>
    <row r="860" spans="1:14" s="108" customFormat="1" x14ac:dyDescent="0.25">
      <c r="A860" s="41"/>
      <c r="I860" s="41"/>
      <c r="N860" s="41"/>
    </row>
    <row r="861" spans="1:14" s="108" customFormat="1" x14ac:dyDescent="0.25">
      <c r="A861" s="41"/>
      <c r="I861" s="41"/>
      <c r="N861" s="41"/>
    </row>
    <row r="862" spans="1:14" s="108" customFormat="1" x14ac:dyDescent="0.25">
      <c r="A862" s="41"/>
      <c r="I862" s="41"/>
      <c r="N862" s="41"/>
    </row>
    <row r="863" spans="1:14" s="108" customFormat="1" x14ac:dyDescent="0.25">
      <c r="A863" s="41"/>
      <c r="I863" s="41"/>
      <c r="N863" s="41"/>
    </row>
    <row r="864" spans="1:14" s="108" customFormat="1" x14ac:dyDescent="0.25">
      <c r="A864" s="41"/>
      <c r="I864" s="41"/>
      <c r="N864" s="41"/>
    </row>
    <row r="865" spans="1:14" s="108" customFormat="1" x14ac:dyDescent="0.25">
      <c r="A865" s="41"/>
      <c r="I865" s="41"/>
      <c r="N865" s="41"/>
    </row>
    <row r="866" spans="1:14" s="108" customFormat="1" x14ac:dyDescent="0.25">
      <c r="A866" s="41"/>
      <c r="I866" s="41"/>
      <c r="N866" s="41"/>
    </row>
    <row r="867" spans="1:14" s="108" customFormat="1" x14ac:dyDescent="0.25">
      <c r="A867" s="41"/>
      <c r="I867" s="41"/>
      <c r="N867" s="41"/>
    </row>
    <row r="868" spans="1:14" s="108" customFormat="1" x14ac:dyDescent="0.25">
      <c r="A868" s="41"/>
      <c r="I868" s="41"/>
      <c r="N868" s="41"/>
    </row>
    <row r="869" spans="1:14" s="108" customFormat="1" x14ac:dyDescent="0.25">
      <c r="A869" s="41"/>
      <c r="I869" s="41"/>
      <c r="N869" s="41"/>
    </row>
    <row r="870" spans="1:14" s="108" customFormat="1" x14ac:dyDescent="0.25">
      <c r="A870" s="41"/>
      <c r="I870" s="41"/>
      <c r="N870" s="41"/>
    </row>
    <row r="871" spans="1:14" s="108" customFormat="1" x14ac:dyDescent="0.25">
      <c r="A871" s="41"/>
      <c r="I871" s="41"/>
      <c r="N871" s="41"/>
    </row>
    <row r="872" spans="1:14" s="108" customFormat="1" x14ac:dyDescent="0.25">
      <c r="A872" s="41"/>
      <c r="I872" s="41"/>
      <c r="N872" s="41"/>
    </row>
    <row r="873" spans="1:14" s="108" customFormat="1" x14ac:dyDescent="0.25">
      <c r="A873" s="41"/>
      <c r="I873" s="41"/>
      <c r="N873" s="41"/>
    </row>
    <row r="874" spans="1:14" s="108" customFormat="1" x14ac:dyDescent="0.25">
      <c r="A874" s="41"/>
      <c r="I874" s="41"/>
      <c r="N874" s="41"/>
    </row>
    <row r="875" spans="1:14" s="108" customFormat="1" x14ac:dyDescent="0.25">
      <c r="A875" s="41"/>
      <c r="I875" s="41"/>
      <c r="N875" s="41"/>
    </row>
    <row r="876" spans="1:14" s="108" customFormat="1" x14ac:dyDescent="0.25">
      <c r="A876" s="41"/>
      <c r="I876" s="41"/>
      <c r="N876" s="41"/>
    </row>
    <row r="877" spans="1:14" s="108" customFormat="1" x14ac:dyDescent="0.25">
      <c r="A877" s="41"/>
      <c r="I877" s="41"/>
      <c r="N877" s="41"/>
    </row>
    <row r="878" spans="1:14" s="108" customFormat="1" x14ac:dyDescent="0.25">
      <c r="A878" s="41"/>
      <c r="I878" s="41"/>
      <c r="N878" s="41"/>
    </row>
    <row r="879" spans="1:14" s="108" customFormat="1" x14ac:dyDescent="0.25">
      <c r="A879" s="41"/>
      <c r="I879" s="41"/>
      <c r="N879" s="41"/>
    </row>
    <row r="880" spans="1:14" s="108" customFormat="1" x14ac:dyDescent="0.25">
      <c r="A880" s="41"/>
      <c r="I880" s="41"/>
      <c r="N880" s="41"/>
    </row>
    <row r="881" spans="1:14" s="108" customFormat="1" x14ac:dyDescent="0.25">
      <c r="A881" s="41"/>
      <c r="I881" s="41"/>
      <c r="N881" s="41"/>
    </row>
    <row r="882" spans="1:14" s="108" customFormat="1" x14ac:dyDescent="0.25">
      <c r="A882" s="41"/>
      <c r="I882" s="41"/>
      <c r="N882" s="41"/>
    </row>
    <row r="883" spans="1:14" s="108" customFormat="1" x14ac:dyDescent="0.25">
      <c r="A883" s="41"/>
      <c r="I883" s="41"/>
      <c r="N883" s="41"/>
    </row>
    <row r="884" spans="1:14" s="108" customFormat="1" x14ac:dyDescent="0.25">
      <c r="A884" s="41"/>
      <c r="I884" s="41"/>
      <c r="N884" s="41"/>
    </row>
    <row r="885" spans="1:14" s="108" customFormat="1" x14ac:dyDescent="0.25">
      <c r="A885" s="41"/>
      <c r="I885" s="41"/>
      <c r="N885" s="41"/>
    </row>
    <row r="886" spans="1:14" s="108" customFormat="1" x14ac:dyDescent="0.25">
      <c r="A886" s="41"/>
      <c r="I886" s="41"/>
      <c r="N886" s="41"/>
    </row>
    <row r="887" spans="1:14" s="108" customFormat="1" x14ac:dyDescent="0.25">
      <c r="A887" s="41"/>
      <c r="I887" s="41"/>
      <c r="N887" s="41"/>
    </row>
    <row r="888" spans="1:14" s="108" customFormat="1" x14ac:dyDescent="0.25">
      <c r="A888" s="41"/>
      <c r="I888" s="41"/>
      <c r="N888" s="41"/>
    </row>
    <row r="889" spans="1:14" s="108" customFormat="1" x14ac:dyDescent="0.25">
      <c r="A889" s="41"/>
      <c r="I889" s="41"/>
      <c r="N889" s="41"/>
    </row>
    <row r="890" spans="1:14" s="108" customFormat="1" x14ac:dyDescent="0.25">
      <c r="A890" s="41"/>
      <c r="I890" s="41"/>
      <c r="N890" s="41"/>
    </row>
    <row r="891" spans="1:14" s="108" customFormat="1" x14ac:dyDescent="0.25">
      <c r="A891" s="41"/>
      <c r="I891" s="41"/>
      <c r="N891" s="41"/>
    </row>
    <row r="892" spans="1:14" s="108" customFormat="1" x14ac:dyDescent="0.25">
      <c r="A892" s="41"/>
      <c r="I892" s="41"/>
      <c r="N892" s="41"/>
    </row>
    <row r="893" spans="1:14" s="108" customFormat="1" x14ac:dyDescent="0.25">
      <c r="A893" s="41"/>
      <c r="I893" s="41"/>
      <c r="N893" s="41"/>
    </row>
    <row r="894" spans="1:14" s="108" customFormat="1" x14ac:dyDescent="0.25">
      <c r="A894" s="41"/>
      <c r="I894" s="41"/>
      <c r="N894" s="41"/>
    </row>
    <row r="895" spans="1:14" s="108" customFormat="1" x14ac:dyDescent="0.25">
      <c r="A895" s="41"/>
      <c r="I895" s="41"/>
      <c r="N895" s="41"/>
    </row>
    <row r="896" spans="1:14" s="108" customFormat="1" x14ac:dyDescent="0.25">
      <c r="A896" s="41"/>
      <c r="I896" s="41"/>
      <c r="N896" s="41"/>
    </row>
    <row r="897" spans="1:14" s="108" customFormat="1" x14ac:dyDescent="0.25">
      <c r="A897" s="41"/>
      <c r="I897" s="41"/>
      <c r="N897" s="41"/>
    </row>
    <row r="898" spans="1:14" s="108" customFormat="1" x14ac:dyDescent="0.25">
      <c r="A898" s="41"/>
      <c r="I898" s="41"/>
      <c r="N898" s="41"/>
    </row>
    <row r="899" spans="1:14" s="108" customFormat="1" x14ac:dyDescent="0.25">
      <c r="A899" s="41"/>
      <c r="I899" s="41"/>
      <c r="N899" s="41"/>
    </row>
    <row r="900" spans="1:14" s="108" customFormat="1" x14ac:dyDescent="0.25">
      <c r="A900" s="41"/>
      <c r="I900" s="41"/>
      <c r="N900" s="41"/>
    </row>
    <row r="901" spans="1:14" s="108" customFormat="1" x14ac:dyDescent="0.25">
      <c r="A901" s="41"/>
      <c r="I901" s="41"/>
      <c r="N901" s="41"/>
    </row>
    <row r="902" spans="1:14" s="108" customFormat="1" x14ac:dyDescent="0.25">
      <c r="A902" s="41"/>
      <c r="I902" s="41"/>
      <c r="N902" s="41"/>
    </row>
    <row r="903" spans="1:14" s="108" customFormat="1" x14ac:dyDescent="0.25">
      <c r="A903" s="41"/>
      <c r="I903" s="41"/>
      <c r="N903" s="41"/>
    </row>
    <row r="904" spans="1:14" s="108" customFormat="1" x14ac:dyDescent="0.25">
      <c r="A904" s="41"/>
      <c r="I904" s="41"/>
      <c r="N904" s="41"/>
    </row>
    <row r="905" spans="1:14" s="108" customFormat="1" x14ac:dyDescent="0.25">
      <c r="A905" s="41"/>
      <c r="I905" s="41"/>
      <c r="N905" s="41"/>
    </row>
    <row r="906" spans="1:14" s="108" customFormat="1" x14ac:dyDescent="0.25">
      <c r="A906" s="41"/>
      <c r="I906" s="41"/>
      <c r="N906" s="41"/>
    </row>
    <row r="907" spans="1:14" s="108" customFormat="1" x14ac:dyDescent="0.25">
      <c r="A907" s="41"/>
      <c r="I907" s="41"/>
      <c r="N907" s="41"/>
    </row>
    <row r="908" spans="1:14" s="108" customFormat="1" x14ac:dyDescent="0.25">
      <c r="A908" s="41"/>
      <c r="I908" s="41"/>
      <c r="N908" s="41"/>
    </row>
    <row r="909" spans="1:14" s="108" customFormat="1" x14ac:dyDescent="0.25">
      <c r="A909" s="41"/>
      <c r="I909" s="41"/>
      <c r="N909" s="41"/>
    </row>
    <row r="910" spans="1:14" s="108" customFormat="1" x14ac:dyDescent="0.25">
      <c r="A910" s="41"/>
      <c r="I910" s="41"/>
      <c r="N910" s="41"/>
    </row>
    <row r="911" spans="1:14" s="108" customFormat="1" x14ac:dyDescent="0.25">
      <c r="A911" s="41"/>
      <c r="I911" s="41"/>
      <c r="N911" s="41"/>
    </row>
    <row r="912" spans="1:14" s="108" customFormat="1" x14ac:dyDescent="0.25">
      <c r="A912" s="41"/>
      <c r="I912" s="41"/>
      <c r="N912" s="41"/>
    </row>
    <row r="913" spans="1:14" s="108" customFormat="1" x14ac:dyDescent="0.25">
      <c r="A913" s="41"/>
      <c r="I913" s="41"/>
      <c r="N913" s="41"/>
    </row>
    <row r="914" spans="1:14" s="108" customFormat="1" x14ac:dyDescent="0.25">
      <c r="A914" s="41"/>
      <c r="I914" s="41"/>
      <c r="N914" s="41"/>
    </row>
    <row r="915" spans="1:14" s="108" customFormat="1" x14ac:dyDescent="0.25">
      <c r="A915" s="41"/>
      <c r="I915" s="41"/>
      <c r="N915" s="41"/>
    </row>
    <row r="916" spans="1:14" s="108" customFormat="1" x14ac:dyDescent="0.25">
      <c r="A916" s="41"/>
      <c r="I916" s="41"/>
      <c r="N916" s="41"/>
    </row>
    <row r="917" spans="1:14" s="108" customFormat="1" x14ac:dyDescent="0.25">
      <c r="A917" s="41"/>
      <c r="I917" s="41"/>
      <c r="N917" s="41"/>
    </row>
    <row r="918" spans="1:14" s="108" customFormat="1" x14ac:dyDescent="0.25">
      <c r="A918" s="41"/>
      <c r="I918" s="41"/>
      <c r="N918" s="41"/>
    </row>
    <row r="919" spans="1:14" s="108" customFormat="1" x14ac:dyDescent="0.25">
      <c r="A919" s="41"/>
      <c r="I919" s="41"/>
      <c r="N919" s="41"/>
    </row>
    <row r="920" spans="1:14" s="108" customFormat="1" x14ac:dyDescent="0.25">
      <c r="A920" s="41"/>
      <c r="I920" s="41"/>
      <c r="N920" s="41"/>
    </row>
    <row r="921" spans="1:14" s="108" customFormat="1" x14ac:dyDescent="0.25">
      <c r="A921" s="41"/>
      <c r="I921" s="41"/>
      <c r="N921" s="41"/>
    </row>
    <row r="922" spans="1:14" s="108" customFormat="1" x14ac:dyDescent="0.25">
      <c r="A922" s="41"/>
      <c r="I922" s="41"/>
      <c r="N922" s="41"/>
    </row>
    <row r="923" spans="1:14" s="108" customFormat="1" x14ac:dyDescent="0.25">
      <c r="A923" s="41"/>
      <c r="I923" s="41"/>
      <c r="N923" s="41"/>
    </row>
    <row r="924" spans="1:14" s="108" customFormat="1" x14ac:dyDescent="0.25">
      <c r="A924" s="41"/>
      <c r="I924" s="41"/>
      <c r="N924" s="41"/>
    </row>
    <row r="925" spans="1:14" s="108" customFormat="1" x14ac:dyDescent="0.25">
      <c r="A925" s="41"/>
      <c r="I925" s="41"/>
      <c r="N925" s="41"/>
    </row>
    <row r="926" spans="1:14" s="108" customFormat="1" x14ac:dyDescent="0.25">
      <c r="A926" s="41"/>
      <c r="I926" s="41"/>
      <c r="N926" s="41"/>
    </row>
    <row r="927" spans="1:14" s="108" customFormat="1" x14ac:dyDescent="0.25">
      <c r="A927" s="41"/>
      <c r="I927" s="41"/>
      <c r="N927" s="41"/>
    </row>
    <row r="928" spans="1:14" s="108" customFormat="1" x14ac:dyDescent="0.25">
      <c r="A928" s="41"/>
      <c r="I928" s="41"/>
      <c r="N928" s="41"/>
    </row>
    <row r="929" spans="1:14" s="108" customFormat="1" x14ac:dyDescent="0.25">
      <c r="A929" s="41"/>
      <c r="I929" s="41"/>
      <c r="N929" s="41"/>
    </row>
    <row r="930" spans="1:14" s="108" customFormat="1" x14ac:dyDescent="0.25">
      <c r="A930" s="41"/>
      <c r="I930" s="41"/>
      <c r="N930" s="41"/>
    </row>
    <row r="931" spans="1:14" s="108" customFormat="1" x14ac:dyDescent="0.25">
      <c r="A931" s="41"/>
      <c r="I931" s="41"/>
      <c r="N931" s="41"/>
    </row>
    <row r="932" spans="1:14" s="108" customFormat="1" x14ac:dyDescent="0.25">
      <c r="A932" s="41"/>
      <c r="I932" s="41"/>
      <c r="N932" s="41"/>
    </row>
    <row r="933" spans="1:14" s="108" customFormat="1" x14ac:dyDescent="0.25">
      <c r="A933" s="41"/>
      <c r="I933" s="41"/>
      <c r="N933" s="41"/>
    </row>
    <row r="934" spans="1:14" s="108" customFormat="1" x14ac:dyDescent="0.25">
      <c r="A934" s="41"/>
      <c r="I934" s="41"/>
      <c r="N934" s="41"/>
    </row>
    <row r="935" spans="1:14" s="108" customFormat="1" x14ac:dyDescent="0.25">
      <c r="A935" s="41"/>
      <c r="I935" s="41"/>
      <c r="N935" s="41"/>
    </row>
    <row r="936" spans="1:14" s="108" customFormat="1" x14ac:dyDescent="0.25">
      <c r="A936" s="41"/>
      <c r="I936" s="41"/>
      <c r="N936" s="41"/>
    </row>
    <row r="937" spans="1:14" s="108" customFormat="1" x14ac:dyDescent="0.25">
      <c r="A937" s="41"/>
      <c r="I937" s="41"/>
      <c r="N937" s="41"/>
    </row>
    <row r="938" spans="1:14" s="108" customFormat="1" x14ac:dyDescent="0.25">
      <c r="A938" s="41"/>
      <c r="I938" s="41"/>
      <c r="N938" s="41"/>
    </row>
    <row r="939" spans="1:14" s="108" customFormat="1" x14ac:dyDescent="0.25">
      <c r="A939" s="41"/>
      <c r="I939" s="41"/>
      <c r="N939" s="41"/>
    </row>
    <row r="940" spans="1:14" s="108" customFormat="1" x14ac:dyDescent="0.25">
      <c r="A940" s="41"/>
      <c r="I940" s="41"/>
      <c r="N940" s="41"/>
    </row>
    <row r="941" spans="1:14" s="108" customFormat="1" x14ac:dyDescent="0.25">
      <c r="A941" s="41"/>
      <c r="I941" s="41"/>
      <c r="N941" s="41"/>
    </row>
    <row r="942" spans="1:14" s="108" customFormat="1" x14ac:dyDescent="0.25">
      <c r="A942" s="41"/>
      <c r="I942" s="41"/>
      <c r="N942" s="41"/>
    </row>
    <row r="943" spans="1:14" s="108" customFormat="1" x14ac:dyDescent="0.25">
      <c r="A943" s="41"/>
      <c r="I943" s="41"/>
      <c r="N943" s="41"/>
    </row>
    <row r="944" spans="1:14" s="108" customFormat="1" x14ac:dyDescent="0.25">
      <c r="A944" s="41"/>
      <c r="I944" s="41"/>
      <c r="N944" s="41"/>
    </row>
    <row r="945" spans="1:14" s="108" customFormat="1" x14ac:dyDescent="0.25">
      <c r="A945" s="41"/>
      <c r="I945" s="41"/>
      <c r="N945" s="41"/>
    </row>
    <row r="946" spans="1:14" s="108" customFormat="1" x14ac:dyDescent="0.25">
      <c r="A946" s="41"/>
      <c r="I946" s="41"/>
      <c r="N946" s="41"/>
    </row>
    <row r="947" spans="1:14" s="108" customFormat="1" x14ac:dyDescent="0.25">
      <c r="A947" s="41"/>
      <c r="I947" s="41"/>
      <c r="N947" s="41"/>
    </row>
    <row r="948" spans="1:14" s="108" customFormat="1" x14ac:dyDescent="0.25">
      <c r="A948" s="41"/>
      <c r="I948" s="41"/>
      <c r="N948" s="41"/>
    </row>
    <row r="949" spans="1:14" s="108" customFormat="1" x14ac:dyDescent="0.25">
      <c r="A949" s="41"/>
      <c r="I949" s="41"/>
      <c r="N949" s="41"/>
    </row>
    <row r="950" spans="1:14" s="108" customFormat="1" x14ac:dyDescent="0.25">
      <c r="A950" s="41"/>
      <c r="I950" s="41"/>
      <c r="N950" s="41"/>
    </row>
    <row r="951" spans="1:14" s="108" customFormat="1" x14ac:dyDescent="0.25">
      <c r="A951" s="41"/>
      <c r="I951" s="41"/>
      <c r="N951" s="41"/>
    </row>
    <row r="952" spans="1:14" s="108" customFormat="1" x14ac:dyDescent="0.25">
      <c r="A952" s="41"/>
      <c r="I952" s="41"/>
      <c r="N952" s="41"/>
    </row>
    <row r="953" spans="1:14" s="108" customFormat="1" x14ac:dyDescent="0.25">
      <c r="A953" s="41"/>
      <c r="I953" s="41"/>
      <c r="N953" s="41"/>
    </row>
    <row r="954" spans="1:14" s="108" customFormat="1" x14ac:dyDescent="0.25">
      <c r="A954" s="41"/>
      <c r="I954" s="41"/>
      <c r="N954" s="41"/>
    </row>
    <row r="955" spans="1:14" s="108" customFormat="1" x14ac:dyDescent="0.25">
      <c r="A955" s="41"/>
      <c r="I955" s="41"/>
      <c r="N955" s="41"/>
    </row>
    <row r="956" spans="1:14" s="108" customFormat="1" x14ac:dyDescent="0.25">
      <c r="A956" s="41"/>
      <c r="I956" s="41"/>
      <c r="N956" s="41"/>
    </row>
    <row r="957" spans="1:14" s="108" customFormat="1" x14ac:dyDescent="0.25">
      <c r="A957" s="41"/>
      <c r="I957" s="41"/>
      <c r="N957" s="41"/>
    </row>
    <row r="958" spans="1:14" s="108" customFormat="1" x14ac:dyDescent="0.25">
      <c r="A958" s="41"/>
      <c r="I958" s="41"/>
      <c r="N958" s="41"/>
    </row>
    <row r="959" spans="1:14" s="108" customFormat="1" x14ac:dyDescent="0.25">
      <c r="A959" s="41"/>
      <c r="I959" s="41"/>
      <c r="N959" s="41"/>
    </row>
    <row r="960" spans="1:14" s="108" customFormat="1" x14ac:dyDescent="0.25">
      <c r="A960" s="41"/>
      <c r="I960" s="41"/>
      <c r="N960" s="41"/>
    </row>
    <row r="961" spans="1:14" s="108" customFormat="1" x14ac:dyDescent="0.25">
      <c r="A961" s="41"/>
      <c r="I961" s="41"/>
      <c r="N961" s="41"/>
    </row>
    <row r="962" spans="1:14" s="108" customFormat="1" x14ac:dyDescent="0.25">
      <c r="A962" s="41"/>
      <c r="I962" s="41"/>
      <c r="N962" s="41"/>
    </row>
    <row r="963" spans="1:14" s="108" customFormat="1" x14ac:dyDescent="0.25">
      <c r="A963" s="41"/>
      <c r="I963" s="41"/>
      <c r="N963" s="41"/>
    </row>
    <row r="964" spans="1:14" s="108" customFormat="1" x14ac:dyDescent="0.25">
      <c r="A964" s="41"/>
      <c r="I964" s="41"/>
      <c r="N964" s="41"/>
    </row>
    <row r="965" spans="1:14" s="108" customFormat="1" x14ac:dyDescent="0.25">
      <c r="A965" s="41"/>
      <c r="I965" s="41"/>
      <c r="N965" s="41"/>
    </row>
    <row r="966" spans="1:14" s="108" customFormat="1" x14ac:dyDescent="0.25">
      <c r="A966" s="41"/>
      <c r="I966" s="41"/>
      <c r="N966" s="41"/>
    </row>
    <row r="967" spans="1:14" s="108" customFormat="1" x14ac:dyDescent="0.25">
      <c r="A967" s="41"/>
      <c r="I967" s="41"/>
      <c r="N967" s="41"/>
    </row>
    <row r="968" spans="1:14" s="108" customFormat="1" x14ac:dyDescent="0.25">
      <c r="A968" s="41"/>
      <c r="I968" s="41"/>
      <c r="N968" s="41"/>
    </row>
    <row r="969" spans="1:14" s="108" customFormat="1" x14ac:dyDescent="0.25">
      <c r="A969" s="41"/>
      <c r="I969" s="41"/>
      <c r="N969" s="41"/>
    </row>
    <row r="970" spans="1:14" s="108" customFormat="1" x14ac:dyDescent="0.25">
      <c r="A970" s="41"/>
      <c r="I970" s="41"/>
      <c r="N970" s="41"/>
    </row>
    <row r="971" spans="1:14" s="108" customFormat="1" x14ac:dyDescent="0.25">
      <c r="A971" s="41"/>
      <c r="I971" s="41"/>
      <c r="N971" s="41"/>
    </row>
    <row r="972" spans="1:14" s="108" customFormat="1" x14ac:dyDescent="0.25">
      <c r="A972" s="41"/>
      <c r="I972" s="41"/>
      <c r="N972" s="41"/>
    </row>
    <row r="973" spans="1:14" s="108" customFormat="1" x14ac:dyDescent="0.25">
      <c r="A973" s="41"/>
      <c r="I973" s="41"/>
      <c r="N973" s="41"/>
    </row>
    <row r="974" spans="1:14" s="108" customFormat="1" x14ac:dyDescent="0.25">
      <c r="A974" s="41"/>
      <c r="I974" s="41"/>
      <c r="N974" s="41"/>
    </row>
    <row r="975" spans="1:14" s="108" customFormat="1" x14ac:dyDescent="0.25">
      <c r="A975" s="41"/>
      <c r="I975" s="41"/>
      <c r="N975" s="41"/>
    </row>
    <row r="976" spans="1:14" s="108" customFormat="1" x14ac:dyDescent="0.25">
      <c r="A976" s="41"/>
      <c r="I976" s="41"/>
      <c r="N976" s="41"/>
    </row>
    <row r="977" spans="1:14" s="108" customFormat="1" x14ac:dyDescent="0.25">
      <c r="A977" s="41"/>
      <c r="I977" s="41"/>
      <c r="N977" s="41"/>
    </row>
    <row r="978" spans="1:14" s="108" customFormat="1" x14ac:dyDescent="0.25">
      <c r="A978" s="41"/>
      <c r="I978" s="41"/>
      <c r="N978" s="41"/>
    </row>
    <row r="979" spans="1:14" s="108" customFormat="1" x14ac:dyDescent="0.25">
      <c r="A979" s="41"/>
      <c r="I979" s="41"/>
      <c r="N979" s="41"/>
    </row>
    <row r="980" spans="1:14" s="108" customFormat="1" x14ac:dyDescent="0.25">
      <c r="A980" s="41"/>
      <c r="I980" s="41"/>
      <c r="N980" s="41"/>
    </row>
    <row r="981" spans="1:14" s="108" customFormat="1" x14ac:dyDescent="0.25">
      <c r="A981" s="41"/>
      <c r="I981" s="41"/>
      <c r="N981" s="41"/>
    </row>
    <row r="982" spans="1:14" s="108" customFormat="1" x14ac:dyDescent="0.25">
      <c r="A982" s="41"/>
      <c r="I982" s="41"/>
      <c r="N982" s="41"/>
    </row>
    <row r="983" spans="1:14" s="108" customFormat="1" x14ac:dyDescent="0.25">
      <c r="A983" s="41"/>
      <c r="I983" s="41"/>
      <c r="N983" s="41"/>
    </row>
    <row r="984" spans="1:14" s="108" customFormat="1" x14ac:dyDescent="0.25">
      <c r="A984" s="41"/>
      <c r="I984" s="41"/>
      <c r="N984" s="41"/>
    </row>
    <row r="985" spans="1:14" s="108" customFormat="1" x14ac:dyDescent="0.25">
      <c r="A985" s="41"/>
      <c r="I985" s="41"/>
      <c r="N985" s="41"/>
    </row>
    <row r="986" spans="1:14" s="108" customFormat="1" x14ac:dyDescent="0.25">
      <c r="A986" s="41"/>
      <c r="I986" s="41"/>
      <c r="N986" s="41"/>
    </row>
    <row r="987" spans="1:14" s="108" customFormat="1" x14ac:dyDescent="0.25">
      <c r="A987" s="41"/>
      <c r="I987" s="41"/>
      <c r="N987" s="41"/>
    </row>
    <row r="988" spans="1:14" s="108" customFormat="1" x14ac:dyDescent="0.25">
      <c r="A988" s="41"/>
      <c r="I988" s="41"/>
      <c r="N988" s="41"/>
    </row>
    <row r="989" spans="1:14" s="108" customFormat="1" x14ac:dyDescent="0.25">
      <c r="A989" s="41"/>
      <c r="I989" s="41"/>
      <c r="N989" s="41"/>
    </row>
    <row r="990" spans="1:14" s="108" customFormat="1" x14ac:dyDescent="0.25">
      <c r="A990" s="41"/>
      <c r="I990" s="41"/>
      <c r="N990" s="41"/>
    </row>
    <row r="991" spans="1:14" s="108" customFormat="1" x14ac:dyDescent="0.25">
      <c r="A991" s="41"/>
      <c r="I991" s="41"/>
      <c r="N991" s="41"/>
    </row>
    <row r="992" spans="1:14" s="108" customFormat="1" x14ac:dyDescent="0.25">
      <c r="A992" s="41"/>
      <c r="I992" s="41"/>
      <c r="N992" s="41"/>
    </row>
    <row r="993" spans="1:14" s="108" customFormat="1" x14ac:dyDescent="0.25">
      <c r="A993" s="41"/>
      <c r="I993" s="41"/>
      <c r="N993" s="41"/>
    </row>
    <row r="994" spans="1:14" s="108" customFormat="1" x14ac:dyDescent="0.25">
      <c r="A994" s="41"/>
      <c r="I994" s="41"/>
      <c r="N994" s="41"/>
    </row>
    <row r="995" spans="1:14" s="108" customFormat="1" x14ac:dyDescent="0.25">
      <c r="A995" s="41"/>
      <c r="I995" s="41"/>
      <c r="N995" s="41"/>
    </row>
    <row r="996" spans="1:14" s="108" customFormat="1" x14ac:dyDescent="0.25">
      <c r="A996" s="41"/>
      <c r="I996" s="41"/>
      <c r="N996" s="41"/>
    </row>
    <row r="997" spans="1:14" s="108" customFormat="1" x14ac:dyDescent="0.25">
      <c r="A997" s="41"/>
      <c r="I997" s="41"/>
      <c r="N997" s="41"/>
    </row>
    <row r="998" spans="1:14" s="108" customFormat="1" x14ac:dyDescent="0.25">
      <c r="A998" s="41"/>
      <c r="I998" s="41"/>
      <c r="N998" s="41"/>
    </row>
    <row r="999" spans="1:14" s="108" customFormat="1" x14ac:dyDescent="0.25">
      <c r="A999" s="41"/>
      <c r="I999" s="41"/>
      <c r="N999" s="41"/>
    </row>
    <row r="1000" spans="1:14" s="108" customFormat="1" x14ac:dyDescent="0.25">
      <c r="A1000" s="41"/>
      <c r="I1000" s="41"/>
      <c r="N1000" s="41"/>
    </row>
    <row r="1001" spans="1:14" s="108" customFormat="1" x14ac:dyDescent="0.25">
      <c r="A1001" s="41"/>
      <c r="I1001" s="41"/>
      <c r="N1001" s="41"/>
    </row>
    <row r="1002" spans="1:14" s="108" customFormat="1" x14ac:dyDescent="0.25">
      <c r="A1002" s="41"/>
      <c r="I1002" s="41"/>
      <c r="N1002" s="41"/>
    </row>
    <row r="1003" spans="1:14" s="108" customFormat="1" x14ac:dyDescent="0.25">
      <c r="A1003" s="41"/>
      <c r="I1003" s="41"/>
      <c r="N1003" s="41"/>
    </row>
    <row r="1004" spans="1:14" s="108" customFormat="1" x14ac:dyDescent="0.25">
      <c r="A1004" s="41"/>
      <c r="I1004" s="41"/>
      <c r="N1004" s="41"/>
    </row>
    <row r="1005" spans="1:14" s="108" customFormat="1" x14ac:dyDescent="0.25">
      <c r="A1005" s="41"/>
      <c r="I1005" s="41"/>
      <c r="N1005" s="41"/>
    </row>
    <row r="1006" spans="1:14" s="108" customFormat="1" x14ac:dyDescent="0.25">
      <c r="A1006" s="41"/>
      <c r="I1006" s="41"/>
      <c r="N1006" s="41"/>
    </row>
    <row r="1007" spans="1:14" s="108" customFormat="1" x14ac:dyDescent="0.25">
      <c r="A1007" s="41"/>
      <c r="I1007" s="41"/>
      <c r="N1007" s="41"/>
    </row>
    <row r="1008" spans="1:14" s="108" customFormat="1" x14ac:dyDescent="0.25">
      <c r="A1008" s="41"/>
      <c r="I1008" s="41"/>
      <c r="N1008" s="41"/>
    </row>
    <row r="1009" spans="1:14" s="108" customFormat="1" x14ac:dyDescent="0.25">
      <c r="A1009" s="41"/>
      <c r="I1009" s="41"/>
      <c r="N1009" s="41"/>
    </row>
    <row r="1010" spans="1:14" s="108" customFormat="1" x14ac:dyDescent="0.25">
      <c r="A1010" s="41"/>
      <c r="I1010" s="41"/>
      <c r="N1010" s="41"/>
    </row>
    <row r="1011" spans="1:14" s="108" customFormat="1" x14ac:dyDescent="0.25">
      <c r="A1011" s="41"/>
      <c r="I1011" s="41"/>
      <c r="N1011" s="41"/>
    </row>
    <row r="1012" spans="1:14" s="108" customFormat="1" x14ac:dyDescent="0.25">
      <c r="A1012" s="41"/>
      <c r="I1012" s="41"/>
      <c r="N1012" s="41"/>
    </row>
    <row r="1013" spans="1:14" s="108" customFormat="1" x14ac:dyDescent="0.25">
      <c r="A1013" s="41"/>
      <c r="I1013" s="41"/>
      <c r="N1013" s="41"/>
    </row>
    <row r="1014" spans="1:14" s="108" customFormat="1" x14ac:dyDescent="0.25">
      <c r="A1014" s="41"/>
      <c r="I1014" s="41"/>
      <c r="N1014" s="41"/>
    </row>
    <row r="1015" spans="1:14" s="108" customFormat="1" x14ac:dyDescent="0.25">
      <c r="A1015" s="41"/>
      <c r="I1015" s="41"/>
      <c r="N1015" s="41"/>
    </row>
    <row r="1016" spans="1:14" s="108" customFormat="1" x14ac:dyDescent="0.25">
      <c r="A1016" s="41"/>
      <c r="I1016" s="41"/>
      <c r="N1016" s="41"/>
    </row>
    <row r="1017" spans="1:14" s="108" customFormat="1" x14ac:dyDescent="0.25">
      <c r="A1017" s="41"/>
      <c r="I1017" s="41"/>
      <c r="N1017" s="41"/>
    </row>
    <row r="1018" spans="1:14" s="108" customFormat="1" x14ac:dyDescent="0.25">
      <c r="A1018" s="41"/>
      <c r="I1018" s="41"/>
      <c r="N1018" s="41"/>
    </row>
    <row r="1019" spans="1:14" s="108" customFormat="1" x14ac:dyDescent="0.25">
      <c r="A1019" s="41"/>
      <c r="I1019" s="41"/>
      <c r="N1019" s="41"/>
    </row>
    <row r="1020" spans="1:14" s="108" customFormat="1" x14ac:dyDescent="0.25">
      <c r="A1020" s="41"/>
      <c r="I1020" s="41"/>
      <c r="N1020" s="41"/>
    </row>
    <row r="1021" spans="1:14" s="108" customFormat="1" x14ac:dyDescent="0.25">
      <c r="A1021" s="41"/>
      <c r="I1021" s="41"/>
      <c r="N1021" s="41"/>
    </row>
    <row r="1022" spans="1:14" s="108" customFormat="1" x14ac:dyDescent="0.25">
      <c r="A1022" s="41"/>
      <c r="I1022" s="41"/>
      <c r="N1022" s="41"/>
    </row>
    <row r="1023" spans="1:14" s="108" customFormat="1" x14ac:dyDescent="0.25">
      <c r="A1023" s="41"/>
      <c r="I1023" s="41"/>
      <c r="N1023" s="41"/>
    </row>
    <row r="1024" spans="1:14" s="108" customFormat="1" x14ac:dyDescent="0.25">
      <c r="A1024" s="41"/>
      <c r="I1024" s="41"/>
      <c r="N1024" s="41"/>
    </row>
    <row r="1025" spans="1:14" s="108" customFormat="1" x14ac:dyDescent="0.25">
      <c r="A1025" s="41"/>
      <c r="I1025" s="41"/>
      <c r="N1025" s="41"/>
    </row>
    <row r="1026" spans="1:14" s="108" customFormat="1" x14ac:dyDescent="0.25">
      <c r="A1026" s="41"/>
      <c r="I1026" s="41"/>
      <c r="N1026" s="41"/>
    </row>
    <row r="1027" spans="1:14" s="108" customFormat="1" x14ac:dyDescent="0.25">
      <c r="A1027" s="41"/>
      <c r="I1027" s="41"/>
      <c r="N1027" s="41"/>
    </row>
    <row r="1028" spans="1:14" s="108" customFormat="1" x14ac:dyDescent="0.25">
      <c r="A1028" s="41"/>
      <c r="I1028" s="41"/>
      <c r="N1028" s="41"/>
    </row>
    <row r="1029" spans="1:14" s="108" customFormat="1" x14ac:dyDescent="0.25">
      <c r="A1029" s="41"/>
      <c r="I1029" s="41"/>
      <c r="N1029" s="41"/>
    </row>
    <row r="1030" spans="1:14" s="108" customFormat="1" x14ac:dyDescent="0.25">
      <c r="A1030" s="41"/>
      <c r="I1030" s="41"/>
      <c r="N1030" s="41"/>
    </row>
    <row r="1031" spans="1:14" s="108" customFormat="1" x14ac:dyDescent="0.25">
      <c r="A1031" s="41"/>
      <c r="I1031" s="41"/>
      <c r="N1031" s="41"/>
    </row>
    <row r="1032" spans="1:14" s="108" customFormat="1" x14ac:dyDescent="0.25">
      <c r="A1032" s="41"/>
      <c r="I1032" s="41"/>
      <c r="N1032" s="41"/>
    </row>
    <row r="1033" spans="1:14" s="108" customFormat="1" x14ac:dyDescent="0.25">
      <c r="A1033" s="41"/>
      <c r="I1033" s="41"/>
      <c r="N1033" s="41"/>
    </row>
    <row r="1034" spans="1:14" s="108" customFormat="1" x14ac:dyDescent="0.25">
      <c r="A1034" s="41"/>
      <c r="I1034" s="41"/>
      <c r="N1034" s="41"/>
    </row>
    <row r="1035" spans="1:14" s="108" customFormat="1" x14ac:dyDescent="0.25">
      <c r="A1035" s="41"/>
      <c r="I1035" s="41"/>
      <c r="N1035" s="41"/>
    </row>
    <row r="1036" spans="1:14" s="108" customFormat="1" x14ac:dyDescent="0.25">
      <c r="A1036" s="41"/>
      <c r="I1036" s="41"/>
      <c r="N1036" s="41"/>
    </row>
    <row r="1037" spans="1:14" s="108" customFormat="1" x14ac:dyDescent="0.25">
      <c r="A1037" s="41"/>
      <c r="I1037" s="41"/>
      <c r="N1037" s="41"/>
    </row>
    <row r="1038" spans="1:14" s="108" customFormat="1" x14ac:dyDescent="0.25">
      <c r="A1038" s="41"/>
      <c r="I1038" s="41"/>
      <c r="N1038" s="41"/>
    </row>
    <row r="1039" spans="1:14" s="108" customFormat="1" x14ac:dyDescent="0.25">
      <c r="A1039" s="41"/>
      <c r="I1039" s="41"/>
      <c r="N1039" s="41"/>
    </row>
    <row r="1040" spans="1:14" s="108" customFormat="1" x14ac:dyDescent="0.25">
      <c r="A1040" s="41"/>
      <c r="I1040" s="41"/>
      <c r="N1040" s="41"/>
    </row>
    <row r="1041" spans="1:14" s="108" customFormat="1" x14ac:dyDescent="0.25">
      <c r="A1041" s="41"/>
      <c r="I1041" s="41"/>
      <c r="N1041" s="41"/>
    </row>
    <row r="1042" spans="1:14" s="108" customFormat="1" x14ac:dyDescent="0.25">
      <c r="A1042" s="41"/>
      <c r="I1042" s="41"/>
      <c r="N1042" s="41"/>
    </row>
    <row r="1043" spans="1:14" s="108" customFormat="1" x14ac:dyDescent="0.25">
      <c r="A1043" s="41"/>
      <c r="I1043" s="41"/>
      <c r="N1043" s="41"/>
    </row>
    <row r="1044" spans="1:14" s="108" customFormat="1" x14ac:dyDescent="0.25">
      <c r="A1044" s="41"/>
      <c r="I1044" s="41"/>
      <c r="N1044" s="41"/>
    </row>
    <row r="1045" spans="1:14" s="108" customFormat="1" x14ac:dyDescent="0.25">
      <c r="A1045" s="41"/>
      <c r="I1045" s="41"/>
      <c r="N1045" s="41"/>
    </row>
    <row r="1046" spans="1:14" s="108" customFormat="1" x14ac:dyDescent="0.25">
      <c r="A1046" s="41"/>
      <c r="I1046" s="41"/>
      <c r="N1046" s="41"/>
    </row>
    <row r="1047" spans="1:14" s="108" customFormat="1" x14ac:dyDescent="0.25">
      <c r="A1047" s="41"/>
      <c r="I1047" s="41"/>
      <c r="N1047" s="41"/>
    </row>
    <row r="1048" spans="1:14" s="108" customFormat="1" x14ac:dyDescent="0.25">
      <c r="A1048" s="41"/>
      <c r="I1048" s="41"/>
      <c r="N1048" s="41"/>
    </row>
    <row r="1049" spans="1:14" s="108" customFormat="1" x14ac:dyDescent="0.25">
      <c r="A1049" s="41"/>
      <c r="I1049" s="41"/>
      <c r="N1049" s="41"/>
    </row>
    <row r="1050" spans="1:14" s="108" customFormat="1" x14ac:dyDescent="0.25">
      <c r="A1050" s="41"/>
      <c r="I1050" s="41"/>
      <c r="N1050" s="41"/>
    </row>
    <row r="1051" spans="1:14" s="108" customFormat="1" x14ac:dyDescent="0.25">
      <c r="A1051" s="41"/>
      <c r="I1051" s="41"/>
      <c r="N1051" s="41"/>
    </row>
    <row r="1052" spans="1:14" s="108" customFormat="1" x14ac:dyDescent="0.25">
      <c r="A1052" s="41"/>
      <c r="I1052" s="41"/>
      <c r="N1052" s="41"/>
    </row>
    <row r="1053" spans="1:14" s="108" customFormat="1" x14ac:dyDescent="0.25">
      <c r="A1053" s="41"/>
      <c r="I1053" s="41"/>
      <c r="N1053" s="41"/>
    </row>
    <row r="1054" spans="1:14" s="108" customFormat="1" x14ac:dyDescent="0.25">
      <c r="A1054" s="41"/>
      <c r="I1054" s="41"/>
      <c r="N1054" s="41"/>
    </row>
    <row r="1055" spans="1:14" s="108" customFormat="1" x14ac:dyDescent="0.25">
      <c r="A1055" s="41"/>
      <c r="I1055" s="41"/>
      <c r="N1055" s="41"/>
    </row>
    <row r="1056" spans="1:14" s="108" customFormat="1" x14ac:dyDescent="0.25">
      <c r="A1056" s="41"/>
      <c r="I1056" s="41"/>
      <c r="N1056" s="41"/>
    </row>
    <row r="1057" spans="1:14" s="108" customFormat="1" x14ac:dyDescent="0.25">
      <c r="A1057" s="41"/>
      <c r="I1057" s="41"/>
      <c r="N1057" s="41"/>
    </row>
    <row r="1058" spans="1:14" s="108" customFormat="1" x14ac:dyDescent="0.25">
      <c r="A1058" s="41"/>
      <c r="I1058" s="41"/>
      <c r="N1058" s="41"/>
    </row>
    <row r="1059" spans="1:14" s="108" customFormat="1" x14ac:dyDescent="0.25">
      <c r="A1059" s="41"/>
      <c r="I1059" s="41"/>
      <c r="N1059" s="41"/>
    </row>
    <row r="1060" spans="1:14" s="108" customFormat="1" x14ac:dyDescent="0.25">
      <c r="A1060" s="41"/>
      <c r="I1060" s="41"/>
      <c r="N1060" s="41"/>
    </row>
    <row r="1061" spans="1:14" s="108" customFormat="1" x14ac:dyDescent="0.25">
      <c r="A1061" s="41"/>
      <c r="I1061" s="41"/>
      <c r="N1061" s="41"/>
    </row>
    <row r="1062" spans="1:14" s="108" customFormat="1" x14ac:dyDescent="0.25">
      <c r="A1062" s="41"/>
      <c r="I1062" s="41"/>
      <c r="N1062" s="41"/>
    </row>
    <row r="1063" spans="1:14" s="108" customFormat="1" x14ac:dyDescent="0.25">
      <c r="A1063" s="41"/>
      <c r="I1063" s="41"/>
      <c r="N1063" s="41"/>
    </row>
    <row r="1064" spans="1:14" s="108" customFormat="1" x14ac:dyDescent="0.25">
      <c r="A1064" s="41"/>
      <c r="I1064" s="41"/>
      <c r="N1064" s="41"/>
    </row>
    <row r="1065" spans="1:14" s="108" customFormat="1" x14ac:dyDescent="0.25">
      <c r="A1065" s="41"/>
      <c r="I1065" s="41"/>
      <c r="N1065" s="41"/>
    </row>
    <row r="1066" spans="1:14" s="108" customFormat="1" x14ac:dyDescent="0.25">
      <c r="A1066" s="41"/>
      <c r="I1066" s="41"/>
      <c r="N1066" s="41"/>
    </row>
    <row r="1067" spans="1:14" s="108" customFormat="1" x14ac:dyDescent="0.25">
      <c r="A1067" s="41"/>
      <c r="I1067" s="41"/>
      <c r="N1067" s="41"/>
    </row>
    <row r="1068" spans="1:14" s="108" customFormat="1" x14ac:dyDescent="0.25">
      <c r="A1068" s="41"/>
      <c r="I1068" s="41"/>
      <c r="N1068" s="41"/>
    </row>
    <row r="1069" spans="1:14" s="108" customFormat="1" x14ac:dyDescent="0.25">
      <c r="A1069" s="41"/>
      <c r="I1069" s="41"/>
      <c r="N1069" s="41"/>
    </row>
    <row r="1070" spans="1:14" s="108" customFormat="1" x14ac:dyDescent="0.25">
      <c r="A1070" s="41"/>
      <c r="I1070" s="41"/>
      <c r="N1070" s="41"/>
    </row>
    <row r="1071" spans="1:14" s="108" customFormat="1" x14ac:dyDescent="0.25">
      <c r="A1071" s="41"/>
      <c r="I1071" s="41"/>
      <c r="N1071" s="41"/>
    </row>
    <row r="1072" spans="1:14" s="108" customFormat="1" x14ac:dyDescent="0.25">
      <c r="A1072" s="41"/>
      <c r="I1072" s="41"/>
      <c r="N1072" s="41"/>
    </row>
    <row r="1073" spans="1:14" s="108" customFormat="1" x14ac:dyDescent="0.25">
      <c r="A1073" s="41"/>
      <c r="I1073" s="41"/>
      <c r="N1073" s="41"/>
    </row>
    <row r="1074" spans="1:14" s="108" customFormat="1" x14ac:dyDescent="0.25">
      <c r="A1074" s="41"/>
      <c r="I1074" s="41"/>
      <c r="N1074" s="41"/>
    </row>
    <row r="1075" spans="1:14" s="108" customFormat="1" x14ac:dyDescent="0.25">
      <c r="A1075" s="41"/>
      <c r="I1075" s="41"/>
      <c r="N1075" s="41"/>
    </row>
    <row r="1076" spans="1:14" s="108" customFormat="1" x14ac:dyDescent="0.25">
      <c r="A1076" s="41"/>
      <c r="I1076" s="41"/>
      <c r="N1076" s="41"/>
    </row>
    <row r="1077" spans="1:14" s="108" customFormat="1" x14ac:dyDescent="0.25">
      <c r="A1077" s="41"/>
      <c r="I1077" s="41"/>
      <c r="N1077" s="41"/>
    </row>
    <row r="1078" spans="1:14" s="108" customFormat="1" x14ac:dyDescent="0.25">
      <c r="A1078" s="41"/>
      <c r="I1078" s="41"/>
      <c r="N1078" s="41"/>
    </row>
    <row r="1079" spans="1:14" s="108" customFormat="1" x14ac:dyDescent="0.25">
      <c r="A1079" s="41"/>
      <c r="I1079" s="41"/>
      <c r="N1079" s="41"/>
    </row>
    <row r="1080" spans="1:14" s="108" customFormat="1" x14ac:dyDescent="0.25">
      <c r="A1080" s="41"/>
      <c r="I1080" s="41"/>
      <c r="N1080" s="41"/>
    </row>
    <row r="1081" spans="1:14" s="108" customFormat="1" x14ac:dyDescent="0.25">
      <c r="A1081" s="41"/>
      <c r="I1081" s="41"/>
      <c r="N1081" s="41"/>
    </row>
    <row r="1082" spans="1:14" s="108" customFormat="1" x14ac:dyDescent="0.25">
      <c r="A1082" s="41"/>
      <c r="I1082" s="41"/>
      <c r="N1082" s="41"/>
    </row>
    <row r="1083" spans="1:14" s="108" customFormat="1" x14ac:dyDescent="0.25">
      <c r="A1083" s="41"/>
      <c r="I1083" s="41"/>
      <c r="N1083" s="41"/>
    </row>
    <row r="1084" spans="1:14" s="108" customFormat="1" x14ac:dyDescent="0.25">
      <c r="A1084" s="41"/>
      <c r="I1084" s="41"/>
      <c r="N1084" s="41"/>
    </row>
    <row r="1085" spans="1:14" s="108" customFormat="1" x14ac:dyDescent="0.25">
      <c r="A1085" s="41"/>
      <c r="I1085" s="41"/>
      <c r="N1085" s="41"/>
    </row>
    <row r="1086" spans="1:14" s="108" customFormat="1" x14ac:dyDescent="0.25">
      <c r="A1086" s="41"/>
      <c r="I1086" s="41"/>
      <c r="N1086" s="41"/>
    </row>
    <row r="1087" spans="1:14" s="108" customFormat="1" x14ac:dyDescent="0.25">
      <c r="A1087" s="41"/>
      <c r="I1087" s="41"/>
      <c r="N1087" s="41"/>
    </row>
    <row r="1088" spans="1:14" s="108" customFormat="1" x14ac:dyDescent="0.25">
      <c r="A1088" s="41"/>
      <c r="I1088" s="41"/>
      <c r="N1088" s="41"/>
    </row>
    <row r="1089" spans="1:14" s="108" customFormat="1" x14ac:dyDescent="0.25">
      <c r="A1089" s="41"/>
      <c r="I1089" s="41"/>
      <c r="N1089" s="41"/>
    </row>
    <row r="1090" spans="1:14" s="108" customFormat="1" x14ac:dyDescent="0.25">
      <c r="A1090" s="41"/>
      <c r="I1090" s="41"/>
      <c r="N1090" s="41"/>
    </row>
    <row r="1091" spans="1:14" s="108" customFormat="1" x14ac:dyDescent="0.25">
      <c r="A1091" s="41"/>
      <c r="I1091" s="41"/>
      <c r="N1091" s="41"/>
    </row>
    <row r="1092" spans="1:14" s="108" customFormat="1" x14ac:dyDescent="0.25">
      <c r="A1092" s="41"/>
      <c r="I1092" s="41"/>
      <c r="N1092" s="41"/>
    </row>
    <row r="1093" spans="1:14" s="108" customFormat="1" x14ac:dyDescent="0.25">
      <c r="A1093" s="41"/>
      <c r="I1093" s="41"/>
      <c r="N1093" s="41"/>
    </row>
    <row r="1094" spans="1:14" s="108" customFormat="1" x14ac:dyDescent="0.25">
      <c r="A1094" s="41"/>
      <c r="I1094" s="41"/>
      <c r="N1094" s="41"/>
    </row>
    <row r="1095" spans="1:14" s="108" customFormat="1" x14ac:dyDescent="0.25">
      <c r="A1095" s="41"/>
      <c r="I1095" s="41"/>
      <c r="N1095" s="41"/>
    </row>
    <row r="1096" spans="1:14" s="108" customFormat="1" x14ac:dyDescent="0.25">
      <c r="A1096" s="41"/>
      <c r="I1096" s="41"/>
      <c r="N1096" s="41"/>
    </row>
    <row r="1097" spans="1:14" s="108" customFormat="1" x14ac:dyDescent="0.25">
      <c r="A1097" s="41"/>
      <c r="I1097" s="41"/>
      <c r="N1097" s="41"/>
    </row>
    <row r="1098" spans="1:14" s="108" customFormat="1" x14ac:dyDescent="0.25">
      <c r="A1098" s="41"/>
      <c r="I1098" s="41"/>
      <c r="N1098" s="41"/>
    </row>
    <row r="1099" spans="1:14" s="108" customFormat="1" x14ac:dyDescent="0.25">
      <c r="A1099" s="41"/>
      <c r="I1099" s="41"/>
      <c r="N1099" s="41"/>
    </row>
    <row r="1100" spans="1:14" s="108" customFormat="1" x14ac:dyDescent="0.25">
      <c r="A1100" s="41"/>
      <c r="I1100" s="41"/>
      <c r="N1100" s="41"/>
    </row>
    <row r="1101" spans="1:14" s="108" customFormat="1" x14ac:dyDescent="0.25">
      <c r="A1101" s="41"/>
      <c r="I1101" s="41"/>
      <c r="N1101" s="41"/>
    </row>
    <row r="1102" spans="1:14" s="108" customFormat="1" x14ac:dyDescent="0.25">
      <c r="A1102" s="41"/>
      <c r="I1102" s="41"/>
      <c r="N1102" s="41"/>
    </row>
    <row r="1103" spans="1:14" s="108" customFormat="1" x14ac:dyDescent="0.25">
      <c r="A1103" s="41"/>
      <c r="I1103" s="41"/>
      <c r="N1103" s="41"/>
    </row>
    <row r="1104" spans="1:14" s="108" customFormat="1" x14ac:dyDescent="0.25">
      <c r="A1104" s="41"/>
      <c r="I1104" s="41"/>
      <c r="N1104" s="41"/>
    </row>
    <row r="1105" spans="1:14" s="108" customFormat="1" x14ac:dyDescent="0.25">
      <c r="A1105" s="41"/>
      <c r="I1105" s="41"/>
      <c r="N1105" s="41"/>
    </row>
    <row r="1106" spans="1:14" s="108" customFormat="1" x14ac:dyDescent="0.25">
      <c r="A1106" s="41"/>
      <c r="I1106" s="41"/>
      <c r="N1106" s="41"/>
    </row>
    <row r="1107" spans="1:14" s="108" customFormat="1" x14ac:dyDescent="0.25">
      <c r="A1107" s="41"/>
      <c r="I1107" s="41"/>
      <c r="N1107" s="41"/>
    </row>
    <row r="1108" spans="1:14" s="108" customFormat="1" x14ac:dyDescent="0.25">
      <c r="A1108" s="41"/>
      <c r="I1108" s="41"/>
      <c r="N1108" s="41"/>
    </row>
    <row r="1109" spans="1:14" s="108" customFormat="1" x14ac:dyDescent="0.25">
      <c r="A1109" s="41"/>
      <c r="I1109" s="41"/>
      <c r="N1109" s="41"/>
    </row>
    <row r="1110" spans="1:14" s="108" customFormat="1" x14ac:dyDescent="0.25">
      <c r="A1110" s="41"/>
      <c r="I1110" s="41"/>
      <c r="N1110" s="41"/>
    </row>
    <row r="1111" spans="1:14" s="108" customFormat="1" x14ac:dyDescent="0.25">
      <c r="A1111" s="41"/>
      <c r="I1111" s="41"/>
      <c r="N1111" s="41"/>
    </row>
    <row r="1112" spans="1:14" s="108" customFormat="1" x14ac:dyDescent="0.25">
      <c r="A1112" s="41"/>
      <c r="I1112" s="41"/>
      <c r="N1112" s="41"/>
    </row>
    <row r="1113" spans="1:14" s="108" customFormat="1" x14ac:dyDescent="0.25">
      <c r="A1113" s="41"/>
      <c r="I1113" s="41"/>
      <c r="N1113" s="41"/>
    </row>
    <row r="1114" spans="1:14" s="108" customFormat="1" x14ac:dyDescent="0.25">
      <c r="A1114" s="41"/>
      <c r="I1114" s="41"/>
      <c r="N1114" s="41"/>
    </row>
    <row r="1115" spans="1:14" s="108" customFormat="1" x14ac:dyDescent="0.25">
      <c r="A1115" s="41"/>
      <c r="I1115" s="41"/>
      <c r="N1115" s="41"/>
    </row>
    <row r="1116" spans="1:14" s="108" customFormat="1" x14ac:dyDescent="0.25">
      <c r="A1116" s="41"/>
      <c r="I1116" s="41"/>
      <c r="N1116" s="41"/>
    </row>
    <row r="1117" spans="1:14" s="108" customFormat="1" x14ac:dyDescent="0.25">
      <c r="A1117" s="41"/>
      <c r="I1117" s="41"/>
      <c r="N1117" s="41"/>
    </row>
    <row r="1118" spans="1:14" s="108" customFormat="1" x14ac:dyDescent="0.25">
      <c r="A1118" s="41"/>
      <c r="I1118" s="41"/>
      <c r="N1118" s="41"/>
    </row>
    <row r="1119" spans="1:14" s="108" customFormat="1" x14ac:dyDescent="0.25">
      <c r="A1119" s="41"/>
      <c r="I1119" s="41"/>
      <c r="N1119" s="41"/>
    </row>
    <row r="1120" spans="1:14" s="108" customFormat="1" x14ac:dyDescent="0.25">
      <c r="A1120" s="41"/>
      <c r="I1120" s="41"/>
      <c r="N1120" s="41"/>
    </row>
    <row r="1121" spans="1:14" s="108" customFormat="1" x14ac:dyDescent="0.25">
      <c r="A1121" s="41"/>
      <c r="I1121" s="41"/>
      <c r="N1121" s="41"/>
    </row>
    <row r="1122" spans="1:14" s="108" customFormat="1" x14ac:dyDescent="0.25">
      <c r="A1122" s="41"/>
      <c r="I1122" s="41"/>
      <c r="N1122" s="41"/>
    </row>
    <row r="1123" spans="1:14" s="108" customFormat="1" x14ac:dyDescent="0.25">
      <c r="A1123" s="41"/>
      <c r="I1123" s="41"/>
      <c r="N1123" s="41"/>
    </row>
    <row r="1124" spans="1:14" s="108" customFormat="1" x14ac:dyDescent="0.25">
      <c r="A1124" s="41"/>
      <c r="I1124" s="41"/>
      <c r="N1124" s="41"/>
    </row>
    <row r="1125" spans="1:14" s="108" customFormat="1" x14ac:dyDescent="0.25">
      <c r="A1125" s="41"/>
      <c r="I1125" s="41"/>
      <c r="N1125" s="41"/>
    </row>
    <row r="1126" spans="1:14" s="108" customFormat="1" x14ac:dyDescent="0.25">
      <c r="A1126" s="41"/>
      <c r="I1126" s="41"/>
      <c r="N1126" s="41"/>
    </row>
    <row r="1127" spans="1:14" s="108" customFormat="1" x14ac:dyDescent="0.25">
      <c r="A1127" s="41"/>
      <c r="I1127" s="41"/>
      <c r="N1127" s="41"/>
    </row>
    <row r="1128" spans="1:14" s="108" customFormat="1" x14ac:dyDescent="0.25">
      <c r="A1128" s="41"/>
      <c r="I1128" s="41"/>
      <c r="N1128" s="41"/>
    </row>
    <row r="1129" spans="1:14" s="108" customFormat="1" x14ac:dyDescent="0.25">
      <c r="A1129" s="41"/>
      <c r="I1129" s="41"/>
      <c r="N1129" s="41"/>
    </row>
    <row r="1130" spans="1:14" s="108" customFormat="1" x14ac:dyDescent="0.25">
      <c r="A1130" s="41"/>
      <c r="I1130" s="41"/>
      <c r="N1130" s="41"/>
    </row>
    <row r="1131" spans="1:14" s="108" customFormat="1" x14ac:dyDescent="0.25">
      <c r="A1131" s="41"/>
      <c r="I1131" s="41"/>
      <c r="N1131" s="41"/>
    </row>
    <row r="1132" spans="1:14" s="108" customFormat="1" x14ac:dyDescent="0.25">
      <c r="A1132" s="41"/>
      <c r="I1132" s="41"/>
      <c r="N1132" s="41"/>
    </row>
    <row r="1133" spans="1:14" s="108" customFormat="1" x14ac:dyDescent="0.25">
      <c r="A1133" s="41"/>
      <c r="I1133" s="41"/>
      <c r="N1133" s="41"/>
    </row>
    <row r="1134" spans="1:14" s="108" customFormat="1" x14ac:dyDescent="0.25">
      <c r="A1134" s="41"/>
      <c r="I1134" s="41"/>
      <c r="N1134" s="41"/>
    </row>
    <row r="1135" spans="1:14" s="108" customFormat="1" x14ac:dyDescent="0.25">
      <c r="A1135" s="41"/>
      <c r="I1135" s="41"/>
      <c r="N1135" s="41"/>
    </row>
    <row r="1136" spans="1:14" s="108" customFormat="1" x14ac:dyDescent="0.25">
      <c r="A1136" s="41"/>
      <c r="I1136" s="41"/>
      <c r="N1136" s="41"/>
    </row>
    <row r="1137" spans="1:14" s="108" customFormat="1" x14ac:dyDescent="0.25">
      <c r="A1137" s="41"/>
      <c r="I1137" s="41"/>
      <c r="N1137" s="41"/>
    </row>
    <row r="1138" spans="1:14" s="108" customFormat="1" x14ac:dyDescent="0.25">
      <c r="A1138" s="41"/>
      <c r="I1138" s="41"/>
      <c r="N1138" s="41"/>
    </row>
    <row r="1139" spans="1:14" s="108" customFormat="1" x14ac:dyDescent="0.25">
      <c r="A1139" s="41"/>
      <c r="I1139" s="41"/>
      <c r="N1139" s="41"/>
    </row>
    <row r="1140" spans="1:14" s="108" customFormat="1" x14ac:dyDescent="0.25">
      <c r="A1140" s="41"/>
      <c r="I1140" s="41"/>
      <c r="N1140" s="41"/>
    </row>
    <row r="1141" spans="1:14" s="108" customFormat="1" x14ac:dyDescent="0.25">
      <c r="A1141" s="41"/>
      <c r="I1141" s="41"/>
      <c r="N1141" s="41"/>
    </row>
    <row r="1142" spans="1:14" s="108" customFormat="1" x14ac:dyDescent="0.25">
      <c r="A1142" s="41"/>
      <c r="I1142" s="41"/>
      <c r="N1142" s="41"/>
    </row>
    <row r="1143" spans="1:14" s="108" customFormat="1" x14ac:dyDescent="0.25">
      <c r="A1143" s="41"/>
      <c r="I1143" s="41"/>
      <c r="N1143" s="41"/>
    </row>
    <row r="1144" spans="1:14" s="108" customFormat="1" x14ac:dyDescent="0.25">
      <c r="A1144" s="41"/>
      <c r="I1144" s="41"/>
      <c r="N1144" s="41"/>
    </row>
    <row r="1145" spans="1:14" s="108" customFormat="1" x14ac:dyDescent="0.25">
      <c r="A1145" s="41"/>
      <c r="I1145" s="41"/>
      <c r="N1145" s="41"/>
    </row>
    <row r="1146" spans="1:14" s="108" customFormat="1" x14ac:dyDescent="0.25">
      <c r="A1146" s="41"/>
      <c r="I1146" s="41"/>
      <c r="N1146" s="41"/>
    </row>
    <row r="1147" spans="1:14" s="108" customFormat="1" x14ac:dyDescent="0.25">
      <c r="A1147" s="41"/>
      <c r="I1147" s="41"/>
      <c r="N1147" s="41"/>
    </row>
    <row r="1148" spans="1:14" s="108" customFormat="1" x14ac:dyDescent="0.25">
      <c r="A1148" s="41"/>
      <c r="I1148" s="41"/>
      <c r="N1148" s="41"/>
    </row>
    <row r="1149" spans="1:14" s="108" customFormat="1" x14ac:dyDescent="0.25">
      <c r="A1149" s="41"/>
      <c r="I1149" s="41"/>
      <c r="N1149" s="41"/>
    </row>
    <row r="1150" spans="1:14" s="108" customFormat="1" x14ac:dyDescent="0.25">
      <c r="A1150" s="41"/>
      <c r="I1150" s="41"/>
      <c r="N1150" s="41"/>
    </row>
    <row r="1151" spans="1:14" s="108" customFormat="1" x14ac:dyDescent="0.25">
      <c r="A1151" s="41"/>
      <c r="I1151" s="41"/>
      <c r="N1151" s="41"/>
    </row>
    <row r="1152" spans="1:14" s="108" customFormat="1" x14ac:dyDescent="0.25">
      <c r="A1152" s="41"/>
      <c r="I1152" s="41"/>
      <c r="N1152" s="41"/>
    </row>
    <row r="1153" spans="1:14" s="108" customFormat="1" x14ac:dyDescent="0.25">
      <c r="A1153" s="41"/>
      <c r="I1153" s="41"/>
      <c r="N1153" s="41"/>
    </row>
    <row r="1154" spans="1:14" s="108" customFormat="1" x14ac:dyDescent="0.25">
      <c r="A1154" s="41"/>
      <c r="I1154" s="41"/>
      <c r="N1154" s="41"/>
    </row>
    <row r="1155" spans="1:14" s="108" customFormat="1" x14ac:dyDescent="0.25">
      <c r="A1155" s="41"/>
      <c r="I1155" s="41"/>
      <c r="N1155" s="41"/>
    </row>
    <row r="1156" spans="1:14" s="108" customFormat="1" x14ac:dyDescent="0.25">
      <c r="A1156" s="41"/>
      <c r="I1156" s="41"/>
      <c r="N1156" s="41"/>
    </row>
    <row r="1157" spans="1:14" s="108" customFormat="1" x14ac:dyDescent="0.25">
      <c r="A1157" s="41"/>
      <c r="I1157" s="41"/>
      <c r="N1157" s="41"/>
    </row>
    <row r="1158" spans="1:14" s="108" customFormat="1" x14ac:dyDescent="0.25">
      <c r="A1158" s="41"/>
      <c r="I1158" s="41"/>
      <c r="N1158" s="41"/>
    </row>
    <row r="1159" spans="1:14" s="108" customFormat="1" x14ac:dyDescent="0.25">
      <c r="A1159" s="41"/>
      <c r="I1159" s="41"/>
      <c r="N1159" s="41"/>
    </row>
    <row r="1160" spans="1:14" s="108" customFormat="1" x14ac:dyDescent="0.25">
      <c r="A1160" s="41"/>
      <c r="I1160" s="41"/>
      <c r="N1160" s="41"/>
    </row>
    <row r="1161" spans="1:14" s="108" customFormat="1" x14ac:dyDescent="0.25">
      <c r="A1161" s="41"/>
      <c r="I1161" s="41"/>
      <c r="N1161" s="41"/>
    </row>
    <row r="1162" spans="1:14" s="108" customFormat="1" x14ac:dyDescent="0.25">
      <c r="A1162" s="41"/>
      <c r="I1162" s="41"/>
      <c r="N1162" s="41"/>
    </row>
    <row r="1163" spans="1:14" s="108" customFormat="1" x14ac:dyDescent="0.25">
      <c r="A1163" s="41"/>
      <c r="I1163" s="41"/>
      <c r="N1163" s="41"/>
    </row>
    <row r="1164" spans="1:14" s="108" customFormat="1" x14ac:dyDescent="0.25">
      <c r="A1164" s="41"/>
      <c r="I1164" s="41"/>
      <c r="N1164" s="41"/>
    </row>
    <row r="1165" spans="1:14" s="108" customFormat="1" x14ac:dyDescent="0.25">
      <c r="A1165" s="41"/>
      <c r="I1165" s="41"/>
      <c r="N1165" s="41"/>
    </row>
    <row r="1166" spans="1:14" s="108" customFormat="1" x14ac:dyDescent="0.25">
      <c r="A1166" s="41"/>
      <c r="I1166" s="41"/>
      <c r="N1166" s="41"/>
    </row>
    <row r="1167" spans="1:14" s="108" customFormat="1" x14ac:dyDescent="0.25">
      <c r="A1167" s="41"/>
      <c r="I1167" s="41"/>
      <c r="N1167" s="41"/>
    </row>
    <row r="1168" spans="1:14" s="108" customFormat="1" x14ac:dyDescent="0.25">
      <c r="A1168" s="41"/>
      <c r="I1168" s="41"/>
      <c r="N1168" s="41"/>
    </row>
    <row r="1169" spans="1:14" s="108" customFormat="1" x14ac:dyDescent="0.25">
      <c r="A1169" s="41"/>
      <c r="I1169" s="41"/>
      <c r="N1169" s="41"/>
    </row>
    <row r="1170" spans="1:14" s="108" customFormat="1" x14ac:dyDescent="0.25">
      <c r="A1170" s="41"/>
      <c r="I1170" s="41"/>
      <c r="N1170" s="41"/>
    </row>
    <row r="1171" spans="1:14" s="108" customFormat="1" x14ac:dyDescent="0.25">
      <c r="A1171" s="41"/>
      <c r="I1171" s="41"/>
      <c r="N1171" s="41"/>
    </row>
    <row r="1172" spans="1:14" s="108" customFormat="1" x14ac:dyDescent="0.25">
      <c r="A1172" s="41"/>
      <c r="I1172" s="41"/>
      <c r="N1172" s="41"/>
    </row>
    <row r="1173" spans="1:14" s="108" customFormat="1" x14ac:dyDescent="0.25">
      <c r="A1173" s="41"/>
      <c r="I1173" s="41"/>
      <c r="N1173" s="41"/>
    </row>
    <row r="1174" spans="1:14" s="108" customFormat="1" x14ac:dyDescent="0.25">
      <c r="A1174" s="41"/>
      <c r="I1174" s="41"/>
      <c r="N1174" s="41"/>
    </row>
    <row r="1175" spans="1:14" s="108" customFormat="1" x14ac:dyDescent="0.25">
      <c r="A1175" s="41"/>
      <c r="I1175" s="41"/>
      <c r="N1175" s="41"/>
    </row>
    <row r="1176" spans="1:14" s="108" customFormat="1" x14ac:dyDescent="0.25">
      <c r="A1176" s="41"/>
      <c r="I1176" s="41"/>
      <c r="N1176" s="41"/>
    </row>
    <row r="1177" spans="1:14" s="108" customFormat="1" x14ac:dyDescent="0.25">
      <c r="A1177" s="41"/>
      <c r="I1177" s="41"/>
      <c r="N1177" s="41"/>
    </row>
    <row r="1178" spans="1:14" s="108" customFormat="1" x14ac:dyDescent="0.25">
      <c r="A1178" s="41"/>
      <c r="I1178" s="41"/>
      <c r="N1178" s="41"/>
    </row>
    <row r="1179" spans="1:14" s="108" customFormat="1" x14ac:dyDescent="0.25">
      <c r="A1179" s="41"/>
      <c r="I1179" s="41"/>
      <c r="N1179" s="41"/>
    </row>
    <row r="1180" spans="1:14" s="108" customFormat="1" x14ac:dyDescent="0.25">
      <c r="A1180" s="41"/>
      <c r="I1180" s="41"/>
      <c r="N1180" s="41"/>
    </row>
    <row r="1181" spans="1:14" s="108" customFormat="1" x14ac:dyDescent="0.25">
      <c r="A1181" s="41"/>
      <c r="I1181" s="41"/>
      <c r="N1181" s="41"/>
    </row>
    <row r="1182" spans="1:14" s="108" customFormat="1" x14ac:dyDescent="0.25">
      <c r="A1182" s="41"/>
      <c r="I1182" s="41"/>
      <c r="N1182" s="41"/>
    </row>
    <row r="1183" spans="1:14" s="108" customFormat="1" x14ac:dyDescent="0.25">
      <c r="A1183" s="41"/>
      <c r="I1183" s="41"/>
      <c r="N1183" s="41"/>
    </row>
    <row r="1184" spans="1:14" s="108" customFormat="1" x14ac:dyDescent="0.25">
      <c r="A1184" s="41"/>
      <c r="I1184" s="41"/>
      <c r="N1184" s="41"/>
    </row>
    <row r="1185" spans="1:14" s="108" customFormat="1" x14ac:dyDescent="0.25">
      <c r="A1185" s="41"/>
      <c r="I1185" s="41"/>
      <c r="N1185" s="41"/>
    </row>
    <row r="1186" spans="1:14" s="108" customFormat="1" x14ac:dyDescent="0.25">
      <c r="A1186" s="41"/>
      <c r="I1186" s="41"/>
      <c r="N1186" s="41"/>
    </row>
    <row r="1187" spans="1:14" s="108" customFormat="1" x14ac:dyDescent="0.25">
      <c r="A1187" s="41"/>
      <c r="I1187" s="41"/>
      <c r="N1187" s="41"/>
    </row>
    <row r="1188" spans="1:14" s="108" customFormat="1" x14ac:dyDescent="0.25">
      <c r="A1188" s="41"/>
      <c r="I1188" s="41"/>
      <c r="N1188" s="41"/>
    </row>
    <row r="1189" spans="1:14" s="108" customFormat="1" x14ac:dyDescent="0.25">
      <c r="A1189" s="41"/>
      <c r="I1189" s="41"/>
      <c r="N1189" s="41"/>
    </row>
    <row r="1190" spans="1:14" s="108" customFormat="1" x14ac:dyDescent="0.25">
      <c r="A1190" s="41"/>
      <c r="I1190" s="41"/>
      <c r="N1190" s="41"/>
    </row>
    <row r="1191" spans="1:14" s="108" customFormat="1" x14ac:dyDescent="0.25">
      <c r="A1191" s="41"/>
      <c r="I1191" s="41"/>
      <c r="N1191" s="41"/>
    </row>
    <row r="1192" spans="1:14" s="108" customFormat="1" x14ac:dyDescent="0.25">
      <c r="A1192" s="41"/>
      <c r="I1192" s="41"/>
      <c r="N1192" s="41"/>
    </row>
    <row r="1193" spans="1:14" s="108" customFormat="1" x14ac:dyDescent="0.25">
      <c r="A1193" s="41"/>
      <c r="I1193" s="41"/>
      <c r="N1193" s="41"/>
    </row>
    <row r="1194" spans="1:14" s="108" customFormat="1" x14ac:dyDescent="0.25">
      <c r="A1194" s="41"/>
      <c r="I1194" s="41"/>
      <c r="N1194" s="41"/>
    </row>
    <row r="1195" spans="1:14" s="108" customFormat="1" x14ac:dyDescent="0.25">
      <c r="A1195" s="41"/>
      <c r="I1195" s="41"/>
      <c r="N1195" s="41"/>
    </row>
    <row r="1196" spans="1:14" s="108" customFormat="1" x14ac:dyDescent="0.25">
      <c r="A1196" s="41"/>
      <c r="I1196" s="41"/>
      <c r="N1196" s="41"/>
    </row>
    <row r="1197" spans="1:14" s="108" customFormat="1" x14ac:dyDescent="0.25">
      <c r="A1197" s="41"/>
      <c r="I1197" s="41"/>
      <c r="N1197" s="41"/>
    </row>
    <row r="1198" spans="1:14" s="108" customFormat="1" x14ac:dyDescent="0.25">
      <c r="A1198" s="41"/>
      <c r="I1198" s="41"/>
      <c r="N1198" s="41"/>
    </row>
    <row r="1199" spans="1:14" s="108" customFormat="1" x14ac:dyDescent="0.25">
      <c r="A1199" s="41"/>
      <c r="I1199" s="41"/>
      <c r="N1199" s="41"/>
    </row>
    <row r="1200" spans="1:14" s="108" customFormat="1" x14ac:dyDescent="0.25">
      <c r="A1200" s="41"/>
      <c r="I1200" s="41"/>
      <c r="N1200" s="41"/>
    </row>
    <row r="1201" spans="1:14" s="108" customFormat="1" x14ac:dyDescent="0.25">
      <c r="A1201" s="41"/>
      <c r="I1201" s="41"/>
      <c r="N1201" s="41"/>
    </row>
    <row r="1202" spans="1:14" s="108" customFormat="1" x14ac:dyDescent="0.25">
      <c r="A1202" s="41"/>
      <c r="I1202" s="41"/>
      <c r="N1202" s="41"/>
    </row>
    <row r="1203" spans="1:14" s="108" customFormat="1" x14ac:dyDescent="0.25">
      <c r="A1203" s="41"/>
      <c r="I1203" s="41"/>
      <c r="N1203" s="41"/>
    </row>
    <row r="1204" spans="1:14" s="108" customFormat="1" x14ac:dyDescent="0.25">
      <c r="A1204" s="41"/>
      <c r="I1204" s="41"/>
      <c r="N1204" s="41"/>
    </row>
    <row r="1205" spans="1:14" s="108" customFormat="1" x14ac:dyDescent="0.25">
      <c r="A1205" s="41"/>
      <c r="I1205" s="41"/>
      <c r="N1205" s="41"/>
    </row>
    <row r="1206" spans="1:14" s="108" customFormat="1" x14ac:dyDescent="0.25">
      <c r="A1206" s="41"/>
      <c r="I1206" s="41"/>
      <c r="N1206" s="41"/>
    </row>
    <row r="1207" spans="1:14" s="108" customFormat="1" x14ac:dyDescent="0.25">
      <c r="A1207" s="41"/>
      <c r="I1207" s="41"/>
      <c r="N1207" s="41"/>
    </row>
    <row r="1208" spans="1:14" s="108" customFormat="1" x14ac:dyDescent="0.25">
      <c r="A1208" s="41"/>
      <c r="I1208" s="41"/>
      <c r="N1208" s="41"/>
    </row>
    <row r="1209" spans="1:14" s="108" customFormat="1" x14ac:dyDescent="0.25">
      <c r="A1209" s="41"/>
      <c r="I1209" s="41"/>
      <c r="N1209" s="41"/>
    </row>
    <row r="1210" spans="1:14" s="108" customFormat="1" x14ac:dyDescent="0.25">
      <c r="A1210" s="41"/>
      <c r="I1210" s="41"/>
      <c r="N1210" s="41"/>
    </row>
    <row r="1211" spans="1:14" s="108" customFormat="1" x14ac:dyDescent="0.25">
      <c r="A1211" s="41"/>
      <c r="I1211" s="41"/>
      <c r="N1211" s="41"/>
    </row>
    <row r="1212" spans="1:14" s="108" customFormat="1" x14ac:dyDescent="0.25">
      <c r="A1212" s="41"/>
      <c r="I1212" s="41"/>
      <c r="N1212" s="41"/>
    </row>
    <row r="1213" spans="1:14" s="108" customFormat="1" x14ac:dyDescent="0.25">
      <c r="A1213" s="41"/>
      <c r="I1213" s="41"/>
      <c r="N1213" s="41"/>
    </row>
    <row r="1214" spans="1:14" s="108" customFormat="1" x14ac:dyDescent="0.25">
      <c r="A1214" s="41"/>
      <c r="I1214" s="41"/>
      <c r="N1214" s="41"/>
    </row>
    <row r="1215" spans="1:14" s="108" customFormat="1" x14ac:dyDescent="0.25">
      <c r="A1215" s="41"/>
      <c r="I1215" s="41"/>
      <c r="N1215" s="41"/>
    </row>
    <row r="1216" spans="1:14" s="108" customFormat="1" x14ac:dyDescent="0.25">
      <c r="A1216" s="41"/>
      <c r="I1216" s="41"/>
      <c r="N1216" s="41"/>
    </row>
    <row r="1217" spans="1:14" s="108" customFormat="1" x14ac:dyDescent="0.25">
      <c r="A1217" s="41"/>
      <c r="I1217" s="41"/>
      <c r="N1217" s="41"/>
    </row>
    <row r="1218" spans="1:14" s="108" customFormat="1" x14ac:dyDescent="0.25">
      <c r="A1218" s="41"/>
      <c r="I1218" s="41"/>
      <c r="N1218" s="41"/>
    </row>
    <row r="1219" spans="1:14" s="108" customFormat="1" x14ac:dyDescent="0.25">
      <c r="A1219" s="41"/>
      <c r="I1219" s="41"/>
      <c r="N1219" s="41"/>
    </row>
    <row r="1220" spans="1:14" s="108" customFormat="1" x14ac:dyDescent="0.25">
      <c r="A1220" s="41"/>
      <c r="I1220" s="41"/>
      <c r="N1220" s="41"/>
    </row>
    <row r="1221" spans="1:14" s="108" customFormat="1" x14ac:dyDescent="0.25">
      <c r="A1221" s="41"/>
      <c r="I1221" s="41"/>
      <c r="N1221" s="41"/>
    </row>
    <row r="1222" spans="1:14" s="108" customFormat="1" x14ac:dyDescent="0.25">
      <c r="A1222" s="41"/>
      <c r="I1222" s="41"/>
      <c r="N1222" s="41"/>
    </row>
    <row r="1223" spans="1:14" s="108" customFormat="1" x14ac:dyDescent="0.25">
      <c r="A1223" s="41"/>
      <c r="I1223" s="41"/>
      <c r="N1223" s="41"/>
    </row>
    <row r="1224" spans="1:14" s="108" customFormat="1" x14ac:dyDescent="0.25">
      <c r="A1224" s="41"/>
      <c r="I1224" s="41"/>
      <c r="N1224" s="41"/>
    </row>
    <row r="1225" spans="1:14" s="108" customFormat="1" x14ac:dyDescent="0.25">
      <c r="A1225" s="41"/>
      <c r="I1225" s="41"/>
      <c r="N1225" s="41"/>
    </row>
    <row r="1226" spans="1:14" s="108" customFormat="1" x14ac:dyDescent="0.25">
      <c r="A1226" s="41"/>
      <c r="I1226" s="41"/>
      <c r="N1226" s="41"/>
    </row>
    <row r="1227" spans="1:14" s="108" customFormat="1" x14ac:dyDescent="0.25">
      <c r="A1227" s="41"/>
      <c r="I1227" s="41"/>
      <c r="N1227" s="41"/>
    </row>
    <row r="1228" spans="1:14" s="108" customFormat="1" x14ac:dyDescent="0.25">
      <c r="A1228" s="41"/>
      <c r="I1228" s="41"/>
      <c r="N1228" s="41"/>
    </row>
    <row r="1229" spans="1:14" s="108" customFormat="1" x14ac:dyDescent="0.25">
      <c r="A1229" s="41"/>
      <c r="I1229" s="41"/>
      <c r="N1229" s="41"/>
    </row>
    <row r="1230" spans="1:14" s="108" customFormat="1" x14ac:dyDescent="0.25">
      <c r="A1230" s="41"/>
      <c r="I1230" s="41"/>
      <c r="N1230" s="41"/>
    </row>
    <row r="1231" spans="1:14" s="108" customFormat="1" x14ac:dyDescent="0.25">
      <c r="A1231" s="41"/>
      <c r="I1231" s="41"/>
      <c r="N1231" s="41"/>
    </row>
    <row r="1232" spans="1:14" s="108" customFormat="1" x14ac:dyDescent="0.25">
      <c r="A1232" s="41"/>
      <c r="I1232" s="41"/>
      <c r="N1232" s="41"/>
    </row>
    <row r="1233" spans="1:14" s="108" customFormat="1" x14ac:dyDescent="0.25">
      <c r="A1233" s="41"/>
      <c r="I1233" s="41"/>
      <c r="N1233" s="41"/>
    </row>
    <row r="1234" spans="1:14" s="108" customFormat="1" x14ac:dyDescent="0.25">
      <c r="A1234" s="41"/>
      <c r="I1234" s="41"/>
      <c r="N1234" s="41"/>
    </row>
    <row r="1235" spans="1:14" s="108" customFormat="1" x14ac:dyDescent="0.25">
      <c r="A1235" s="41"/>
      <c r="I1235" s="41"/>
      <c r="N1235" s="41"/>
    </row>
    <row r="1236" spans="1:14" s="108" customFormat="1" x14ac:dyDescent="0.25">
      <c r="A1236" s="41"/>
      <c r="I1236" s="41"/>
      <c r="N1236" s="41"/>
    </row>
    <row r="1237" spans="1:14" s="108" customFormat="1" x14ac:dyDescent="0.25">
      <c r="A1237" s="41"/>
      <c r="I1237" s="41"/>
      <c r="N1237" s="41"/>
    </row>
    <row r="1238" spans="1:14" s="108" customFormat="1" x14ac:dyDescent="0.25">
      <c r="A1238" s="41"/>
      <c r="I1238" s="41"/>
      <c r="N1238" s="41"/>
    </row>
    <row r="1239" spans="1:14" s="108" customFormat="1" x14ac:dyDescent="0.25">
      <c r="A1239" s="41"/>
      <c r="I1239" s="41"/>
      <c r="N1239" s="41"/>
    </row>
    <row r="1240" spans="1:14" s="108" customFormat="1" x14ac:dyDescent="0.25">
      <c r="A1240" s="41"/>
      <c r="I1240" s="41"/>
      <c r="N1240" s="41"/>
    </row>
    <row r="1241" spans="1:14" s="108" customFormat="1" x14ac:dyDescent="0.25">
      <c r="A1241" s="41"/>
      <c r="I1241" s="41"/>
      <c r="N1241" s="41"/>
    </row>
    <row r="1242" spans="1:14" s="108" customFormat="1" x14ac:dyDescent="0.25">
      <c r="A1242" s="41"/>
      <c r="I1242" s="41"/>
      <c r="N1242" s="41"/>
    </row>
    <row r="1243" spans="1:14" s="108" customFormat="1" x14ac:dyDescent="0.25">
      <c r="A1243" s="41"/>
      <c r="I1243" s="41"/>
      <c r="N1243" s="41"/>
    </row>
    <row r="1244" spans="1:14" s="108" customFormat="1" x14ac:dyDescent="0.25">
      <c r="A1244" s="41"/>
      <c r="I1244" s="41"/>
      <c r="N1244" s="41"/>
    </row>
    <row r="1245" spans="1:14" s="108" customFormat="1" x14ac:dyDescent="0.25">
      <c r="A1245" s="41"/>
      <c r="I1245" s="41"/>
      <c r="N1245" s="41"/>
    </row>
    <row r="1246" spans="1:14" s="108" customFormat="1" x14ac:dyDescent="0.25">
      <c r="A1246" s="41"/>
      <c r="I1246" s="41"/>
      <c r="N1246" s="41"/>
    </row>
    <row r="1247" spans="1:14" s="108" customFormat="1" x14ac:dyDescent="0.25">
      <c r="A1247" s="41"/>
      <c r="I1247" s="41"/>
      <c r="N1247" s="41"/>
    </row>
    <row r="1248" spans="1:14" s="108" customFormat="1" x14ac:dyDescent="0.25">
      <c r="A1248" s="41"/>
      <c r="I1248" s="41"/>
      <c r="N1248" s="41"/>
    </row>
    <row r="1249" spans="1:14" s="108" customFormat="1" x14ac:dyDescent="0.25">
      <c r="A1249" s="41"/>
      <c r="I1249" s="41"/>
      <c r="N1249" s="41"/>
    </row>
    <row r="1250" spans="1:14" s="108" customFormat="1" x14ac:dyDescent="0.25">
      <c r="A1250" s="41"/>
      <c r="I1250" s="41"/>
      <c r="N1250" s="41"/>
    </row>
    <row r="1251" spans="1:14" s="108" customFormat="1" x14ac:dyDescent="0.25">
      <c r="A1251" s="41"/>
      <c r="I1251" s="41"/>
      <c r="N1251" s="41"/>
    </row>
    <row r="1252" spans="1:14" s="108" customFormat="1" x14ac:dyDescent="0.25">
      <c r="A1252" s="41"/>
      <c r="I1252" s="41"/>
      <c r="N1252" s="41"/>
    </row>
    <row r="1253" spans="1:14" s="108" customFormat="1" x14ac:dyDescent="0.25">
      <c r="A1253" s="41"/>
      <c r="I1253" s="41"/>
      <c r="N1253" s="41"/>
    </row>
    <row r="1254" spans="1:14" s="108" customFormat="1" x14ac:dyDescent="0.25">
      <c r="A1254" s="41"/>
      <c r="I1254" s="41"/>
      <c r="N1254" s="41"/>
    </row>
    <row r="1255" spans="1:14" s="108" customFormat="1" x14ac:dyDescent="0.25">
      <c r="A1255" s="41"/>
      <c r="I1255" s="41"/>
      <c r="N1255" s="41"/>
    </row>
    <row r="1256" spans="1:14" s="108" customFormat="1" x14ac:dyDescent="0.25">
      <c r="A1256" s="41"/>
      <c r="I1256" s="41"/>
      <c r="N1256" s="41"/>
    </row>
    <row r="1257" spans="1:14" s="108" customFormat="1" x14ac:dyDescent="0.25">
      <c r="A1257" s="41"/>
      <c r="I1257" s="41"/>
      <c r="N1257" s="41"/>
    </row>
    <row r="1258" spans="1:14" s="108" customFormat="1" x14ac:dyDescent="0.25">
      <c r="A1258" s="41"/>
      <c r="I1258" s="41"/>
      <c r="N1258" s="41"/>
    </row>
    <row r="1259" spans="1:14" s="108" customFormat="1" x14ac:dyDescent="0.25">
      <c r="A1259" s="41"/>
      <c r="I1259" s="41"/>
      <c r="N1259" s="41"/>
    </row>
    <row r="1260" spans="1:14" s="108" customFormat="1" x14ac:dyDescent="0.25">
      <c r="A1260" s="41"/>
      <c r="I1260" s="41"/>
      <c r="N1260" s="41"/>
    </row>
    <row r="1261" spans="1:14" s="108" customFormat="1" x14ac:dyDescent="0.25">
      <c r="A1261" s="41"/>
      <c r="I1261" s="41"/>
      <c r="N1261" s="41"/>
    </row>
    <row r="1262" spans="1:14" s="108" customFormat="1" x14ac:dyDescent="0.25">
      <c r="A1262" s="41"/>
      <c r="I1262" s="41"/>
      <c r="N1262" s="41"/>
    </row>
    <row r="1263" spans="1:14" s="108" customFormat="1" x14ac:dyDescent="0.25">
      <c r="A1263" s="41"/>
      <c r="I1263" s="41"/>
      <c r="N1263" s="41"/>
    </row>
    <row r="1264" spans="1:14" s="108" customFormat="1" x14ac:dyDescent="0.25">
      <c r="A1264" s="41"/>
      <c r="I1264" s="41"/>
      <c r="N1264" s="41"/>
    </row>
    <row r="1265" spans="1:14" s="108" customFormat="1" x14ac:dyDescent="0.25">
      <c r="A1265" s="41"/>
      <c r="I1265" s="41"/>
      <c r="N1265" s="41"/>
    </row>
    <row r="1266" spans="1:14" s="108" customFormat="1" x14ac:dyDescent="0.25">
      <c r="A1266" s="41"/>
      <c r="I1266" s="41"/>
      <c r="N1266" s="41"/>
    </row>
    <row r="1267" spans="1:14" s="108" customFormat="1" x14ac:dyDescent="0.25">
      <c r="A1267" s="41"/>
      <c r="I1267" s="41"/>
      <c r="N1267" s="41"/>
    </row>
    <row r="1268" spans="1:14" s="108" customFormat="1" x14ac:dyDescent="0.25">
      <c r="A1268" s="41"/>
      <c r="I1268" s="41"/>
      <c r="N1268" s="41"/>
    </row>
    <row r="1269" spans="1:14" s="108" customFormat="1" x14ac:dyDescent="0.25">
      <c r="A1269" s="41"/>
      <c r="I1269" s="41"/>
      <c r="N1269" s="41"/>
    </row>
    <row r="1270" spans="1:14" s="108" customFormat="1" x14ac:dyDescent="0.25">
      <c r="A1270" s="41"/>
      <c r="I1270" s="41"/>
      <c r="N1270" s="41"/>
    </row>
    <row r="1271" spans="1:14" s="108" customFormat="1" x14ac:dyDescent="0.25">
      <c r="A1271" s="41"/>
      <c r="I1271" s="41"/>
      <c r="N1271" s="41"/>
    </row>
    <row r="1272" spans="1:14" s="108" customFormat="1" x14ac:dyDescent="0.25">
      <c r="A1272" s="41"/>
      <c r="I1272" s="41"/>
      <c r="N1272" s="41"/>
    </row>
    <row r="1273" spans="1:14" s="108" customFormat="1" x14ac:dyDescent="0.25">
      <c r="A1273" s="41"/>
      <c r="I1273" s="41"/>
      <c r="N1273" s="41"/>
    </row>
    <row r="1274" spans="1:14" s="108" customFormat="1" x14ac:dyDescent="0.25">
      <c r="A1274" s="41"/>
      <c r="I1274" s="41"/>
      <c r="N1274" s="41"/>
    </row>
    <row r="1275" spans="1:14" s="108" customFormat="1" x14ac:dyDescent="0.25">
      <c r="A1275" s="41"/>
      <c r="I1275" s="41"/>
      <c r="N1275" s="41"/>
    </row>
    <row r="1276" spans="1:14" s="108" customFormat="1" x14ac:dyDescent="0.25">
      <c r="A1276" s="41"/>
      <c r="I1276" s="41"/>
      <c r="N1276" s="41"/>
    </row>
    <row r="1277" spans="1:14" s="108" customFormat="1" x14ac:dyDescent="0.25">
      <c r="A1277" s="41"/>
      <c r="I1277" s="41"/>
      <c r="N1277" s="41"/>
    </row>
    <row r="1278" spans="1:14" s="108" customFormat="1" x14ac:dyDescent="0.25">
      <c r="A1278" s="41"/>
      <c r="I1278" s="41"/>
      <c r="N1278" s="41"/>
    </row>
    <row r="1279" spans="1:14" s="108" customFormat="1" x14ac:dyDescent="0.25">
      <c r="A1279" s="41"/>
      <c r="I1279" s="41"/>
      <c r="N1279" s="41"/>
    </row>
    <row r="1280" spans="1:14" s="108" customFormat="1" x14ac:dyDescent="0.25">
      <c r="A1280" s="41"/>
      <c r="I1280" s="41"/>
      <c r="N1280" s="41"/>
    </row>
    <row r="1281" spans="1:14" s="108" customFormat="1" x14ac:dyDescent="0.25">
      <c r="A1281" s="41"/>
      <c r="I1281" s="41"/>
      <c r="N1281" s="41"/>
    </row>
    <row r="1282" spans="1:14" s="108" customFormat="1" x14ac:dyDescent="0.25">
      <c r="A1282" s="41"/>
      <c r="I1282" s="41"/>
      <c r="N1282" s="41"/>
    </row>
    <row r="1283" spans="1:14" s="108" customFormat="1" x14ac:dyDescent="0.25">
      <c r="A1283" s="41"/>
      <c r="I1283" s="41"/>
      <c r="N1283" s="41"/>
    </row>
    <row r="1284" spans="1:14" s="108" customFormat="1" x14ac:dyDescent="0.25">
      <c r="A1284" s="41"/>
      <c r="I1284" s="41"/>
      <c r="N1284" s="41"/>
    </row>
    <row r="1285" spans="1:14" s="108" customFormat="1" x14ac:dyDescent="0.25">
      <c r="A1285" s="41"/>
      <c r="I1285" s="41"/>
      <c r="N1285" s="41"/>
    </row>
    <row r="1286" spans="1:14" s="108" customFormat="1" x14ac:dyDescent="0.25">
      <c r="A1286" s="41"/>
      <c r="I1286" s="41"/>
      <c r="N1286" s="41"/>
    </row>
    <row r="1287" spans="1:14" s="108" customFormat="1" x14ac:dyDescent="0.25">
      <c r="A1287" s="41"/>
      <c r="I1287" s="41"/>
      <c r="N1287" s="41"/>
    </row>
    <row r="1288" spans="1:14" s="108" customFormat="1" x14ac:dyDescent="0.25">
      <c r="A1288" s="41"/>
      <c r="I1288" s="41"/>
      <c r="N1288" s="41"/>
    </row>
    <row r="1289" spans="1:14" s="108" customFormat="1" x14ac:dyDescent="0.25">
      <c r="A1289" s="41"/>
      <c r="I1289" s="41"/>
      <c r="N1289" s="41"/>
    </row>
    <row r="1290" spans="1:14" s="108" customFormat="1" x14ac:dyDescent="0.25">
      <c r="A1290" s="41"/>
      <c r="I1290" s="41"/>
      <c r="N1290" s="41"/>
    </row>
    <row r="1291" spans="1:14" s="108" customFormat="1" x14ac:dyDescent="0.25">
      <c r="A1291" s="41"/>
      <c r="I1291" s="41"/>
      <c r="N1291" s="41"/>
    </row>
    <row r="1292" spans="1:14" s="108" customFormat="1" x14ac:dyDescent="0.25">
      <c r="A1292" s="41"/>
      <c r="I1292" s="41"/>
      <c r="N1292" s="41"/>
    </row>
    <row r="1293" spans="1:14" s="108" customFormat="1" x14ac:dyDescent="0.25">
      <c r="A1293" s="41"/>
      <c r="I1293" s="41"/>
      <c r="N1293" s="41"/>
    </row>
    <row r="1294" spans="1:14" s="108" customFormat="1" x14ac:dyDescent="0.25">
      <c r="A1294" s="41"/>
      <c r="I1294" s="41"/>
      <c r="N1294" s="41"/>
    </row>
    <row r="1295" spans="1:14" s="108" customFormat="1" x14ac:dyDescent="0.25">
      <c r="A1295" s="41"/>
      <c r="I1295" s="41"/>
      <c r="N1295" s="41"/>
    </row>
    <row r="1296" spans="1:14" s="108" customFormat="1" x14ac:dyDescent="0.25">
      <c r="A1296" s="41"/>
      <c r="I1296" s="41"/>
      <c r="N1296" s="41"/>
    </row>
    <row r="1297" spans="1:14" s="108" customFormat="1" x14ac:dyDescent="0.25">
      <c r="A1297" s="41"/>
      <c r="I1297" s="41"/>
      <c r="N1297" s="41"/>
    </row>
    <row r="1298" spans="1:14" s="108" customFormat="1" x14ac:dyDescent="0.25">
      <c r="A1298" s="41"/>
      <c r="I1298" s="41"/>
      <c r="N1298" s="41"/>
    </row>
    <row r="1299" spans="1:14" s="108" customFormat="1" x14ac:dyDescent="0.25">
      <c r="A1299" s="41"/>
      <c r="I1299" s="41"/>
      <c r="N1299" s="41"/>
    </row>
    <row r="1300" spans="1:14" s="108" customFormat="1" x14ac:dyDescent="0.25">
      <c r="A1300" s="41"/>
      <c r="I1300" s="41"/>
      <c r="N1300" s="41"/>
    </row>
    <row r="1301" spans="1:14" s="108" customFormat="1" x14ac:dyDescent="0.25">
      <c r="A1301" s="41"/>
      <c r="I1301" s="41"/>
      <c r="N1301" s="41"/>
    </row>
    <row r="1302" spans="1:14" s="108" customFormat="1" x14ac:dyDescent="0.25">
      <c r="A1302" s="41"/>
      <c r="I1302" s="41"/>
      <c r="N1302" s="41"/>
    </row>
    <row r="1303" spans="1:14" s="108" customFormat="1" x14ac:dyDescent="0.25">
      <c r="A1303" s="41"/>
      <c r="I1303" s="41"/>
      <c r="N1303" s="41"/>
    </row>
    <row r="1304" spans="1:14" s="108" customFormat="1" x14ac:dyDescent="0.25">
      <c r="A1304" s="41"/>
      <c r="I1304" s="41"/>
      <c r="N1304" s="41"/>
    </row>
    <row r="1305" spans="1:14" s="108" customFormat="1" x14ac:dyDescent="0.25">
      <c r="A1305" s="41"/>
      <c r="I1305" s="41"/>
      <c r="N1305" s="41"/>
    </row>
    <row r="1306" spans="1:14" s="108" customFormat="1" x14ac:dyDescent="0.25">
      <c r="A1306" s="41"/>
      <c r="I1306" s="41"/>
      <c r="N1306" s="41"/>
    </row>
    <row r="1307" spans="1:14" s="108" customFormat="1" x14ac:dyDescent="0.25">
      <c r="A1307" s="41"/>
      <c r="I1307" s="41"/>
      <c r="N1307" s="41"/>
    </row>
    <row r="1308" spans="1:14" s="108" customFormat="1" x14ac:dyDescent="0.25">
      <c r="A1308" s="41"/>
      <c r="I1308" s="41"/>
      <c r="N1308" s="41"/>
    </row>
    <row r="1309" spans="1:14" s="108" customFormat="1" x14ac:dyDescent="0.25">
      <c r="A1309" s="41"/>
      <c r="I1309" s="41"/>
      <c r="N1309" s="41"/>
    </row>
    <row r="1310" spans="1:14" s="108" customFormat="1" x14ac:dyDescent="0.25">
      <c r="A1310" s="41"/>
      <c r="I1310" s="41"/>
      <c r="N1310" s="41"/>
    </row>
    <row r="1311" spans="1:14" s="108" customFormat="1" x14ac:dyDescent="0.25">
      <c r="A1311" s="41"/>
      <c r="I1311" s="41"/>
      <c r="N1311" s="41"/>
    </row>
    <row r="1312" spans="1:14" s="108" customFormat="1" x14ac:dyDescent="0.25">
      <c r="A1312" s="41"/>
      <c r="I1312" s="41"/>
      <c r="N1312" s="41"/>
    </row>
    <row r="1313" spans="1:14" s="108" customFormat="1" x14ac:dyDescent="0.25">
      <c r="A1313" s="41"/>
      <c r="I1313" s="41"/>
      <c r="N1313" s="41"/>
    </row>
    <row r="1314" spans="1:14" s="108" customFormat="1" x14ac:dyDescent="0.25">
      <c r="A1314" s="41"/>
      <c r="I1314" s="41"/>
      <c r="N1314" s="41"/>
    </row>
    <row r="1315" spans="1:14" s="108" customFormat="1" x14ac:dyDescent="0.25">
      <c r="A1315" s="41"/>
      <c r="I1315" s="41"/>
      <c r="N1315" s="41"/>
    </row>
    <row r="1316" spans="1:14" s="108" customFormat="1" x14ac:dyDescent="0.25">
      <c r="A1316" s="41"/>
      <c r="I1316" s="41"/>
      <c r="N1316" s="41"/>
    </row>
    <row r="1317" spans="1:14" s="108" customFormat="1" x14ac:dyDescent="0.25">
      <c r="A1317" s="41"/>
      <c r="I1317" s="41"/>
      <c r="N1317" s="41"/>
    </row>
    <row r="1318" spans="1:14" s="108" customFormat="1" x14ac:dyDescent="0.25">
      <c r="A1318" s="41"/>
      <c r="I1318" s="41"/>
      <c r="N1318" s="41"/>
    </row>
    <row r="1319" spans="1:14" s="108" customFormat="1" x14ac:dyDescent="0.25">
      <c r="A1319" s="41"/>
      <c r="I1319" s="41"/>
      <c r="N1319" s="41"/>
    </row>
    <row r="1320" spans="1:14" s="108" customFormat="1" x14ac:dyDescent="0.25">
      <c r="A1320" s="41"/>
      <c r="I1320" s="41"/>
      <c r="N1320" s="41"/>
    </row>
    <row r="1321" spans="1:14" s="108" customFormat="1" x14ac:dyDescent="0.25">
      <c r="A1321" s="41"/>
      <c r="I1321" s="41"/>
      <c r="N1321" s="41"/>
    </row>
    <row r="1322" spans="1:14" s="108" customFormat="1" x14ac:dyDescent="0.25">
      <c r="A1322" s="41"/>
      <c r="I1322" s="41"/>
      <c r="N1322" s="41"/>
    </row>
    <row r="1323" spans="1:14" s="108" customFormat="1" x14ac:dyDescent="0.25">
      <c r="A1323" s="41"/>
      <c r="I1323" s="41"/>
      <c r="N1323" s="41"/>
    </row>
    <row r="1324" spans="1:14" s="108" customFormat="1" x14ac:dyDescent="0.25">
      <c r="A1324" s="41"/>
      <c r="I1324" s="41"/>
      <c r="N1324" s="41"/>
    </row>
    <row r="1325" spans="1:14" s="108" customFormat="1" x14ac:dyDescent="0.25">
      <c r="A1325" s="41"/>
      <c r="I1325" s="41"/>
      <c r="N1325" s="41"/>
    </row>
    <row r="1326" spans="1:14" s="108" customFormat="1" x14ac:dyDescent="0.25">
      <c r="A1326" s="41"/>
      <c r="I1326" s="41"/>
      <c r="N1326" s="41"/>
    </row>
    <row r="1327" spans="1:14" s="108" customFormat="1" x14ac:dyDescent="0.25">
      <c r="A1327" s="41"/>
      <c r="I1327" s="41"/>
      <c r="N1327" s="41"/>
    </row>
    <row r="1328" spans="1:14" s="108" customFormat="1" x14ac:dyDescent="0.25">
      <c r="A1328" s="41"/>
      <c r="I1328" s="41"/>
      <c r="N1328" s="41"/>
    </row>
    <row r="1329" spans="1:14" s="108" customFormat="1" x14ac:dyDescent="0.25">
      <c r="A1329" s="41"/>
      <c r="I1329" s="41"/>
      <c r="N1329" s="41"/>
    </row>
    <row r="1330" spans="1:14" s="108" customFormat="1" x14ac:dyDescent="0.25">
      <c r="A1330" s="41"/>
      <c r="I1330" s="41"/>
      <c r="N1330" s="41"/>
    </row>
    <row r="1331" spans="1:14" s="108" customFormat="1" x14ac:dyDescent="0.25">
      <c r="A1331" s="41"/>
      <c r="I1331" s="41"/>
      <c r="N1331" s="41"/>
    </row>
    <row r="1332" spans="1:14" s="108" customFormat="1" x14ac:dyDescent="0.25">
      <c r="A1332" s="41"/>
      <c r="I1332" s="41"/>
      <c r="N1332" s="41"/>
    </row>
    <row r="1333" spans="1:14" s="108" customFormat="1" x14ac:dyDescent="0.25">
      <c r="A1333" s="41"/>
      <c r="I1333" s="41"/>
      <c r="N1333" s="41"/>
    </row>
    <row r="1334" spans="1:14" s="108" customFormat="1" x14ac:dyDescent="0.25">
      <c r="A1334" s="41"/>
      <c r="I1334" s="41"/>
      <c r="N1334" s="41"/>
    </row>
    <row r="1335" spans="1:14" s="108" customFormat="1" x14ac:dyDescent="0.25">
      <c r="A1335" s="41"/>
      <c r="I1335" s="41"/>
      <c r="N1335" s="41"/>
    </row>
    <row r="1336" spans="1:14" s="108" customFormat="1" x14ac:dyDescent="0.25">
      <c r="A1336" s="41"/>
      <c r="I1336" s="41"/>
      <c r="N1336" s="41"/>
    </row>
    <row r="1337" spans="1:14" s="108" customFormat="1" x14ac:dyDescent="0.25">
      <c r="A1337" s="41"/>
      <c r="I1337" s="41"/>
      <c r="N1337" s="41"/>
    </row>
    <row r="1338" spans="1:14" s="108" customFormat="1" x14ac:dyDescent="0.25">
      <c r="A1338" s="41"/>
      <c r="I1338" s="41"/>
      <c r="N1338" s="41"/>
    </row>
    <row r="1339" spans="1:14" s="108" customFormat="1" x14ac:dyDescent="0.25">
      <c r="A1339" s="41"/>
      <c r="I1339" s="41"/>
      <c r="N1339" s="41"/>
    </row>
    <row r="1340" spans="1:14" s="108" customFormat="1" x14ac:dyDescent="0.25">
      <c r="A1340" s="41"/>
      <c r="I1340" s="41"/>
      <c r="N1340" s="41"/>
    </row>
    <row r="1341" spans="1:14" s="108" customFormat="1" x14ac:dyDescent="0.25">
      <c r="A1341" s="41"/>
      <c r="I1341" s="41"/>
      <c r="N1341" s="41"/>
    </row>
    <row r="1342" spans="1:14" s="108" customFormat="1" x14ac:dyDescent="0.25">
      <c r="A1342" s="41"/>
      <c r="I1342" s="41"/>
      <c r="N1342" s="41"/>
    </row>
    <row r="1343" spans="1:14" s="108" customFormat="1" x14ac:dyDescent="0.25">
      <c r="A1343" s="41"/>
      <c r="I1343" s="41"/>
      <c r="N1343" s="41"/>
    </row>
    <row r="1344" spans="1:14" s="108" customFormat="1" x14ac:dyDescent="0.25">
      <c r="A1344" s="41"/>
      <c r="I1344" s="41"/>
      <c r="N1344" s="41"/>
    </row>
    <row r="1345" spans="1:14" s="108" customFormat="1" x14ac:dyDescent="0.25">
      <c r="A1345" s="41"/>
      <c r="I1345" s="41"/>
      <c r="N1345" s="41"/>
    </row>
    <row r="1346" spans="1:14" s="108" customFormat="1" x14ac:dyDescent="0.25">
      <c r="A1346" s="41"/>
      <c r="I1346" s="41"/>
      <c r="N1346" s="41"/>
    </row>
    <row r="1347" spans="1:14" s="108" customFormat="1" x14ac:dyDescent="0.25">
      <c r="A1347" s="41"/>
      <c r="I1347" s="41"/>
      <c r="N1347" s="41"/>
    </row>
    <row r="1348" spans="1:14" s="108" customFormat="1" x14ac:dyDescent="0.25">
      <c r="A1348" s="41"/>
      <c r="I1348" s="41"/>
      <c r="N1348" s="41"/>
    </row>
    <row r="1349" spans="1:14" s="108" customFormat="1" x14ac:dyDescent="0.25">
      <c r="A1349" s="41"/>
      <c r="I1349" s="41"/>
      <c r="N1349" s="41"/>
    </row>
    <row r="1350" spans="1:14" s="108" customFormat="1" x14ac:dyDescent="0.25">
      <c r="A1350" s="41"/>
      <c r="I1350" s="41"/>
      <c r="N1350" s="41"/>
    </row>
    <row r="1351" spans="1:14" s="108" customFormat="1" x14ac:dyDescent="0.25">
      <c r="A1351" s="41"/>
      <c r="I1351" s="41"/>
      <c r="N1351" s="41"/>
    </row>
    <row r="1352" spans="1:14" s="108" customFormat="1" x14ac:dyDescent="0.25">
      <c r="A1352" s="41"/>
      <c r="I1352" s="41"/>
      <c r="N1352" s="41"/>
    </row>
    <row r="1353" spans="1:14" s="108" customFormat="1" x14ac:dyDescent="0.25">
      <c r="A1353" s="41"/>
      <c r="I1353" s="41"/>
      <c r="N1353" s="41"/>
    </row>
    <row r="1354" spans="1:14" s="108" customFormat="1" x14ac:dyDescent="0.25">
      <c r="A1354" s="41"/>
      <c r="I1354" s="41"/>
      <c r="N1354" s="41"/>
    </row>
    <row r="1355" spans="1:14" s="108" customFormat="1" x14ac:dyDescent="0.25">
      <c r="A1355" s="41"/>
      <c r="I1355" s="41"/>
      <c r="N1355" s="41"/>
    </row>
    <row r="1356" spans="1:14" s="108" customFormat="1" x14ac:dyDescent="0.25">
      <c r="A1356" s="41"/>
      <c r="I1356" s="41"/>
      <c r="N1356" s="41"/>
    </row>
    <row r="1357" spans="1:14" s="108" customFormat="1" x14ac:dyDescent="0.25">
      <c r="A1357" s="41"/>
      <c r="I1357" s="41"/>
      <c r="N1357" s="41"/>
    </row>
    <row r="1358" spans="1:14" s="108" customFormat="1" x14ac:dyDescent="0.25">
      <c r="A1358" s="41"/>
      <c r="I1358" s="41"/>
      <c r="N1358" s="41"/>
    </row>
    <row r="1359" spans="1:14" s="108" customFormat="1" x14ac:dyDescent="0.25">
      <c r="A1359" s="41"/>
      <c r="I1359" s="41"/>
      <c r="N1359" s="41"/>
    </row>
    <row r="1360" spans="1:14" s="108" customFormat="1" x14ac:dyDescent="0.25">
      <c r="A1360" s="41"/>
      <c r="I1360" s="41"/>
      <c r="N1360" s="41"/>
    </row>
    <row r="1361" spans="1:14" s="108" customFormat="1" x14ac:dyDescent="0.25">
      <c r="A1361" s="41"/>
      <c r="I1361" s="41"/>
      <c r="N1361" s="41"/>
    </row>
    <row r="1362" spans="1:14" s="108" customFormat="1" x14ac:dyDescent="0.25">
      <c r="A1362" s="41"/>
      <c r="I1362" s="41"/>
      <c r="N1362" s="41"/>
    </row>
    <row r="1363" spans="1:14" s="108" customFormat="1" x14ac:dyDescent="0.25">
      <c r="A1363" s="41"/>
      <c r="I1363" s="41"/>
      <c r="N1363" s="41"/>
    </row>
    <row r="1364" spans="1:14" s="108" customFormat="1" x14ac:dyDescent="0.25">
      <c r="A1364" s="41"/>
      <c r="I1364" s="41"/>
      <c r="N1364" s="41"/>
    </row>
    <row r="1365" spans="1:14" s="108" customFormat="1" x14ac:dyDescent="0.25">
      <c r="A1365" s="41"/>
      <c r="I1365" s="41"/>
      <c r="N1365" s="41"/>
    </row>
    <row r="1366" spans="1:14" s="108" customFormat="1" x14ac:dyDescent="0.25">
      <c r="A1366" s="41"/>
      <c r="I1366" s="41"/>
      <c r="N1366" s="41"/>
    </row>
    <row r="1367" spans="1:14" s="108" customFormat="1" x14ac:dyDescent="0.25">
      <c r="A1367" s="41"/>
      <c r="I1367" s="41"/>
      <c r="N1367" s="41"/>
    </row>
    <row r="1368" spans="1:14" s="108" customFormat="1" x14ac:dyDescent="0.25">
      <c r="A1368" s="41"/>
      <c r="I1368" s="41"/>
      <c r="N1368" s="41"/>
    </row>
    <row r="1369" spans="1:14" s="108" customFormat="1" x14ac:dyDescent="0.25">
      <c r="A1369" s="41"/>
      <c r="I1369" s="41"/>
      <c r="N1369" s="41"/>
    </row>
    <row r="1370" spans="1:14" s="108" customFormat="1" x14ac:dyDescent="0.25">
      <c r="A1370" s="41"/>
      <c r="I1370" s="41"/>
      <c r="N1370" s="41"/>
    </row>
    <row r="1371" spans="1:14" s="108" customFormat="1" x14ac:dyDescent="0.25">
      <c r="A1371" s="41"/>
      <c r="I1371" s="41"/>
      <c r="N1371" s="41"/>
    </row>
    <row r="1372" spans="1:14" s="108" customFormat="1" x14ac:dyDescent="0.25">
      <c r="A1372" s="41"/>
      <c r="I1372" s="41"/>
      <c r="N1372" s="41"/>
    </row>
    <row r="1373" spans="1:14" s="108" customFormat="1" x14ac:dyDescent="0.25">
      <c r="A1373" s="41"/>
      <c r="I1373" s="41"/>
      <c r="N1373" s="41"/>
    </row>
    <row r="1374" spans="1:14" s="108" customFormat="1" x14ac:dyDescent="0.25">
      <c r="A1374" s="41"/>
      <c r="I1374" s="41"/>
      <c r="N1374" s="41"/>
    </row>
    <row r="1375" spans="1:14" s="108" customFormat="1" x14ac:dyDescent="0.25">
      <c r="A1375" s="41"/>
      <c r="I1375" s="41"/>
      <c r="N1375" s="41"/>
    </row>
    <row r="1376" spans="1:14" s="108" customFormat="1" x14ac:dyDescent="0.25">
      <c r="A1376" s="41"/>
      <c r="I1376" s="41"/>
      <c r="N1376" s="41"/>
    </row>
    <row r="1377" spans="1:14" s="108" customFormat="1" x14ac:dyDescent="0.25">
      <c r="A1377" s="41"/>
      <c r="I1377" s="41"/>
      <c r="N1377" s="41"/>
    </row>
    <row r="1378" spans="1:14" s="108" customFormat="1" x14ac:dyDescent="0.25">
      <c r="A1378" s="41"/>
      <c r="I1378" s="41"/>
      <c r="N1378" s="41"/>
    </row>
    <row r="1379" spans="1:14" s="108" customFormat="1" x14ac:dyDescent="0.25">
      <c r="A1379" s="41"/>
      <c r="I1379" s="41"/>
      <c r="N1379" s="41"/>
    </row>
    <row r="1380" spans="1:14" s="108" customFormat="1" x14ac:dyDescent="0.25">
      <c r="A1380" s="41"/>
      <c r="I1380" s="41"/>
      <c r="N1380" s="41"/>
    </row>
    <row r="1381" spans="1:14" s="108" customFormat="1" x14ac:dyDescent="0.25">
      <c r="A1381" s="41"/>
      <c r="I1381" s="41"/>
      <c r="N1381" s="41"/>
    </row>
    <row r="1382" spans="1:14" s="108" customFormat="1" x14ac:dyDescent="0.25">
      <c r="A1382" s="41"/>
      <c r="I1382" s="41"/>
      <c r="N1382" s="41"/>
    </row>
    <row r="1383" spans="1:14" s="108" customFormat="1" x14ac:dyDescent="0.25">
      <c r="A1383" s="41"/>
      <c r="I1383" s="41"/>
      <c r="N1383" s="41"/>
    </row>
    <row r="1384" spans="1:14" s="108" customFormat="1" x14ac:dyDescent="0.25">
      <c r="A1384" s="41"/>
      <c r="I1384" s="41"/>
      <c r="N1384" s="41"/>
    </row>
    <row r="1385" spans="1:14" s="108" customFormat="1" x14ac:dyDescent="0.25">
      <c r="A1385" s="41"/>
      <c r="I1385" s="41"/>
      <c r="N1385" s="41"/>
    </row>
    <row r="1386" spans="1:14" s="108" customFormat="1" x14ac:dyDescent="0.25">
      <c r="A1386" s="41"/>
      <c r="I1386" s="41"/>
      <c r="N1386" s="41"/>
    </row>
    <row r="1387" spans="1:14" s="108" customFormat="1" x14ac:dyDescent="0.25">
      <c r="A1387" s="41"/>
      <c r="I1387" s="41"/>
      <c r="N1387" s="41"/>
    </row>
    <row r="1388" spans="1:14" s="108" customFormat="1" x14ac:dyDescent="0.25">
      <c r="A1388" s="41"/>
      <c r="I1388" s="41"/>
      <c r="N1388" s="41"/>
    </row>
    <row r="1389" spans="1:14" s="108" customFormat="1" x14ac:dyDescent="0.25">
      <c r="A1389" s="41"/>
      <c r="I1389" s="41"/>
      <c r="N1389" s="41"/>
    </row>
    <row r="1390" spans="1:14" s="108" customFormat="1" x14ac:dyDescent="0.25">
      <c r="A1390" s="41"/>
      <c r="I1390" s="41"/>
      <c r="N1390" s="41"/>
    </row>
    <row r="1391" spans="1:14" s="108" customFormat="1" x14ac:dyDescent="0.25">
      <c r="A1391" s="41"/>
      <c r="I1391" s="41"/>
      <c r="N1391" s="41"/>
    </row>
    <row r="1392" spans="1:14" s="108" customFormat="1" x14ac:dyDescent="0.25">
      <c r="A1392" s="41"/>
      <c r="I1392" s="41"/>
      <c r="N1392" s="41"/>
    </row>
    <row r="1393" spans="1:14" s="108" customFormat="1" x14ac:dyDescent="0.25">
      <c r="A1393" s="41"/>
      <c r="I1393" s="41"/>
      <c r="N1393" s="41"/>
    </row>
    <row r="1394" spans="1:14" s="108" customFormat="1" x14ac:dyDescent="0.25">
      <c r="A1394" s="41"/>
      <c r="I1394" s="41"/>
      <c r="N1394" s="41"/>
    </row>
    <row r="1395" spans="1:14" s="108" customFormat="1" x14ac:dyDescent="0.25">
      <c r="A1395" s="41"/>
      <c r="I1395" s="41"/>
      <c r="N1395" s="41"/>
    </row>
    <row r="1396" spans="1:14" s="108" customFormat="1" x14ac:dyDescent="0.25">
      <c r="A1396" s="41"/>
      <c r="I1396" s="41"/>
      <c r="N1396" s="41"/>
    </row>
    <row r="1397" spans="1:14" s="108" customFormat="1" x14ac:dyDescent="0.25">
      <c r="A1397" s="41"/>
      <c r="I1397" s="41"/>
      <c r="N1397" s="41"/>
    </row>
    <row r="1398" spans="1:14" s="108" customFormat="1" x14ac:dyDescent="0.25">
      <c r="A1398" s="41"/>
      <c r="I1398" s="41"/>
      <c r="N1398" s="41"/>
    </row>
    <row r="1399" spans="1:14" s="108" customFormat="1" x14ac:dyDescent="0.25">
      <c r="A1399" s="41"/>
      <c r="I1399" s="41"/>
      <c r="N1399" s="41"/>
    </row>
    <row r="1400" spans="1:14" s="108" customFormat="1" x14ac:dyDescent="0.25">
      <c r="A1400" s="41"/>
      <c r="I1400" s="41"/>
      <c r="N1400" s="41"/>
    </row>
    <row r="1401" spans="1:14" s="108" customFormat="1" x14ac:dyDescent="0.25">
      <c r="A1401" s="41"/>
      <c r="I1401" s="41"/>
      <c r="N1401" s="41"/>
    </row>
    <row r="1402" spans="1:14" s="108" customFormat="1" x14ac:dyDescent="0.25">
      <c r="A1402" s="41"/>
      <c r="I1402" s="41"/>
      <c r="N1402" s="41"/>
    </row>
    <row r="1403" spans="1:14" s="108" customFormat="1" x14ac:dyDescent="0.25">
      <c r="A1403" s="41"/>
      <c r="I1403" s="41"/>
      <c r="N1403" s="41"/>
    </row>
    <row r="1404" spans="1:14" s="108" customFormat="1" x14ac:dyDescent="0.25">
      <c r="A1404" s="41"/>
      <c r="I1404" s="41"/>
      <c r="N1404" s="41"/>
    </row>
    <row r="1405" spans="1:14" s="108" customFormat="1" x14ac:dyDescent="0.25">
      <c r="A1405" s="41"/>
      <c r="I1405" s="41"/>
      <c r="N1405" s="41"/>
    </row>
    <row r="1406" spans="1:14" s="108" customFormat="1" x14ac:dyDescent="0.25">
      <c r="A1406" s="41"/>
      <c r="I1406" s="41"/>
      <c r="N1406" s="41"/>
    </row>
    <row r="1407" spans="1:14" s="108" customFormat="1" x14ac:dyDescent="0.25">
      <c r="A1407" s="41"/>
      <c r="I1407" s="41"/>
      <c r="N1407" s="41"/>
    </row>
    <row r="1408" spans="1:14" s="108" customFormat="1" x14ac:dyDescent="0.25">
      <c r="A1408" s="41"/>
      <c r="I1408" s="41"/>
      <c r="N1408" s="41"/>
    </row>
    <row r="1409" spans="1:14" s="108" customFormat="1" x14ac:dyDescent="0.25">
      <c r="A1409" s="41"/>
      <c r="I1409" s="41"/>
      <c r="N1409" s="41"/>
    </row>
    <row r="1410" spans="1:14" s="108" customFormat="1" x14ac:dyDescent="0.25">
      <c r="A1410" s="41"/>
      <c r="I1410" s="41"/>
      <c r="N1410" s="41"/>
    </row>
    <row r="1411" spans="1:14" s="108" customFormat="1" x14ac:dyDescent="0.25">
      <c r="A1411" s="41"/>
      <c r="I1411" s="41"/>
      <c r="N1411" s="41"/>
    </row>
    <row r="1412" spans="1:14" s="108" customFormat="1" x14ac:dyDescent="0.25">
      <c r="A1412" s="41"/>
      <c r="I1412" s="41"/>
      <c r="N1412" s="41"/>
    </row>
    <row r="1413" spans="1:14" s="108" customFormat="1" x14ac:dyDescent="0.25">
      <c r="A1413" s="41"/>
      <c r="I1413" s="41"/>
      <c r="N1413" s="41"/>
    </row>
    <row r="1414" spans="1:14" s="108" customFormat="1" x14ac:dyDescent="0.25">
      <c r="A1414" s="41"/>
      <c r="I1414" s="41"/>
      <c r="N1414" s="41"/>
    </row>
    <row r="1415" spans="1:14" s="108" customFormat="1" x14ac:dyDescent="0.25">
      <c r="A1415" s="41"/>
      <c r="I1415" s="41"/>
      <c r="N1415" s="41"/>
    </row>
    <row r="1416" spans="1:14" s="108" customFormat="1" x14ac:dyDescent="0.25">
      <c r="A1416" s="41"/>
      <c r="I1416" s="41"/>
      <c r="N1416" s="41"/>
    </row>
    <row r="1417" spans="1:14" s="108" customFormat="1" x14ac:dyDescent="0.25">
      <c r="A1417" s="41"/>
      <c r="I1417" s="41"/>
      <c r="N1417" s="41"/>
    </row>
    <row r="1418" spans="1:14" s="108" customFormat="1" x14ac:dyDescent="0.25">
      <c r="A1418" s="41"/>
      <c r="I1418" s="41"/>
      <c r="N1418" s="41"/>
    </row>
    <row r="1419" spans="1:14" s="108" customFormat="1" x14ac:dyDescent="0.25">
      <c r="A1419" s="41"/>
      <c r="I1419" s="41"/>
      <c r="N1419" s="41"/>
    </row>
    <row r="1420" spans="1:14" s="108" customFormat="1" x14ac:dyDescent="0.25">
      <c r="A1420" s="41"/>
      <c r="I1420" s="41"/>
      <c r="N1420" s="41"/>
    </row>
    <row r="1421" spans="1:14" s="108" customFormat="1" x14ac:dyDescent="0.25">
      <c r="A1421" s="41"/>
      <c r="I1421" s="41"/>
      <c r="N1421" s="41"/>
    </row>
    <row r="1422" spans="1:14" s="108" customFormat="1" x14ac:dyDescent="0.25">
      <c r="A1422" s="41"/>
      <c r="I1422" s="41"/>
      <c r="N1422" s="41"/>
    </row>
    <row r="1423" spans="1:14" s="108" customFormat="1" x14ac:dyDescent="0.25">
      <c r="A1423" s="41"/>
      <c r="I1423" s="41"/>
      <c r="N1423" s="41"/>
    </row>
    <row r="1424" spans="1:14" s="108" customFormat="1" x14ac:dyDescent="0.25">
      <c r="A1424" s="41"/>
      <c r="I1424" s="41"/>
      <c r="N1424" s="41"/>
    </row>
    <row r="1425" spans="1:14" s="108" customFormat="1" x14ac:dyDescent="0.25">
      <c r="A1425" s="41"/>
      <c r="I1425" s="41"/>
      <c r="N1425" s="41"/>
    </row>
    <row r="1426" spans="1:14" s="108" customFormat="1" x14ac:dyDescent="0.25">
      <c r="A1426" s="41"/>
      <c r="I1426" s="41"/>
      <c r="N1426" s="41"/>
    </row>
    <row r="1427" spans="1:14" s="108" customFormat="1" x14ac:dyDescent="0.25">
      <c r="A1427" s="41"/>
      <c r="I1427" s="41"/>
      <c r="N1427" s="41"/>
    </row>
    <row r="1428" spans="1:14" s="108" customFormat="1" x14ac:dyDescent="0.25">
      <c r="A1428" s="41"/>
      <c r="I1428" s="41"/>
      <c r="N1428" s="41"/>
    </row>
    <row r="1429" spans="1:14" s="108" customFormat="1" x14ac:dyDescent="0.25">
      <c r="A1429" s="41"/>
      <c r="I1429" s="41"/>
      <c r="N1429" s="41"/>
    </row>
    <row r="1430" spans="1:14" s="108" customFormat="1" x14ac:dyDescent="0.25">
      <c r="A1430" s="41"/>
      <c r="I1430" s="41"/>
      <c r="N1430" s="41"/>
    </row>
    <row r="1431" spans="1:14" s="108" customFormat="1" x14ac:dyDescent="0.25">
      <c r="A1431" s="41"/>
      <c r="I1431" s="41"/>
      <c r="N1431" s="41"/>
    </row>
    <row r="1432" spans="1:14" s="108" customFormat="1" x14ac:dyDescent="0.25">
      <c r="A1432" s="41"/>
      <c r="I1432" s="41"/>
      <c r="N1432" s="41"/>
    </row>
    <row r="1433" spans="1:14" s="108" customFormat="1" x14ac:dyDescent="0.25">
      <c r="A1433" s="41"/>
      <c r="I1433" s="41"/>
      <c r="N1433" s="41"/>
    </row>
    <row r="1434" spans="1:14" s="108" customFormat="1" x14ac:dyDescent="0.25">
      <c r="A1434" s="41"/>
      <c r="I1434" s="41"/>
      <c r="N1434" s="41"/>
    </row>
    <row r="1435" spans="1:14" s="108" customFormat="1" x14ac:dyDescent="0.25">
      <c r="A1435" s="41"/>
      <c r="I1435" s="41"/>
      <c r="N1435" s="41"/>
    </row>
    <row r="1436" spans="1:14" s="108" customFormat="1" x14ac:dyDescent="0.25">
      <c r="A1436" s="41"/>
      <c r="I1436" s="41"/>
      <c r="N1436" s="41"/>
    </row>
    <row r="1437" spans="1:14" s="108" customFormat="1" x14ac:dyDescent="0.25">
      <c r="A1437" s="41"/>
      <c r="I1437" s="41"/>
      <c r="N1437" s="41"/>
    </row>
    <row r="1438" spans="1:14" s="108" customFormat="1" x14ac:dyDescent="0.25">
      <c r="A1438" s="41"/>
      <c r="I1438" s="41"/>
      <c r="N1438" s="41"/>
    </row>
    <row r="1439" spans="1:14" s="108" customFormat="1" x14ac:dyDescent="0.25">
      <c r="A1439" s="41"/>
      <c r="I1439" s="41"/>
      <c r="N1439" s="41"/>
    </row>
    <row r="1440" spans="1:14" s="108" customFormat="1" x14ac:dyDescent="0.25">
      <c r="A1440" s="41"/>
      <c r="I1440" s="41"/>
      <c r="N1440" s="41"/>
    </row>
    <row r="1441" spans="1:14" s="108" customFormat="1" x14ac:dyDescent="0.25">
      <c r="A1441" s="41"/>
      <c r="I1441" s="41"/>
      <c r="N1441" s="41"/>
    </row>
    <row r="1442" spans="1:14" s="108" customFormat="1" x14ac:dyDescent="0.25">
      <c r="A1442" s="41"/>
      <c r="I1442" s="41"/>
      <c r="N1442" s="41"/>
    </row>
    <row r="1443" spans="1:14" s="108" customFormat="1" x14ac:dyDescent="0.25">
      <c r="A1443" s="41"/>
      <c r="I1443" s="41"/>
      <c r="N1443" s="41"/>
    </row>
    <row r="1444" spans="1:14" s="108" customFormat="1" x14ac:dyDescent="0.25">
      <c r="A1444" s="41"/>
      <c r="I1444" s="41"/>
      <c r="N1444" s="41"/>
    </row>
    <row r="1445" spans="1:14" s="108" customFormat="1" x14ac:dyDescent="0.25">
      <c r="A1445" s="41"/>
      <c r="I1445" s="41"/>
      <c r="N1445" s="41"/>
    </row>
    <row r="1446" spans="1:14" s="108" customFormat="1" x14ac:dyDescent="0.25">
      <c r="A1446" s="41"/>
      <c r="I1446" s="41"/>
      <c r="N1446" s="41"/>
    </row>
    <row r="1447" spans="1:14" s="108" customFormat="1" x14ac:dyDescent="0.25">
      <c r="A1447" s="41"/>
      <c r="I1447" s="41"/>
      <c r="N1447" s="41"/>
    </row>
    <row r="1448" spans="1:14" s="108" customFormat="1" x14ac:dyDescent="0.25">
      <c r="A1448" s="41"/>
      <c r="I1448" s="41"/>
      <c r="N1448" s="41"/>
    </row>
    <row r="1449" spans="1:14" s="108" customFormat="1" x14ac:dyDescent="0.25">
      <c r="A1449" s="41"/>
      <c r="I1449" s="41"/>
      <c r="N1449" s="41"/>
    </row>
    <row r="1450" spans="1:14" s="108" customFormat="1" x14ac:dyDescent="0.25">
      <c r="A1450" s="41"/>
      <c r="I1450" s="41"/>
      <c r="N1450" s="41"/>
    </row>
    <row r="1451" spans="1:14" s="108" customFormat="1" x14ac:dyDescent="0.25">
      <c r="A1451" s="41"/>
      <c r="I1451" s="41"/>
      <c r="N1451" s="41"/>
    </row>
    <row r="1452" spans="1:14" s="108" customFormat="1" x14ac:dyDescent="0.25">
      <c r="A1452" s="41"/>
      <c r="I1452" s="41"/>
      <c r="N1452" s="41"/>
    </row>
    <row r="1453" spans="1:14" s="108" customFormat="1" x14ac:dyDescent="0.25">
      <c r="A1453" s="41"/>
      <c r="I1453" s="41"/>
      <c r="N1453" s="41"/>
    </row>
    <row r="1454" spans="1:14" s="108" customFormat="1" x14ac:dyDescent="0.25">
      <c r="A1454" s="41"/>
      <c r="I1454" s="41"/>
      <c r="N1454" s="41"/>
    </row>
    <row r="1455" spans="1:14" s="108" customFormat="1" x14ac:dyDescent="0.25">
      <c r="A1455" s="41"/>
      <c r="I1455" s="41"/>
      <c r="N1455" s="41"/>
    </row>
    <row r="1456" spans="1:14" s="108" customFormat="1" x14ac:dyDescent="0.25">
      <c r="A1456" s="41"/>
      <c r="I1456" s="41"/>
      <c r="N1456" s="41"/>
    </row>
    <row r="1457" spans="1:14" s="108" customFormat="1" x14ac:dyDescent="0.25">
      <c r="A1457" s="41"/>
      <c r="I1457" s="41"/>
      <c r="N1457" s="41"/>
    </row>
    <row r="1458" spans="1:14" s="108" customFormat="1" x14ac:dyDescent="0.25">
      <c r="A1458" s="41"/>
      <c r="I1458" s="41"/>
      <c r="N1458" s="41"/>
    </row>
    <row r="1459" spans="1:14" s="108" customFormat="1" x14ac:dyDescent="0.25">
      <c r="A1459" s="41"/>
      <c r="I1459" s="41"/>
      <c r="N1459" s="41"/>
    </row>
    <row r="1460" spans="1:14" s="108" customFormat="1" x14ac:dyDescent="0.25">
      <c r="A1460" s="41"/>
      <c r="I1460" s="41"/>
      <c r="N1460" s="41"/>
    </row>
    <row r="1461" spans="1:14" s="108" customFormat="1" x14ac:dyDescent="0.25">
      <c r="A1461" s="41"/>
      <c r="I1461" s="41"/>
      <c r="N1461" s="41"/>
    </row>
    <row r="1462" spans="1:14" s="108" customFormat="1" x14ac:dyDescent="0.25">
      <c r="A1462" s="41"/>
      <c r="I1462" s="41"/>
      <c r="N1462" s="41"/>
    </row>
    <row r="1463" spans="1:14" s="108" customFormat="1" x14ac:dyDescent="0.25">
      <c r="A1463" s="41"/>
      <c r="I1463" s="41"/>
      <c r="N1463" s="41"/>
    </row>
    <row r="1464" spans="1:14" s="108" customFormat="1" x14ac:dyDescent="0.25">
      <c r="A1464" s="41"/>
      <c r="I1464" s="41"/>
      <c r="N1464" s="41"/>
    </row>
    <row r="1465" spans="1:14" s="108" customFormat="1" x14ac:dyDescent="0.25">
      <c r="A1465" s="41"/>
      <c r="I1465" s="41"/>
      <c r="N1465" s="41"/>
    </row>
    <row r="1466" spans="1:14" s="108" customFormat="1" x14ac:dyDescent="0.25">
      <c r="A1466" s="41"/>
      <c r="I1466" s="41"/>
      <c r="N1466" s="41"/>
    </row>
    <row r="1467" spans="1:14" s="108" customFormat="1" x14ac:dyDescent="0.25">
      <c r="A1467" s="41"/>
      <c r="I1467" s="41"/>
      <c r="N1467" s="41"/>
    </row>
    <row r="1468" spans="1:14" s="108" customFormat="1" x14ac:dyDescent="0.25">
      <c r="A1468" s="41"/>
      <c r="I1468" s="41"/>
      <c r="N1468" s="41"/>
    </row>
    <row r="1469" spans="1:14" s="108" customFormat="1" x14ac:dyDescent="0.25">
      <c r="A1469" s="41"/>
      <c r="I1469" s="41"/>
      <c r="N1469" s="41"/>
    </row>
    <row r="1470" spans="1:14" s="108" customFormat="1" x14ac:dyDescent="0.25">
      <c r="A1470" s="41"/>
      <c r="I1470" s="41"/>
      <c r="N1470" s="41"/>
    </row>
    <row r="1471" spans="1:14" s="108" customFormat="1" x14ac:dyDescent="0.25">
      <c r="A1471" s="41"/>
      <c r="I1471" s="41"/>
      <c r="N1471" s="41"/>
    </row>
    <row r="1472" spans="1:14" s="108" customFormat="1" x14ac:dyDescent="0.25">
      <c r="A1472" s="41"/>
      <c r="I1472" s="41"/>
      <c r="N1472" s="41"/>
    </row>
    <row r="1473" spans="1:14" s="108" customFormat="1" x14ac:dyDescent="0.25">
      <c r="A1473" s="41"/>
      <c r="I1473" s="41"/>
      <c r="N1473" s="41"/>
    </row>
    <row r="1474" spans="1:14" s="108" customFormat="1" x14ac:dyDescent="0.25">
      <c r="A1474" s="41"/>
      <c r="I1474" s="41"/>
      <c r="N1474" s="41"/>
    </row>
    <row r="1475" spans="1:14" s="108" customFormat="1" x14ac:dyDescent="0.25">
      <c r="A1475" s="41"/>
      <c r="I1475" s="41"/>
      <c r="N1475" s="41"/>
    </row>
    <row r="1476" spans="1:14" s="108" customFormat="1" x14ac:dyDescent="0.25">
      <c r="A1476" s="41"/>
      <c r="I1476" s="41"/>
      <c r="N1476" s="41"/>
    </row>
    <row r="1477" spans="1:14" s="108" customFormat="1" x14ac:dyDescent="0.25">
      <c r="A1477" s="41"/>
      <c r="I1477" s="41"/>
      <c r="N1477" s="41"/>
    </row>
    <row r="1478" spans="1:14" s="108" customFormat="1" x14ac:dyDescent="0.25">
      <c r="A1478" s="41"/>
      <c r="I1478" s="41"/>
      <c r="N1478" s="41"/>
    </row>
    <row r="1479" spans="1:14" s="108" customFormat="1" x14ac:dyDescent="0.25">
      <c r="A1479" s="41"/>
      <c r="I1479" s="41"/>
      <c r="N1479" s="41"/>
    </row>
    <row r="1480" spans="1:14" s="108" customFormat="1" x14ac:dyDescent="0.25">
      <c r="A1480" s="41"/>
      <c r="I1480" s="41"/>
      <c r="N1480" s="41"/>
    </row>
    <row r="1481" spans="1:14" s="108" customFormat="1" x14ac:dyDescent="0.25">
      <c r="A1481" s="41"/>
      <c r="I1481" s="41"/>
      <c r="N1481" s="41"/>
    </row>
    <row r="1482" spans="1:14" s="108" customFormat="1" x14ac:dyDescent="0.25">
      <c r="A1482" s="41"/>
      <c r="I1482" s="41"/>
      <c r="N1482" s="41"/>
    </row>
    <row r="1483" spans="1:14" s="108" customFormat="1" x14ac:dyDescent="0.25">
      <c r="A1483" s="41"/>
      <c r="I1483" s="41"/>
      <c r="N1483" s="41"/>
    </row>
    <row r="1484" spans="1:14" s="108" customFormat="1" x14ac:dyDescent="0.25">
      <c r="A1484" s="41"/>
      <c r="I1484" s="41"/>
      <c r="N1484" s="41"/>
    </row>
    <row r="1485" spans="1:14" s="108" customFormat="1" x14ac:dyDescent="0.25">
      <c r="A1485" s="41"/>
      <c r="I1485" s="41"/>
      <c r="N1485" s="41"/>
    </row>
    <row r="1486" spans="1:14" s="108" customFormat="1" x14ac:dyDescent="0.25">
      <c r="A1486" s="41"/>
      <c r="I1486" s="41"/>
      <c r="N1486" s="41"/>
    </row>
    <row r="1487" spans="1:14" s="108" customFormat="1" x14ac:dyDescent="0.25">
      <c r="A1487" s="41"/>
      <c r="I1487" s="41"/>
      <c r="N1487" s="41"/>
    </row>
    <row r="1488" spans="1:14" s="108" customFormat="1" x14ac:dyDescent="0.25">
      <c r="A1488" s="41"/>
      <c r="I1488" s="41"/>
      <c r="N1488" s="41"/>
    </row>
    <row r="1489" spans="1:14" s="108" customFormat="1" x14ac:dyDescent="0.25">
      <c r="A1489" s="41"/>
      <c r="I1489" s="41"/>
      <c r="N1489" s="41"/>
    </row>
    <row r="1490" spans="1:14" s="108" customFormat="1" x14ac:dyDescent="0.25">
      <c r="A1490" s="41"/>
      <c r="I1490" s="41"/>
      <c r="N1490" s="41"/>
    </row>
    <row r="1491" spans="1:14" s="108" customFormat="1" x14ac:dyDescent="0.25">
      <c r="A1491" s="41"/>
      <c r="I1491" s="41"/>
      <c r="N1491" s="41"/>
    </row>
    <row r="1492" spans="1:14" s="108" customFormat="1" x14ac:dyDescent="0.25">
      <c r="A1492" s="41"/>
      <c r="I1492" s="41"/>
      <c r="N1492" s="41"/>
    </row>
    <row r="1493" spans="1:14" s="108" customFormat="1" x14ac:dyDescent="0.25">
      <c r="A1493" s="41"/>
      <c r="I1493" s="41"/>
      <c r="N1493" s="41"/>
    </row>
    <row r="1494" spans="1:14" s="108" customFormat="1" x14ac:dyDescent="0.25">
      <c r="A1494" s="41"/>
      <c r="I1494" s="41"/>
      <c r="N1494" s="41"/>
    </row>
    <row r="1495" spans="1:14" s="108" customFormat="1" x14ac:dyDescent="0.25">
      <c r="A1495" s="41"/>
      <c r="I1495" s="41"/>
      <c r="N1495" s="41"/>
    </row>
    <row r="1496" spans="1:14" s="108" customFormat="1" x14ac:dyDescent="0.25">
      <c r="A1496" s="41"/>
      <c r="I1496" s="41"/>
      <c r="N1496" s="41"/>
    </row>
    <row r="1497" spans="1:14" s="108" customFormat="1" x14ac:dyDescent="0.25">
      <c r="A1497" s="41"/>
      <c r="I1497" s="41"/>
      <c r="N1497" s="41"/>
    </row>
    <row r="1498" spans="1:14" s="108" customFormat="1" x14ac:dyDescent="0.25">
      <c r="A1498" s="41"/>
      <c r="I1498" s="41"/>
      <c r="N1498" s="41"/>
    </row>
    <row r="1499" spans="1:14" s="108" customFormat="1" x14ac:dyDescent="0.25">
      <c r="A1499" s="41"/>
      <c r="I1499" s="41"/>
      <c r="N1499" s="41"/>
    </row>
    <row r="1500" spans="1:14" s="108" customFormat="1" x14ac:dyDescent="0.25">
      <c r="A1500" s="41"/>
      <c r="I1500" s="41"/>
      <c r="N1500" s="41"/>
    </row>
    <row r="1501" spans="1:14" s="108" customFormat="1" x14ac:dyDescent="0.25">
      <c r="A1501" s="41"/>
      <c r="I1501" s="41"/>
      <c r="N1501" s="41"/>
    </row>
    <row r="1502" spans="1:14" s="108" customFormat="1" x14ac:dyDescent="0.25">
      <c r="A1502" s="41"/>
      <c r="I1502" s="41"/>
      <c r="N1502" s="41"/>
    </row>
    <row r="1503" spans="1:14" s="108" customFormat="1" x14ac:dyDescent="0.25">
      <c r="A1503" s="41"/>
      <c r="I1503" s="41"/>
      <c r="N1503" s="41"/>
    </row>
    <row r="1504" spans="1:14" s="108" customFormat="1" x14ac:dyDescent="0.25">
      <c r="A1504" s="41"/>
      <c r="I1504" s="41"/>
      <c r="N1504" s="41"/>
    </row>
    <row r="1505" spans="1:14" s="108" customFormat="1" x14ac:dyDescent="0.25">
      <c r="A1505" s="41"/>
      <c r="I1505" s="41"/>
      <c r="N1505" s="41"/>
    </row>
    <row r="1506" spans="1:14" s="108" customFormat="1" x14ac:dyDescent="0.25">
      <c r="A1506" s="41"/>
      <c r="I1506" s="41"/>
      <c r="N1506" s="41"/>
    </row>
    <row r="1507" spans="1:14" s="108" customFormat="1" x14ac:dyDescent="0.25">
      <c r="A1507" s="41"/>
      <c r="I1507" s="41"/>
      <c r="N1507" s="41"/>
    </row>
    <row r="1508" spans="1:14" s="108" customFormat="1" x14ac:dyDescent="0.25">
      <c r="A1508" s="41"/>
      <c r="I1508" s="41"/>
      <c r="N1508" s="41"/>
    </row>
    <row r="1509" spans="1:14" s="108" customFormat="1" x14ac:dyDescent="0.25">
      <c r="A1509" s="41"/>
      <c r="I1509" s="41"/>
      <c r="N1509" s="41"/>
    </row>
    <row r="1510" spans="1:14" s="108" customFormat="1" x14ac:dyDescent="0.25">
      <c r="A1510" s="41"/>
      <c r="I1510" s="41"/>
      <c r="N1510" s="41"/>
    </row>
    <row r="1511" spans="1:14" s="108" customFormat="1" x14ac:dyDescent="0.25">
      <c r="A1511" s="41"/>
      <c r="I1511" s="41"/>
      <c r="N1511" s="41"/>
    </row>
    <row r="1512" spans="1:14" s="108" customFormat="1" x14ac:dyDescent="0.25">
      <c r="A1512" s="41"/>
      <c r="I1512" s="41"/>
      <c r="N1512" s="41"/>
    </row>
    <row r="1513" spans="1:14" s="108" customFormat="1" x14ac:dyDescent="0.25">
      <c r="A1513" s="41"/>
      <c r="I1513" s="41"/>
      <c r="N1513" s="41"/>
    </row>
    <row r="1514" spans="1:14" s="108" customFormat="1" x14ac:dyDescent="0.25">
      <c r="A1514" s="41"/>
      <c r="I1514" s="41"/>
      <c r="N1514" s="41"/>
    </row>
    <row r="1515" spans="1:14" s="108" customFormat="1" x14ac:dyDescent="0.25">
      <c r="A1515" s="41"/>
      <c r="I1515" s="41"/>
      <c r="N1515" s="41"/>
    </row>
    <row r="1516" spans="1:14" s="108" customFormat="1" x14ac:dyDescent="0.25">
      <c r="A1516" s="41"/>
      <c r="I1516" s="41"/>
      <c r="N1516" s="41"/>
    </row>
    <row r="1517" spans="1:14" s="108" customFormat="1" x14ac:dyDescent="0.25">
      <c r="A1517" s="41"/>
      <c r="I1517" s="41"/>
      <c r="N1517" s="41"/>
    </row>
    <row r="1518" spans="1:14" s="108" customFormat="1" x14ac:dyDescent="0.25">
      <c r="A1518" s="41"/>
      <c r="I1518" s="41"/>
      <c r="N1518" s="41"/>
    </row>
    <row r="1519" spans="1:14" s="108" customFormat="1" x14ac:dyDescent="0.25">
      <c r="A1519" s="41"/>
      <c r="I1519" s="41"/>
      <c r="N1519" s="41"/>
    </row>
    <row r="1520" spans="1:14" s="108" customFormat="1" x14ac:dyDescent="0.25">
      <c r="A1520" s="41"/>
      <c r="I1520" s="41"/>
      <c r="N1520" s="41"/>
    </row>
    <row r="1521" spans="1:14" s="108" customFormat="1" x14ac:dyDescent="0.25">
      <c r="A1521" s="41"/>
      <c r="I1521" s="41"/>
      <c r="N1521" s="41"/>
    </row>
    <row r="1522" spans="1:14" s="108" customFormat="1" x14ac:dyDescent="0.25">
      <c r="A1522" s="41"/>
      <c r="I1522" s="41"/>
      <c r="N1522" s="41"/>
    </row>
    <row r="1523" spans="1:14" s="108" customFormat="1" x14ac:dyDescent="0.25">
      <c r="A1523" s="41"/>
      <c r="I1523" s="41"/>
      <c r="N1523" s="41"/>
    </row>
    <row r="1524" spans="1:14" s="108" customFormat="1" x14ac:dyDescent="0.25">
      <c r="A1524" s="41"/>
      <c r="I1524" s="41"/>
      <c r="N1524" s="41"/>
    </row>
    <row r="1525" spans="1:14" s="108" customFormat="1" x14ac:dyDescent="0.25">
      <c r="A1525" s="41"/>
      <c r="I1525" s="41"/>
      <c r="N1525" s="41"/>
    </row>
    <row r="1526" spans="1:14" s="108" customFormat="1" x14ac:dyDescent="0.25">
      <c r="A1526" s="41"/>
      <c r="I1526" s="41"/>
      <c r="N1526" s="41"/>
    </row>
    <row r="1527" spans="1:14" s="108" customFormat="1" x14ac:dyDescent="0.25">
      <c r="A1527" s="41"/>
      <c r="I1527" s="41"/>
      <c r="N1527" s="41"/>
    </row>
    <row r="1528" spans="1:14" s="108" customFormat="1" x14ac:dyDescent="0.25">
      <c r="A1528" s="41"/>
      <c r="I1528" s="41"/>
      <c r="N1528" s="41"/>
    </row>
    <row r="1529" spans="1:14" s="108" customFormat="1" x14ac:dyDescent="0.25">
      <c r="A1529" s="41"/>
      <c r="I1529" s="41"/>
      <c r="N1529" s="41"/>
    </row>
    <row r="1530" spans="1:14" s="108" customFormat="1" x14ac:dyDescent="0.25">
      <c r="A1530" s="41"/>
      <c r="I1530" s="41"/>
      <c r="N1530" s="41"/>
    </row>
    <row r="1531" spans="1:14" s="108" customFormat="1" x14ac:dyDescent="0.25">
      <c r="A1531" s="41"/>
      <c r="I1531" s="41"/>
      <c r="N1531" s="41"/>
    </row>
    <row r="1532" spans="1:14" s="108" customFormat="1" x14ac:dyDescent="0.25">
      <c r="A1532" s="41"/>
      <c r="I1532" s="41"/>
      <c r="N1532" s="41"/>
    </row>
    <row r="1533" spans="1:14" s="108" customFormat="1" x14ac:dyDescent="0.25">
      <c r="A1533" s="41"/>
      <c r="I1533" s="41"/>
      <c r="N1533" s="41"/>
    </row>
    <row r="1534" spans="1:14" s="108" customFormat="1" x14ac:dyDescent="0.25">
      <c r="A1534" s="41"/>
      <c r="I1534" s="41"/>
      <c r="N1534" s="41"/>
    </row>
    <row r="1535" spans="1:14" s="108" customFormat="1" x14ac:dyDescent="0.25">
      <c r="A1535" s="41"/>
      <c r="I1535" s="41"/>
      <c r="N1535" s="41"/>
    </row>
    <row r="1536" spans="1:14" s="108" customFormat="1" x14ac:dyDescent="0.25">
      <c r="A1536" s="41"/>
      <c r="I1536" s="41"/>
      <c r="N1536" s="41"/>
    </row>
    <row r="1537" spans="1:14" s="108" customFormat="1" x14ac:dyDescent="0.25">
      <c r="A1537" s="41"/>
      <c r="I1537" s="41"/>
      <c r="N1537" s="41"/>
    </row>
    <row r="1538" spans="1:14" s="108" customFormat="1" x14ac:dyDescent="0.25">
      <c r="A1538" s="41"/>
      <c r="I1538" s="41"/>
      <c r="N1538" s="41"/>
    </row>
    <row r="1539" spans="1:14" s="108" customFormat="1" x14ac:dyDescent="0.25">
      <c r="A1539" s="41"/>
      <c r="I1539" s="41"/>
      <c r="N1539" s="41"/>
    </row>
    <row r="1540" spans="1:14" s="108" customFormat="1" x14ac:dyDescent="0.25">
      <c r="A1540" s="41"/>
      <c r="I1540" s="41"/>
      <c r="N1540" s="41"/>
    </row>
    <row r="1541" spans="1:14" s="108" customFormat="1" x14ac:dyDescent="0.25">
      <c r="A1541" s="41"/>
      <c r="I1541" s="41"/>
      <c r="N1541" s="41"/>
    </row>
    <row r="1542" spans="1:14" s="108" customFormat="1" x14ac:dyDescent="0.25">
      <c r="A1542" s="41"/>
      <c r="I1542" s="41"/>
      <c r="N1542" s="41"/>
    </row>
    <row r="1543" spans="1:14" s="108" customFormat="1" x14ac:dyDescent="0.25">
      <c r="A1543" s="41"/>
      <c r="I1543" s="41"/>
      <c r="N1543" s="41"/>
    </row>
    <row r="1544" spans="1:14" s="108" customFormat="1" x14ac:dyDescent="0.25">
      <c r="A1544" s="41"/>
      <c r="I1544" s="41"/>
      <c r="N1544" s="41"/>
    </row>
    <row r="1545" spans="1:14" s="108" customFormat="1" x14ac:dyDescent="0.25">
      <c r="A1545" s="41"/>
      <c r="I1545" s="41"/>
      <c r="N1545" s="41"/>
    </row>
    <row r="1546" spans="1:14" s="108" customFormat="1" x14ac:dyDescent="0.25">
      <c r="A1546" s="41"/>
      <c r="I1546" s="41"/>
      <c r="N1546" s="41"/>
    </row>
    <row r="1547" spans="1:14" s="108" customFormat="1" x14ac:dyDescent="0.25">
      <c r="A1547" s="41"/>
      <c r="I1547" s="41"/>
      <c r="N1547" s="41"/>
    </row>
    <row r="1548" spans="1:14" s="108" customFormat="1" x14ac:dyDescent="0.25">
      <c r="A1548" s="41"/>
      <c r="I1548" s="41"/>
      <c r="N1548" s="41"/>
    </row>
    <row r="1549" spans="1:14" s="108" customFormat="1" x14ac:dyDescent="0.25">
      <c r="A1549" s="41"/>
      <c r="I1549" s="41"/>
      <c r="N1549" s="41"/>
    </row>
    <row r="1550" spans="1:14" s="108" customFormat="1" x14ac:dyDescent="0.25">
      <c r="A1550" s="41"/>
      <c r="I1550" s="41"/>
      <c r="N1550" s="41"/>
    </row>
    <row r="1551" spans="1:14" s="108" customFormat="1" x14ac:dyDescent="0.25">
      <c r="A1551" s="41"/>
      <c r="I1551" s="41"/>
      <c r="N1551" s="41"/>
    </row>
    <row r="1552" spans="1:14" s="108" customFormat="1" x14ac:dyDescent="0.25">
      <c r="A1552" s="41"/>
      <c r="I1552" s="41"/>
      <c r="N1552" s="41"/>
    </row>
    <row r="1553" spans="1:14" s="108" customFormat="1" x14ac:dyDescent="0.25">
      <c r="A1553" s="41"/>
      <c r="I1553" s="41"/>
      <c r="N1553" s="41"/>
    </row>
    <row r="1554" spans="1:14" s="108" customFormat="1" x14ac:dyDescent="0.25">
      <c r="A1554" s="41"/>
      <c r="I1554" s="41"/>
      <c r="N1554" s="41"/>
    </row>
    <row r="1555" spans="1:14" s="108" customFormat="1" x14ac:dyDescent="0.25">
      <c r="A1555" s="41"/>
      <c r="I1555" s="41"/>
      <c r="N1555" s="41"/>
    </row>
    <row r="1556" spans="1:14" s="108" customFormat="1" x14ac:dyDescent="0.25">
      <c r="A1556" s="41"/>
      <c r="I1556" s="41"/>
      <c r="N1556" s="41"/>
    </row>
    <row r="1557" spans="1:14" s="108" customFormat="1" x14ac:dyDescent="0.25">
      <c r="A1557" s="41"/>
      <c r="I1557" s="41"/>
      <c r="N1557" s="41"/>
    </row>
    <row r="1558" spans="1:14" s="108" customFormat="1" x14ac:dyDescent="0.25">
      <c r="A1558" s="41"/>
      <c r="I1558" s="41"/>
      <c r="N1558" s="41"/>
    </row>
    <row r="1559" spans="1:14" s="108" customFormat="1" x14ac:dyDescent="0.25">
      <c r="A1559" s="41"/>
      <c r="I1559" s="41"/>
      <c r="N1559" s="41"/>
    </row>
    <row r="1560" spans="1:14" s="108" customFormat="1" x14ac:dyDescent="0.25">
      <c r="A1560" s="41"/>
      <c r="I1560" s="41"/>
      <c r="N1560" s="41"/>
    </row>
    <row r="1561" spans="1:14" s="108" customFormat="1" x14ac:dyDescent="0.25">
      <c r="A1561" s="41"/>
      <c r="I1561" s="41"/>
      <c r="N1561" s="41"/>
    </row>
    <row r="1562" spans="1:14" s="108" customFormat="1" x14ac:dyDescent="0.25">
      <c r="A1562" s="41"/>
      <c r="I1562" s="41"/>
      <c r="N1562" s="41"/>
    </row>
    <row r="1563" spans="1:14" s="108" customFormat="1" x14ac:dyDescent="0.25">
      <c r="A1563" s="41"/>
      <c r="I1563" s="41"/>
      <c r="N1563" s="41"/>
    </row>
    <row r="1564" spans="1:14" s="108" customFormat="1" x14ac:dyDescent="0.25">
      <c r="A1564" s="41"/>
      <c r="I1564" s="41"/>
      <c r="N1564" s="41"/>
    </row>
    <row r="1565" spans="1:14" s="108" customFormat="1" x14ac:dyDescent="0.25">
      <c r="A1565" s="41"/>
      <c r="I1565" s="41"/>
      <c r="N1565" s="41"/>
    </row>
    <row r="1566" spans="1:14" s="108" customFormat="1" x14ac:dyDescent="0.25">
      <c r="A1566" s="41"/>
      <c r="I1566" s="41"/>
      <c r="N1566" s="41"/>
    </row>
    <row r="1567" spans="1:14" s="108" customFormat="1" x14ac:dyDescent="0.25">
      <c r="A1567" s="41"/>
      <c r="I1567" s="41"/>
      <c r="N1567" s="41"/>
    </row>
    <row r="1568" spans="1:14" s="108" customFormat="1" x14ac:dyDescent="0.25">
      <c r="A1568" s="41"/>
      <c r="I1568" s="41"/>
      <c r="N1568" s="41"/>
    </row>
    <row r="1569" spans="1:14" s="108" customFormat="1" x14ac:dyDescent="0.25">
      <c r="A1569" s="41"/>
      <c r="I1569" s="41"/>
      <c r="N1569" s="41"/>
    </row>
    <row r="1570" spans="1:14" s="108" customFormat="1" x14ac:dyDescent="0.25">
      <c r="A1570" s="41"/>
      <c r="I1570" s="41"/>
      <c r="N1570" s="41"/>
    </row>
    <row r="1571" spans="1:14" s="108" customFormat="1" x14ac:dyDescent="0.25">
      <c r="A1571" s="41"/>
      <c r="I1571" s="41"/>
      <c r="N1571" s="41"/>
    </row>
    <row r="1572" spans="1:14" s="108" customFormat="1" x14ac:dyDescent="0.25">
      <c r="A1572" s="41"/>
      <c r="I1572" s="41"/>
      <c r="N1572" s="41"/>
    </row>
    <row r="1573" spans="1:14" s="108" customFormat="1" x14ac:dyDescent="0.25">
      <c r="A1573" s="41"/>
      <c r="I1573" s="41"/>
      <c r="N1573" s="41"/>
    </row>
    <row r="1574" spans="1:14" s="108" customFormat="1" x14ac:dyDescent="0.25">
      <c r="A1574" s="41"/>
      <c r="I1574" s="41"/>
      <c r="N1574" s="41"/>
    </row>
    <row r="1575" spans="1:14" s="108" customFormat="1" x14ac:dyDescent="0.25">
      <c r="A1575" s="41"/>
      <c r="I1575" s="41"/>
      <c r="N1575" s="41"/>
    </row>
    <row r="1576" spans="1:14" s="108" customFormat="1" x14ac:dyDescent="0.25">
      <c r="A1576" s="41"/>
      <c r="I1576" s="41"/>
      <c r="N1576" s="41"/>
    </row>
    <row r="1577" spans="1:14" s="108" customFormat="1" x14ac:dyDescent="0.25">
      <c r="A1577" s="41"/>
      <c r="I1577" s="41"/>
      <c r="N1577" s="41"/>
    </row>
    <row r="1578" spans="1:14" s="108" customFormat="1" x14ac:dyDescent="0.25">
      <c r="A1578" s="41"/>
      <c r="I1578" s="41"/>
      <c r="N1578" s="41"/>
    </row>
    <row r="1579" spans="1:14" s="108" customFormat="1" x14ac:dyDescent="0.25">
      <c r="A1579" s="41"/>
      <c r="I1579" s="41"/>
      <c r="N1579" s="41"/>
    </row>
    <row r="1580" spans="1:14" s="108" customFormat="1" x14ac:dyDescent="0.25">
      <c r="A1580" s="41"/>
      <c r="I1580" s="41"/>
      <c r="N1580" s="41"/>
    </row>
    <row r="1581" spans="1:14" s="108" customFormat="1" x14ac:dyDescent="0.25">
      <c r="A1581" s="41"/>
      <c r="I1581" s="41"/>
      <c r="N1581" s="41"/>
    </row>
    <row r="1582" spans="1:14" s="108" customFormat="1" x14ac:dyDescent="0.25">
      <c r="A1582" s="41"/>
      <c r="I1582" s="41"/>
      <c r="N1582" s="41"/>
    </row>
    <row r="1583" spans="1:14" s="108" customFormat="1" x14ac:dyDescent="0.25">
      <c r="A1583" s="41"/>
      <c r="I1583" s="41"/>
      <c r="N1583" s="41"/>
    </row>
    <row r="1584" spans="1:14" s="108" customFormat="1" x14ac:dyDescent="0.25">
      <c r="A1584" s="41"/>
      <c r="I1584" s="41"/>
      <c r="N1584" s="41"/>
    </row>
    <row r="1585" spans="1:14" s="108" customFormat="1" x14ac:dyDescent="0.25">
      <c r="A1585" s="41"/>
      <c r="I1585" s="41"/>
      <c r="N1585" s="41"/>
    </row>
    <row r="1586" spans="1:14" s="108" customFormat="1" x14ac:dyDescent="0.25">
      <c r="A1586" s="41"/>
      <c r="I1586" s="41"/>
      <c r="N1586" s="41"/>
    </row>
    <row r="1587" spans="1:14" s="108" customFormat="1" x14ac:dyDescent="0.25">
      <c r="A1587" s="41"/>
      <c r="I1587" s="41"/>
      <c r="N1587" s="41"/>
    </row>
    <row r="1588" spans="1:14" s="108" customFormat="1" x14ac:dyDescent="0.25">
      <c r="A1588" s="41"/>
      <c r="I1588" s="41"/>
      <c r="N1588" s="41"/>
    </row>
    <row r="1589" spans="1:14" s="108" customFormat="1" x14ac:dyDescent="0.25">
      <c r="A1589" s="41"/>
      <c r="I1589" s="41"/>
      <c r="N1589" s="41"/>
    </row>
    <row r="1590" spans="1:14" s="108" customFormat="1" x14ac:dyDescent="0.25">
      <c r="A1590" s="41"/>
      <c r="I1590" s="41"/>
      <c r="N1590" s="41"/>
    </row>
    <row r="1591" spans="1:14" s="108" customFormat="1" x14ac:dyDescent="0.25">
      <c r="A1591" s="41"/>
      <c r="I1591" s="41"/>
      <c r="N1591" s="41"/>
    </row>
    <row r="1592" spans="1:14" s="108" customFormat="1" x14ac:dyDescent="0.25">
      <c r="A1592" s="41"/>
      <c r="I1592" s="41"/>
      <c r="N1592" s="41"/>
    </row>
    <row r="1593" spans="1:14" s="108" customFormat="1" x14ac:dyDescent="0.25">
      <c r="A1593" s="41"/>
      <c r="I1593" s="41"/>
      <c r="N1593" s="41"/>
    </row>
    <row r="1594" spans="1:14" s="108" customFormat="1" x14ac:dyDescent="0.25">
      <c r="A1594" s="41"/>
      <c r="I1594" s="41"/>
      <c r="N1594" s="41"/>
    </row>
    <row r="1595" spans="1:14" s="108" customFormat="1" x14ac:dyDescent="0.25">
      <c r="A1595" s="41"/>
      <c r="I1595" s="41"/>
      <c r="N1595" s="41"/>
    </row>
    <row r="1596" spans="1:14" s="108" customFormat="1" x14ac:dyDescent="0.25">
      <c r="A1596" s="41"/>
      <c r="I1596" s="41"/>
      <c r="N1596" s="41"/>
    </row>
    <row r="1597" spans="1:14" s="108" customFormat="1" x14ac:dyDescent="0.25">
      <c r="A1597" s="41"/>
      <c r="I1597" s="41"/>
      <c r="N1597" s="41"/>
    </row>
    <row r="1598" spans="1:14" s="108" customFormat="1" x14ac:dyDescent="0.25">
      <c r="A1598" s="41"/>
      <c r="I1598" s="41"/>
      <c r="N1598" s="41"/>
    </row>
    <row r="1599" spans="1:14" s="108" customFormat="1" x14ac:dyDescent="0.25">
      <c r="A1599" s="41"/>
      <c r="I1599" s="41"/>
      <c r="N1599" s="41"/>
    </row>
    <row r="1600" spans="1:14" s="108" customFormat="1" x14ac:dyDescent="0.25">
      <c r="A1600" s="41"/>
      <c r="I1600" s="41"/>
      <c r="N1600" s="41"/>
    </row>
    <row r="1601" spans="1:14" s="108" customFormat="1" x14ac:dyDescent="0.25">
      <c r="A1601" s="41"/>
      <c r="I1601" s="41"/>
      <c r="N1601" s="41"/>
    </row>
    <row r="1602" spans="1:14" s="108" customFormat="1" x14ac:dyDescent="0.25">
      <c r="A1602" s="41"/>
      <c r="I1602" s="41"/>
      <c r="N1602" s="41"/>
    </row>
    <row r="1603" spans="1:14" s="108" customFormat="1" x14ac:dyDescent="0.25">
      <c r="A1603" s="41"/>
      <c r="I1603" s="41"/>
      <c r="N1603" s="41"/>
    </row>
    <row r="1604" spans="1:14" s="108" customFormat="1" x14ac:dyDescent="0.25">
      <c r="A1604" s="41"/>
      <c r="I1604" s="41"/>
      <c r="N1604" s="41"/>
    </row>
    <row r="1605" spans="1:14" s="108" customFormat="1" x14ac:dyDescent="0.25">
      <c r="A1605" s="41"/>
      <c r="I1605" s="41"/>
      <c r="N1605" s="41"/>
    </row>
    <row r="1606" spans="1:14" s="108" customFormat="1" x14ac:dyDescent="0.25">
      <c r="A1606" s="41"/>
      <c r="I1606" s="41"/>
      <c r="N1606" s="41"/>
    </row>
  </sheetData>
  <mergeCells count="14">
    <mergeCell ref="B1:H1"/>
    <mergeCell ref="K1:L1"/>
    <mergeCell ref="B2:H2"/>
    <mergeCell ref="J2:M2"/>
    <mergeCell ref="B43:M43"/>
    <mergeCell ref="F3:H3"/>
    <mergeCell ref="J3:M3"/>
    <mergeCell ref="B6:M6"/>
    <mergeCell ref="B22:M22"/>
    <mergeCell ref="B24:H24"/>
    <mergeCell ref="B25:H25"/>
    <mergeCell ref="J25:M25"/>
    <mergeCell ref="F26:H26"/>
    <mergeCell ref="J26:M26"/>
  </mergeCells>
  <hyperlinks>
    <hyperlink ref="B45" location="'Read Me'!A1" display="Return to Read Me"/>
  </hyperlinks>
  <pageMargins left="0.7" right="0.7" top="0.75" bottom="0.75" header="0.3" footer="0.3"/>
  <pageSetup scale="98"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P1495"/>
  <sheetViews>
    <sheetView showGridLines="0" topLeftCell="A34" zoomScaleNormal="100" zoomScaleSheetLayoutView="100" workbookViewId="0">
      <selection activeCell="B60" sqref="B60"/>
    </sheetView>
  </sheetViews>
  <sheetFormatPr defaultRowHeight="12.75" x14ac:dyDescent="0.25"/>
  <cols>
    <col min="1" max="1" width="1.140625" style="41" customWidth="1"/>
    <col min="2" max="2" width="26.140625" style="78" customWidth="1"/>
    <col min="3" max="8" width="5.85546875" style="78" customWidth="1"/>
    <col min="9" max="9" width="1.42578125" style="41" customWidth="1"/>
    <col min="10" max="12" width="5.85546875" style="78" customWidth="1"/>
    <col min="13" max="13" width="6.140625" style="41" customWidth="1"/>
    <col min="14" max="14" width="2" style="41" customWidth="1"/>
    <col min="15" max="224" width="9.140625" style="77"/>
    <col min="225" max="16384" width="9.140625" style="78"/>
  </cols>
  <sheetData>
    <row r="1" spans="1:224" s="77" customFormat="1" ht="12.75" customHeight="1" x14ac:dyDescent="0.2">
      <c r="A1" s="41"/>
      <c r="B1" s="215" t="s">
        <v>87</v>
      </c>
      <c r="C1" s="215"/>
      <c r="D1" s="215"/>
      <c r="E1" s="215"/>
      <c r="F1" s="215"/>
      <c r="G1" s="215"/>
      <c r="H1" s="215"/>
      <c r="I1" s="41"/>
      <c r="J1" s="42"/>
      <c r="K1" s="224"/>
      <c r="L1" s="224"/>
      <c r="M1" s="41"/>
      <c r="N1" s="41"/>
    </row>
    <row r="2" spans="1:224" x14ac:dyDescent="0.25">
      <c r="B2" s="226" t="s">
        <v>52</v>
      </c>
      <c r="C2" s="226"/>
      <c r="D2" s="226"/>
      <c r="E2" s="226"/>
      <c r="F2" s="226"/>
      <c r="G2" s="226"/>
      <c r="H2" s="226"/>
      <c r="J2" s="227"/>
      <c r="K2" s="227"/>
      <c r="L2" s="227"/>
      <c r="M2" s="227"/>
    </row>
    <row r="3" spans="1:224" s="80" customFormat="1" ht="25.5" customHeight="1" x14ac:dyDescent="0.25">
      <c r="A3" s="41"/>
      <c r="B3" s="58" t="s">
        <v>53</v>
      </c>
      <c r="C3" s="69"/>
      <c r="D3" s="69"/>
      <c r="E3" s="142" t="s">
        <v>54</v>
      </c>
      <c r="F3" s="218" t="s">
        <v>3</v>
      </c>
      <c r="G3" s="218"/>
      <c r="H3" s="218"/>
      <c r="I3" s="47"/>
      <c r="J3" s="219" t="s">
        <v>55</v>
      </c>
      <c r="K3" s="220"/>
      <c r="L3" s="220"/>
      <c r="M3" s="220"/>
      <c r="N3" s="79"/>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row>
    <row r="4" spans="1:224" s="80" customFormat="1" x14ac:dyDescent="0.25">
      <c r="A4" s="41"/>
      <c r="B4" s="49" t="s">
        <v>53</v>
      </c>
      <c r="C4" s="69">
        <v>2013</v>
      </c>
      <c r="D4" s="69">
        <v>2014</v>
      </c>
      <c r="E4" s="161">
        <v>2015</v>
      </c>
      <c r="F4" s="153">
        <v>2016</v>
      </c>
      <c r="G4" s="153">
        <v>2017</v>
      </c>
      <c r="H4" s="153">
        <v>2018</v>
      </c>
      <c r="I4" s="41"/>
      <c r="J4" s="161">
        <v>2015</v>
      </c>
      <c r="K4" s="153">
        <v>2016</v>
      </c>
      <c r="L4" s="153">
        <v>2017</v>
      </c>
      <c r="M4" s="153">
        <v>2018</v>
      </c>
      <c r="N4" s="79"/>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c r="FF4" s="77"/>
      <c r="FG4" s="77"/>
      <c r="FH4" s="77"/>
      <c r="FI4" s="77"/>
      <c r="FJ4" s="77"/>
      <c r="FK4" s="77"/>
      <c r="FL4" s="77"/>
      <c r="FM4" s="77"/>
      <c r="FN4" s="77"/>
      <c r="FO4" s="77"/>
      <c r="FP4" s="77"/>
      <c r="FQ4" s="77"/>
      <c r="FR4" s="77"/>
      <c r="FS4" s="77"/>
      <c r="FT4" s="77"/>
      <c r="FU4" s="77"/>
      <c r="FV4" s="77"/>
      <c r="FW4" s="77"/>
      <c r="FX4" s="77"/>
      <c r="FY4" s="77"/>
      <c r="FZ4" s="77"/>
      <c r="GA4" s="77"/>
      <c r="GB4" s="77"/>
      <c r="GC4" s="77"/>
      <c r="GD4" s="77"/>
      <c r="GE4" s="77"/>
      <c r="GF4" s="77"/>
      <c r="GG4" s="77"/>
      <c r="GH4" s="77"/>
      <c r="GI4" s="77"/>
      <c r="GJ4" s="77"/>
      <c r="GK4" s="77"/>
      <c r="GL4" s="77"/>
      <c r="GM4" s="77"/>
      <c r="GN4" s="77"/>
      <c r="GO4" s="77"/>
      <c r="GP4" s="77"/>
      <c r="GQ4" s="77"/>
      <c r="GR4" s="77"/>
      <c r="GS4" s="77"/>
      <c r="GT4" s="77"/>
      <c r="GU4" s="77"/>
      <c r="GV4" s="77"/>
      <c r="GW4" s="77"/>
      <c r="GX4" s="77"/>
      <c r="GY4" s="77"/>
      <c r="GZ4" s="77"/>
      <c r="HA4" s="77"/>
      <c r="HB4" s="77"/>
      <c r="HC4" s="77"/>
      <c r="HD4" s="77"/>
      <c r="HE4" s="77"/>
      <c r="HF4" s="77"/>
      <c r="HG4" s="77"/>
      <c r="HH4" s="77"/>
      <c r="HI4" s="77"/>
      <c r="HJ4" s="77"/>
      <c r="HK4" s="77"/>
      <c r="HL4" s="77"/>
      <c r="HM4" s="77"/>
      <c r="HN4" s="77"/>
      <c r="HO4" s="77"/>
      <c r="HP4" s="77"/>
    </row>
    <row r="5" spans="1:224" ht="12.75" customHeight="1" x14ac:dyDescent="0.25">
      <c r="B5" s="70" t="s">
        <v>88</v>
      </c>
      <c r="C5" s="81">
        <v>2.2999999999999998</v>
      </c>
      <c r="D5" s="81">
        <v>1.8</v>
      </c>
      <c r="E5" s="165">
        <v>-0.1</v>
      </c>
      <c r="F5" s="163">
        <v>1.2</v>
      </c>
      <c r="G5" s="163">
        <v>2.5</v>
      </c>
      <c r="H5" s="163">
        <v>2.8</v>
      </c>
      <c r="I5" s="54"/>
      <c r="J5" s="165">
        <v>0</v>
      </c>
      <c r="K5" s="163">
        <v>-0.4</v>
      </c>
      <c r="L5" s="163">
        <v>-0.1</v>
      </c>
      <c r="M5" s="163">
        <v>0</v>
      </c>
      <c r="N5" s="56"/>
      <c r="P5" s="202"/>
      <c r="Q5" s="202"/>
      <c r="R5" s="202"/>
      <c r="S5" s="202"/>
      <c r="T5" s="202"/>
      <c r="U5" s="202"/>
      <c r="V5" s="202"/>
      <c r="W5" s="202"/>
      <c r="X5" s="202"/>
      <c r="Y5" s="202"/>
      <c r="Z5" s="202"/>
    </row>
    <row r="6" spans="1:224" ht="12.75" customHeight="1" x14ac:dyDescent="0.25">
      <c r="B6" s="82" t="s">
        <v>89</v>
      </c>
      <c r="C6" s="56">
        <v>3.1</v>
      </c>
      <c r="D6" s="56">
        <v>2.5</v>
      </c>
      <c r="E6" s="155">
        <v>2.5</v>
      </c>
      <c r="F6" s="147">
        <v>2.9</v>
      </c>
      <c r="G6" s="147">
        <v>3.2</v>
      </c>
      <c r="H6" s="147">
        <v>3.4</v>
      </c>
      <c r="J6" s="155">
        <v>0.1</v>
      </c>
      <c r="K6" s="147">
        <v>-0.2</v>
      </c>
      <c r="L6" s="147">
        <v>-0.3</v>
      </c>
      <c r="M6" s="147">
        <v>-0.1</v>
      </c>
      <c r="N6" s="56"/>
      <c r="P6" s="202"/>
      <c r="Q6" s="202"/>
      <c r="R6" s="202"/>
      <c r="S6" s="202"/>
      <c r="T6" s="202"/>
      <c r="U6" s="202"/>
      <c r="V6" s="202"/>
      <c r="W6" s="202"/>
      <c r="X6" s="202"/>
      <c r="Y6" s="202"/>
      <c r="Z6" s="202"/>
    </row>
    <row r="7" spans="1:224" s="80" customFormat="1" ht="12.75" customHeight="1" x14ac:dyDescent="0.25">
      <c r="A7" s="41"/>
      <c r="B7" s="225" t="s">
        <v>57</v>
      </c>
      <c r="C7" s="225"/>
      <c r="D7" s="225"/>
      <c r="E7" s="225"/>
      <c r="F7" s="225"/>
      <c r="G7" s="225"/>
      <c r="H7" s="225"/>
      <c r="I7" s="225"/>
      <c r="J7" s="225"/>
      <c r="K7" s="225"/>
      <c r="L7" s="225"/>
      <c r="M7" s="225"/>
      <c r="N7" s="41"/>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c r="DP7" s="77"/>
      <c r="DQ7" s="77"/>
      <c r="DR7" s="77"/>
      <c r="DS7" s="77"/>
      <c r="DT7" s="77"/>
      <c r="DU7" s="77"/>
      <c r="DV7" s="77"/>
      <c r="DW7" s="77"/>
      <c r="DX7" s="77"/>
      <c r="DY7" s="77"/>
      <c r="DZ7" s="77"/>
      <c r="EA7" s="77"/>
      <c r="EB7" s="77"/>
      <c r="EC7" s="77"/>
      <c r="ED7" s="77"/>
      <c r="EE7" s="77"/>
      <c r="EF7" s="77"/>
      <c r="EG7" s="77"/>
      <c r="EH7" s="77"/>
      <c r="EI7" s="77"/>
      <c r="EJ7" s="77"/>
      <c r="EK7" s="77"/>
      <c r="EL7" s="77"/>
      <c r="EM7" s="77"/>
      <c r="EN7" s="77"/>
      <c r="EO7" s="77"/>
      <c r="EP7" s="77"/>
      <c r="EQ7" s="77"/>
      <c r="ER7" s="77"/>
      <c r="ES7" s="77"/>
      <c r="ET7" s="77"/>
      <c r="EU7" s="77"/>
      <c r="EV7" s="77"/>
      <c r="EW7" s="77"/>
      <c r="EX7" s="77"/>
      <c r="EY7" s="77"/>
      <c r="EZ7" s="77"/>
      <c r="FA7" s="77"/>
      <c r="FB7" s="77"/>
      <c r="FC7" s="77"/>
      <c r="FD7" s="77"/>
      <c r="FE7" s="77"/>
      <c r="FF7" s="77"/>
      <c r="FG7" s="77"/>
      <c r="FH7" s="77"/>
      <c r="FI7" s="77"/>
      <c r="FJ7" s="77"/>
      <c r="FK7" s="77"/>
      <c r="FL7" s="77"/>
      <c r="FM7" s="77"/>
      <c r="FN7" s="77"/>
      <c r="FO7" s="77"/>
      <c r="FP7" s="77"/>
      <c r="FQ7" s="77"/>
      <c r="FR7" s="77"/>
      <c r="FS7" s="77"/>
      <c r="FT7" s="77"/>
      <c r="FU7" s="77"/>
      <c r="FV7" s="77"/>
      <c r="FW7" s="77"/>
      <c r="FX7" s="77"/>
      <c r="FY7" s="77"/>
      <c r="FZ7" s="77"/>
      <c r="GA7" s="77"/>
      <c r="GB7" s="77"/>
      <c r="GC7" s="77"/>
      <c r="GD7" s="77"/>
      <c r="GE7" s="77"/>
      <c r="GF7" s="77"/>
      <c r="GG7" s="77"/>
      <c r="GH7" s="77"/>
      <c r="GI7" s="77"/>
      <c r="GJ7" s="77"/>
      <c r="GK7" s="77"/>
      <c r="GL7" s="77"/>
      <c r="GM7" s="77"/>
      <c r="GN7" s="77"/>
      <c r="GO7" s="77"/>
      <c r="GP7" s="77"/>
      <c r="GQ7" s="77"/>
      <c r="GR7" s="77"/>
      <c r="GS7" s="77"/>
      <c r="GT7" s="77"/>
      <c r="GU7" s="77"/>
      <c r="GV7" s="77"/>
      <c r="GW7" s="77"/>
      <c r="GX7" s="77"/>
      <c r="GY7" s="77"/>
      <c r="GZ7" s="77"/>
      <c r="HA7" s="77"/>
      <c r="HB7" s="77"/>
      <c r="HC7" s="77"/>
      <c r="HD7" s="77"/>
      <c r="HE7" s="77"/>
      <c r="HF7" s="77"/>
      <c r="HG7" s="77"/>
      <c r="HH7" s="77"/>
      <c r="HI7" s="77"/>
      <c r="HJ7" s="77"/>
      <c r="HK7" s="77"/>
      <c r="HL7" s="77"/>
      <c r="HM7" s="77"/>
      <c r="HN7" s="77"/>
      <c r="HO7" s="77"/>
      <c r="HP7" s="77"/>
    </row>
    <row r="8" spans="1:224" ht="12.75" customHeight="1" x14ac:dyDescent="0.25">
      <c r="B8" s="55" t="s">
        <v>90</v>
      </c>
      <c r="C8" s="56">
        <v>2.2999999999999998</v>
      </c>
      <c r="D8" s="56">
        <v>1.8</v>
      </c>
      <c r="E8" s="155">
        <v>-0.2</v>
      </c>
      <c r="F8" s="147">
        <v>1.2</v>
      </c>
      <c r="G8" s="147">
        <v>2.4</v>
      </c>
      <c r="H8" s="147">
        <v>2.8</v>
      </c>
      <c r="J8" s="155">
        <v>0</v>
      </c>
      <c r="K8" s="147">
        <v>-0.4</v>
      </c>
      <c r="L8" s="147">
        <v>-0.2</v>
      </c>
      <c r="M8" s="147">
        <v>0.1</v>
      </c>
      <c r="P8" s="202"/>
      <c r="Q8" s="202"/>
      <c r="R8" s="202"/>
      <c r="S8" s="202"/>
      <c r="T8" s="202"/>
      <c r="U8" s="202"/>
      <c r="V8" s="202"/>
      <c r="W8" s="202"/>
      <c r="X8" s="202"/>
      <c r="Y8" s="202"/>
      <c r="Z8" s="202"/>
    </row>
    <row r="9" spans="1:224" s="80" customFormat="1" ht="12.75" customHeight="1" x14ac:dyDescent="0.25">
      <c r="A9" s="41"/>
      <c r="B9" s="58" t="s">
        <v>59</v>
      </c>
      <c r="C9" s="56">
        <v>1.8</v>
      </c>
      <c r="D9" s="56">
        <v>1.3</v>
      </c>
      <c r="E9" s="155">
        <v>-0.5</v>
      </c>
      <c r="F9" s="147">
        <v>0.9</v>
      </c>
      <c r="G9" s="147">
        <v>2.2000000000000002</v>
      </c>
      <c r="H9" s="147">
        <v>2.6</v>
      </c>
      <c r="I9" s="41"/>
      <c r="J9" s="155">
        <v>0</v>
      </c>
      <c r="K9" s="147">
        <v>-0.4</v>
      </c>
      <c r="L9" s="147">
        <v>-0.2</v>
      </c>
      <c r="M9" s="147">
        <v>0.1</v>
      </c>
      <c r="N9" s="41"/>
      <c r="O9" s="77"/>
      <c r="P9" s="202"/>
      <c r="Q9" s="202"/>
      <c r="R9" s="202"/>
      <c r="S9" s="202"/>
      <c r="T9" s="202"/>
      <c r="U9" s="202"/>
      <c r="V9" s="202"/>
      <c r="W9" s="202"/>
      <c r="X9" s="202"/>
      <c r="Y9" s="202"/>
      <c r="Z9" s="202"/>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c r="CX9" s="77"/>
      <c r="CY9" s="77"/>
      <c r="CZ9" s="77"/>
      <c r="DA9" s="77"/>
      <c r="DB9" s="77"/>
      <c r="DC9" s="77"/>
      <c r="DD9" s="77"/>
      <c r="DE9" s="77"/>
      <c r="DF9" s="77"/>
      <c r="DG9" s="77"/>
      <c r="DH9" s="77"/>
      <c r="DI9" s="77"/>
      <c r="DJ9" s="77"/>
      <c r="DK9" s="77"/>
      <c r="DL9" s="77"/>
      <c r="DM9" s="77"/>
      <c r="DN9" s="77"/>
      <c r="DO9" s="77"/>
      <c r="DP9" s="77"/>
      <c r="DQ9" s="77"/>
      <c r="DR9" s="77"/>
      <c r="DS9" s="77"/>
      <c r="DT9" s="77"/>
      <c r="DU9" s="77"/>
      <c r="DV9" s="77"/>
      <c r="DW9" s="77"/>
      <c r="DX9" s="77"/>
      <c r="DY9" s="77"/>
      <c r="DZ9" s="77"/>
      <c r="EA9" s="77"/>
      <c r="EB9" s="77"/>
      <c r="EC9" s="77"/>
      <c r="ED9" s="77"/>
      <c r="EE9" s="77"/>
      <c r="EF9" s="77"/>
      <c r="EG9" s="77"/>
      <c r="EH9" s="77"/>
      <c r="EI9" s="77"/>
      <c r="EJ9" s="77"/>
      <c r="EK9" s="77"/>
      <c r="EL9" s="77"/>
      <c r="EM9" s="77"/>
      <c r="EN9" s="77"/>
      <c r="EO9" s="77"/>
      <c r="EP9" s="77"/>
      <c r="EQ9" s="77"/>
      <c r="ER9" s="77"/>
      <c r="ES9" s="77"/>
      <c r="ET9" s="77"/>
      <c r="EU9" s="77"/>
      <c r="EV9" s="77"/>
      <c r="EW9" s="77"/>
      <c r="EX9" s="77"/>
      <c r="EY9" s="77"/>
      <c r="EZ9" s="77"/>
      <c r="FA9" s="77"/>
      <c r="FB9" s="77"/>
      <c r="FC9" s="77"/>
      <c r="FD9" s="77"/>
      <c r="FE9" s="77"/>
      <c r="FF9" s="77"/>
      <c r="FG9" s="77"/>
      <c r="FH9" s="77"/>
      <c r="FI9" s="77"/>
      <c r="FJ9" s="77"/>
      <c r="FK9" s="77"/>
      <c r="FL9" s="77"/>
      <c r="FM9" s="77"/>
      <c r="FN9" s="77"/>
      <c r="FO9" s="77"/>
      <c r="FP9" s="77"/>
      <c r="FQ9" s="77"/>
      <c r="FR9" s="77"/>
      <c r="FS9" s="77"/>
      <c r="FT9" s="77"/>
      <c r="FU9" s="77"/>
      <c r="FV9" s="77"/>
      <c r="FW9" s="77"/>
      <c r="FX9" s="77"/>
      <c r="FY9" s="77"/>
      <c r="FZ9" s="77"/>
      <c r="GA9" s="77"/>
      <c r="GB9" s="77"/>
      <c r="GC9" s="77"/>
      <c r="GD9" s="77"/>
      <c r="GE9" s="77"/>
      <c r="GF9" s="77"/>
      <c r="GG9" s="77"/>
      <c r="GH9" s="77"/>
      <c r="GI9" s="77"/>
      <c r="GJ9" s="77"/>
      <c r="GK9" s="77"/>
      <c r="GL9" s="77"/>
      <c r="GM9" s="77"/>
      <c r="GN9" s="77"/>
      <c r="GO9" s="77"/>
      <c r="GP9" s="77"/>
      <c r="GQ9" s="77"/>
      <c r="GR9" s="77"/>
      <c r="GS9" s="77"/>
      <c r="GT9" s="77"/>
      <c r="GU9" s="77"/>
      <c r="GV9" s="77"/>
      <c r="GW9" s="77"/>
      <c r="GX9" s="77"/>
      <c r="GY9" s="77"/>
      <c r="GZ9" s="77"/>
      <c r="HA9" s="77"/>
      <c r="HB9" s="77"/>
      <c r="HC9" s="77"/>
      <c r="HD9" s="77"/>
      <c r="HE9" s="77"/>
      <c r="HF9" s="77"/>
      <c r="HG9" s="77"/>
      <c r="HH9" s="77"/>
      <c r="HI9" s="77"/>
      <c r="HJ9" s="77"/>
      <c r="HK9" s="77"/>
      <c r="HL9" s="77"/>
      <c r="HM9" s="77"/>
      <c r="HN9" s="77"/>
      <c r="HO9" s="77"/>
      <c r="HP9" s="77"/>
    </row>
    <row r="10" spans="1:224" ht="12.75" customHeight="1" x14ac:dyDescent="0.25">
      <c r="B10" s="58" t="s">
        <v>60</v>
      </c>
      <c r="C10" s="56">
        <v>2.2999999999999998</v>
      </c>
      <c r="D10" s="56">
        <v>1.7</v>
      </c>
      <c r="E10" s="155">
        <v>-0.3</v>
      </c>
      <c r="F10" s="147">
        <v>1.1000000000000001</v>
      </c>
      <c r="G10" s="147">
        <v>2.4</v>
      </c>
      <c r="H10" s="147">
        <v>2.8</v>
      </c>
      <c r="J10" s="155">
        <v>0.2</v>
      </c>
      <c r="K10" s="147">
        <v>-0.4</v>
      </c>
      <c r="L10" s="147">
        <v>-0.2</v>
      </c>
      <c r="M10" s="147">
        <v>0.1</v>
      </c>
      <c r="P10" s="202"/>
      <c r="Q10" s="202"/>
      <c r="R10" s="202"/>
      <c r="S10" s="202"/>
      <c r="T10" s="202"/>
      <c r="U10" s="202"/>
      <c r="V10" s="202"/>
      <c r="W10" s="202"/>
      <c r="X10" s="202"/>
      <c r="Y10" s="202"/>
      <c r="Z10" s="202"/>
    </row>
    <row r="11" spans="1:224" s="80" customFormat="1" ht="12.75" customHeight="1" x14ac:dyDescent="0.25">
      <c r="A11" s="41"/>
      <c r="B11" s="58" t="s">
        <v>61</v>
      </c>
      <c r="C11" s="56">
        <v>3.8</v>
      </c>
      <c r="D11" s="56">
        <v>1.3</v>
      </c>
      <c r="E11" s="155">
        <v>-3</v>
      </c>
      <c r="F11" s="147">
        <v>1.9</v>
      </c>
      <c r="G11" s="147">
        <v>2.5</v>
      </c>
      <c r="H11" s="147">
        <v>3</v>
      </c>
      <c r="I11" s="41"/>
      <c r="J11" s="155">
        <v>-3.2</v>
      </c>
      <c r="K11" s="147">
        <v>0.5</v>
      </c>
      <c r="L11" s="147">
        <v>-0.3</v>
      </c>
      <c r="M11" s="147">
        <v>0.1</v>
      </c>
      <c r="N11" s="41"/>
      <c r="O11" s="77"/>
      <c r="P11" s="202"/>
      <c r="Q11" s="202"/>
      <c r="R11" s="202"/>
      <c r="S11" s="202"/>
      <c r="T11" s="202"/>
      <c r="U11" s="202"/>
      <c r="V11" s="202"/>
      <c r="W11" s="202"/>
      <c r="X11" s="202"/>
      <c r="Y11" s="202"/>
      <c r="Z11" s="202"/>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77"/>
      <c r="DD11" s="77"/>
      <c r="DE11" s="77"/>
      <c r="DF11" s="77"/>
      <c r="DG11" s="77"/>
      <c r="DH11" s="77"/>
      <c r="DI11" s="77"/>
      <c r="DJ11" s="77"/>
      <c r="DK11" s="77"/>
      <c r="DL11" s="77"/>
      <c r="DM11" s="77"/>
      <c r="DN11" s="77"/>
      <c r="DO11" s="77"/>
      <c r="DP11" s="77"/>
      <c r="DQ11" s="77"/>
      <c r="DR11" s="77"/>
      <c r="DS11" s="77"/>
      <c r="DT11" s="77"/>
      <c r="DU11" s="77"/>
      <c r="DV11" s="77"/>
      <c r="DW11" s="77"/>
      <c r="DX11" s="77"/>
      <c r="DY11" s="77"/>
      <c r="DZ11" s="77"/>
      <c r="EA11" s="77"/>
      <c r="EB11" s="77"/>
      <c r="EC11" s="77"/>
      <c r="ED11" s="77"/>
      <c r="EE11" s="77"/>
      <c r="EF11" s="77"/>
      <c r="EG11" s="77"/>
      <c r="EH11" s="77"/>
      <c r="EI11" s="77"/>
      <c r="EJ11" s="77"/>
      <c r="EK11" s="77"/>
      <c r="EL11" s="77"/>
      <c r="EM11" s="77"/>
      <c r="EN11" s="77"/>
      <c r="EO11" s="77"/>
      <c r="EP11" s="77"/>
      <c r="EQ11" s="77"/>
      <c r="ER11" s="77"/>
      <c r="ES11" s="77"/>
      <c r="ET11" s="77"/>
      <c r="EU11" s="77"/>
      <c r="EV11" s="77"/>
      <c r="EW11" s="77"/>
      <c r="EX11" s="77"/>
      <c r="EY11" s="77"/>
      <c r="EZ11" s="77"/>
      <c r="FA11" s="77"/>
      <c r="FB11" s="77"/>
      <c r="FC11" s="77"/>
      <c r="FD11" s="77"/>
      <c r="FE11" s="77"/>
      <c r="FF11" s="77"/>
      <c r="FG11" s="77"/>
      <c r="FH11" s="77"/>
      <c r="FI11" s="77"/>
      <c r="FJ11" s="77"/>
      <c r="FK11" s="77"/>
      <c r="FL11" s="77"/>
      <c r="FM11" s="77"/>
      <c r="FN11" s="77"/>
      <c r="FO11" s="77"/>
      <c r="FP11" s="77"/>
      <c r="FQ11" s="77"/>
      <c r="FR11" s="77"/>
      <c r="FS11" s="77"/>
      <c r="FT11" s="77"/>
      <c r="FU11" s="77"/>
      <c r="FV11" s="77"/>
      <c r="FW11" s="77"/>
      <c r="FX11" s="77"/>
      <c r="FY11" s="77"/>
      <c r="FZ11" s="77"/>
      <c r="GA11" s="77"/>
      <c r="GB11" s="77"/>
      <c r="GC11" s="77"/>
      <c r="GD11" s="77"/>
      <c r="GE11" s="77"/>
      <c r="GF11" s="77"/>
      <c r="GG11" s="77"/>
      <c r="GH11" s="77"/>
      <c r="GI11" s="77"/>
      <c r="GJ11" s="77"/>
      <c r="GK11" s="77"/>
      <c r="GL11" s="77"/>
      <c r="GM11" s="77"/>
      <c r="GN11" s="77"/>
      <c r="GO11" s="77"/>
      <c r="GP11" s="77"/>
      <c r="GQ11" s="77"/>
      <c r="GR11" s="77"/>
      <c r="GS11" s="77"/>
      <c r="GT11" s="77"/>
      <c r="GU11" s="77"/>
      <c r="GV11" s="77"/>
      <c r="GW11" s="77"/>
      <c r="GX11" s="77"/>
      <c r="GY11" s="77"/>
      <c r="GZ11" s="77"/>
      <c r="HA11" s="77"/>
      <c r="HB11" s="77"/>
      <c r="HC11" s="77"/>
      <c r="HD11" s="77"/>
      <c r="HE11" s="77"/>
      <c r="HF11" s="77"/>
      <c r="HG11" s="77"/>
      <c r="HH11" s="77"/>
      <c r="HI11" s="77"/>
      <c r="HJ11" s="77"/>
      <c r="HK11" s="77"/>
      <c r="HL11" s="77"/>
      <c r="HM11" s="77"/>
      <c r="HN11" s="77"/>
      <c r="HO11" s="77"/>
      <c r="HP11" s="77"/>
    </row>
    <row r="12" spans="1:224" ht="12.75" customHeight="1" x14ac:dyDescent="0.25">
      <c r="B12" s="58" t="s">
        <v>62</v>
      </c>
      <c r="C12" s="56">
        <v>2.7</v>
      </c>
      <c r="D12" s="56">
        <v>1.1000000000000001</v>
      </c>
      <c r="E12" s="155">
        <v>1.6</v>
      </c>
      <c r="F12" s="147">
        <v>1.2</v>
      </c>
      <c r="G12" s="147">
        <v>1.2</v>
      </c>
      <c r="H12" s="147">
        <v>1.5</v>
      </c>
      <c r="J12" s="155">
        <v>2</v>
      </c>
      <c r="K12" s="147">
        <v>0.3</v>
      </c>
      <c r="L12" s="147">
        <v>-1.6</v>
      </c>
      <c r="M12" s="147">
        <v>-1.3</v>
      </c>
      <c r="P12" s="202"/>
      <c r="Q12" s="202"/>
      <c r="R12" s="202"/>
      <c r="S12" s="202"/>
      <c r="T12" s="202"/>
      <c r="U12" s="202"/>
      <c r="V12" s="202"/>
      <c r="W12" s="202"/>
      <c r="X12" s="202"/>
      <c r="Y12" s="202"/>
      <c r="Z12" s="202"/>
    </row>
    <row r="13" spans="1:224" s="80" customFormat="1" ht="12.75" customHeight="1" x14ac:dyDescent="0.25">
      <c r="A13" s="41"/>
      <c r="B13" s="58" t="s">
        <v>63</v>
      </c>
      <c r="C13" s="56">
        <v>1.3</v>
      </c>
      <c r="D13" s="56">
        <v>4.8</v>
      </c>
      <c r="E13" s="155">
        <v>-1.7</v>
      </c>
      <c r="F13" s="147">
        <v>-1</v>
      </c>
      <c r="G13" s="147">
        <v>4.4000000000000004</v>
      </c>
      <c r="H13" s="147">
        <v>5.7</v>
      </c>
      <c r="I13" s="41"/>
      <c r="J13" s="155">
        <v>3.2</v>
      </c>
      <c r="K13" s="147">
        <v>-1.7</v>
      </c>
      <c r="L13" s="147">
        <v>1.8</v>
      </c>
      <c r="M13" s="147">
        <v>2.6</v>
      </c>
      <c r="N13" s="41"/>
      <c r="O13" s="77"/>
      <c r="P13" s="202"/>
      <c r="Q13" s="202"/>
      <c r="R13" s="202"/>
      <c r="S13" s="202"/>
      <c r="T13" s="202"/>
      <c r="U13" s="202"/>
      <c r="V13" s="202"/>
      <c r="W13" s="202"/>
      <c r="X13" s="202"/>
      <c r="Y13" s="202"/>
      <c r="Z13" s="202"/>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c r="BE13" s="77"/>
      <c r="BF13" s="77"/>
      <c r="BG13" s="77"/>
      <c r="BH13" s="77"/>
      <c r="BI13" s="77"/>
      <c r="BJ13" s="77"/>
      <c r="BK13" s="77"/>
      <c r="BL13" s="77"/>
      <c r="BM13" s="77"/>
      <c r="BN13" s="77"/>
      <c r="BO13" s="77"/>
      <c r="BP13" s="77"/>
      <c r="BQ13" s="77"/>
      <c r="BR13" s="77"/>
      <c r="BS13" s="77"/>
      <c r="BT13" s="77"/>
      <c r="BU13" s="77"/>
      <c r="BV13" s="77"/>
      <c r="BW13" s="77"/>
      <c r="BX13" s="77"/>
      <c r="BY13" s="77"/>
      <c r="BZ13" s="77"/>
      <c r="CA13" s="77"/>
      <c r="CB13" s="77"/>
      <c r="CC13" s="77"/>
      <c r="CD13" s="77"/>
      <c r="CE13" s="77"/>
      <c r="CF13" s="77"/>
      <c r="CG13" s="77"/>
      <c r="CH13" s="77"/>
      <c r="CI13" s="77"/>
      <c r="CJ13" s="77"/>
      <c r="CK13" s="77"/>
      <c r="CL13" s="77"/>
      <c r="CM13" s="77"/>
      <c r="CN13" s="77"/>
      <c r="CO13" s="77"/>
      <c r="CP13" s="77"/>
      <c r="CQ13" s="77"/>
      <c r="CR13" s="77"/>
      <c r="CS13" s="77"/>
      <c r="CT13" s="77"/>
      <c r="CU13" s="77"/>
      <c r="CV13" s="77"/>
      <c r="CW13" s="77"/>
      <c r="CX13" s="77"/>
      <c r="CY13" s="77"/>
      <c r="CZ13" s="77"/>
      <c r="DA13" s="77"/>
      <c r="DB13" s="77"/>
      <c r="DC13" s="77"/>
      <c r="DD13" s="77"/>
      <c r="DE13" s="77"/>
      <c r="DF13" s="77"/>
      <c r="DG13" s="77"/>
      <c r="DH13" s="77"/>
      <c r="DI13" s="77"/>
      <c r="DJ13" s="77"/>
      <c r="DK13" s="77"/>
      <c r="DL13" s="77"/>
      <c r="DM13" s="77"/>
      <c r="DN13" s="77"/>
      <c r="DO13" s="77"/>
      <c r="DP13" s="77"/>
      <c r="DQ13" s="77"/>
      <c r="DR13" s="77"/>
      <c r="DS13" s="77"/>
      <c r="DT13" s="77"/>
      <c r="DU13" s="77"/>
      <c r="DV13" s="77"/>
      <c r="DW13" s="77"/>
      <c r="DX13" s="77"/>
      <c r="DY13" s="77"/>
      <c r="DZ13" s="77"/>
      <c r="EA13" s="77"/>
      <c r="EB13" s="77"/>
      <c r="EC13" s="77"/>
      <c r="ED13" s="77"/>
      <c r="EE13" s="77"/>
      <c r="EF13" s="77"/>
      <c r="EG13" s="77"/>
      <c r="EH13" s="77"/>
      <c r="EI13" s="77"/>
      <c r="EJ13" s="77"/>
      <c r="EK13" s="77"/>
      <c r="EL13" s="77"/>
      <c r="EM13" s="77"/>
      <c r="EN13" s="77"/>
      <c r="EO13" s="77"/>
      <c r="EP13" s="77"/>
      <c r="EQ13" s="77"/>
      <c r="ER13" s="77"/>
      <c r="ES13" s="77"/>
      <c r="ET13" s="77"/>
      <c r="EU13" s="77"/>
      <c r="EV13" s="77"/>
      <c r="EW13" s="77"/>
      <c r="EX13" s="77"/>
      <c r="EY13" s="77"/>
      <c r="EZ13" s="77"/>
      <c r="FA13" s="77"/>
      <c r="FB13" s="77"/>
      <c r="FC13" s="77"/>
      <c r="FD13" s="77"/>
      <c r="FE13" s="77"/>
      <c r="FF13" s="77"/>
      <c r="FG13" s="77"/>
      <c r="FH13" s="77"/>
      <c r="FI13" s="77"/>
      <c r="FJ13" s="77"/>
      <c r="FK13" s="77"/>
      <c r="FL13" s="77"/>
      <c r="FM13" s="77"/>
      <c r="FN13" s="77"/>
      <c r="FO13" s="77"/>
      <c r="FP13" s="77"/>
      <c r="FQ13" s="77"/>
      <c r="FR13" s="77"/>
      <c r="FS13" s="77"/>
      <c r="FT13" s="77"/>
      <c r="FU13" s="77"/>
      <c r="FV13" s="77"/>
      <c r="FW13" s="77"/>
      <c r="FX13" s="77"/>
      <c r="FY13" s="77"/>
      <c r="FZ13" s="77"/>
      <c r="GA13" s="77"/>
      <c r="GB13" s="77"/>
      <c r="GC13" s="77"/>
      <c r="GD13" s="77"/>
      <c r="GE13" s="77"/>
      <c r="GF13" s="77"/>
      <c r="GG13" s="77"/>
      <c r="GH13" s="77"/>
      <c r="GI13" s="77"/>
      <c r="GJ13" s="77"/>
      <c r="GK13" s="77"/>
      <c r="GL13" s="77"/>
      <c r="GM13" s="77"/>
      <c r="GN13" s="77"/>
      <c r="GO13" s="77"/>
      <c r="GP13" s="77"/>
      <c r="GQ13" s="77"/>
      <c r="GR13" s="77"/>
      <c r="GS13" s="77"/>
      <c r="GT13" s="77"/>
      <c r="GU13" s="77"/>
      <c r="GV13" s="77"/>
      <c r="GW13" s="77"/>
      <c r="GX13" s="77"/>
      <c r="GY13" s="77"/>
      <c r="GZ13" s="77"/>
      <c r="HA13" s="77"/>
      <c r="HB13" s="77"/>
      <c r="HC13" s="77"/>
      <c r="HD13" s="77"/>
      <c r="HE13" s="77"/>
      <c r="HF13" s="77"/>
      <c r="HG13" s="77"/>
      <c r="HH13" s="77"/>
      <c r="HI13" s="77"/>
      <c r="HJ13" s="77"/>
      <c r="HK13" s="77"/>
      <c r="HL13" s="77"/>
      <c r="HM13" s="77"/>
      <c r="HN13" s="77"/>
      <c r="HO13" s="77"/>
      <c r="HP13" s="77"/>
    </row>
    <row r="14" spans="1:224" ht="12.75" customHeight="1" x14ac:dyDescent="0.25">
      <c r="B14" s="58" t="s">
        <v>64</v>
      </c>
      <c r="C14" s="56">
        <v>3.3</v>
      </c>
      <c r="D14" s="56">
        <v>2.2000000000000002</v>
      </c>
      <c r="E14" s="155">
        <v>2.8</v>
      </c>
      <c r="F14" s="147">
        <v>3.1</v>
      </c>
      <c r="G14" s="147">
        <v>3.6</v>
      </c>
      <c r="H14" s="147">
        <v>3.6</v>
      </c>
      <c r="J14" s="155">
        <v>2.2000000000000002</v>
      </c>
      <c r="K14" s="147">
        <v>-0.8</v>
      </c>
      <c r="L14" s="147">
        <v>-1.5</v>
      </c>
      <c r="M14" s="147">
        <v>-1.6</v>
      </c>
      <c r="P14" s="202"/>
      <c r="Q14" s="202"/>
      <c r="R14" s="202"/>
      <c r="S14" s="202"/>
      <c r="T14" s="202"/>
      <c r="U14" s="202"/>
      <c r="V14" s="202"/>
      <c r="W14" s="202"/>
      <c r="X14" s="202"/>
      <c r="Y14" s="202"/>
      <c r="Z14" s="202"/>
    </row>
    <row r="15" spans="1:224" s="80" customFormat="1" ht="12.75" customHeight="1" x14ac:dyDescent="0.25">
      <c r="A15" s="41"/>
      <c r="B15" s="58" t="s">
        <v>65</v>
      </c>
      <c r="C15" s="56">
        <v>3.4</v>
      </c>
      <c r="D15" s="56">
        <v>-1.3</v>
      </c>
      <c r="E15" s="155">
        <v>-7</v>
      </c>
      <c r="F15" s="147">
        <v>3.3</v>
      </c>
      <c r="G15" s="147">
        <v>4.7</v>
      </c>
      <c r="H15" s="147">
        <v>6.3</v>
      </c>
      <c r="I15" s="41"/>
      <c r="J15" s="155">
        <v>-3.4</v>
      </c>
      <c r="K15" s="147">
        <v>-0.5</v>
      </c>
      <c r="L15" s="147">
        <v>-0.6</v>
      </c>
      <c r="M15" s="147">
        <v>1</v>
      </c>
      <c r="N15" s="41"/>
      <c r="O15" s="77"/>
      <c r="P15" s="202"/>
      <c r="Q15" s="202"/>
      <c r="R15" s="202"/>
      <c r="S15" s="202"/>
      <c r="T15" s="202"/>
      <c r="U15" s="202"/>
      <c r="V15" s="202"/>
      <c r="W15" s="202"/>
      <c r="X15" s="202"/>
      <c r="Y15" s="202"/>
      <c r="Z15" s="202"/>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7"/>
      <c r="BP15" s="77"/>
      <c r="BQ15" s="77"/>
      <c r="BR15" s="77"/>
      <c r="BS15" s="77"/>
      <c r="BT15" s="77"/>
      <c r="BU15" s="77"/>
      <c r="BV15" s="77"/>
      <c r="BW15" s="77"/>
      <c r="BX15" s="77"/>
      <c r="BY15" s="77"/>
      <c r="BZ15" s="77"/>
      <c r="CA15" s="77"/>
      <c r="CB15" s="77"/>
      <c r="CC15" s="77"/>
      <c r="CD15" s="77"/>
      <c r="CE15" s="77"/>
      <c r="CF15" s="77"/>
      <c r="CG15" s="77"/>
      <c r="CH15" s="77"/>
      <c r="CI15" s="77"/>
      <c r="CJ15" s="77"/>
      <c r="CK15" s="77"/>
      <c r="CL15" s="77"/>
      <c r="CM15" s="77"/>
      <c r="CN15" s="77"/>
      <c r="CO15" s="77"/>
      <c r="CP15" s="77"/>
      <c r="CQ15" s="77"/>
      <c r="CR15" s="77"/>
      <c r="CS15" s="77"/>
      <c r="CT15" s="77"/>
      <c r="CU15" s="77"/>
      <c r="CV15" s="77"/>
      <c r="CW15" s="77"/>
      <c r="CX15" s="77"/>
      <c r="CY15" s="77"/>
      <c r="CZ15" s="77"/>
      <c r="DA15" s="77"/>
      <c r="DB15" s="77"/>
      <c r="DC15" s="77"/>
      <c r="DD15" s="77"/>
      <c r="DE15" s="77"/>
      <c r="DF15" s="77"/>
      <c r="DG15" s="77"/>
      <c r="DH15" s="77"/>
      <c r="DI15" s="77"/>
      <c r="DJ15" s="77"/>
      <c r="DK15" s="77"/>
      <c r="DL15" s="77"/>
      <c r="DM15" s="77"/>
      <c r="DN15" s="77"/>
      <c r="DO15" s="77"/>
      <c r="DP15" s="77"/>
      <c r="DQ15" s="77"/>
      <c r="DR15" s="77"/>
      <c r="DS15" s="77"/>
      <c r="DT15" s="77"/>
      <c r="DU15" s="77"/>
      <c r="DV15" s="77"/>
      <c r="DW15" s="77"/>
      <c r="DX15" s="77"/>
      <c r="DY15" s="77"/>
      <c r="DZ15" s="77"/>
      <c r="EA15" s="77"/>
      <c r="EB15" s="77"/>
      <c r="EC15" s="77"/>
      <c r="ED15" s="77"/>
      <c r="EE15" s="77"/>
      <c r="EF15" s="77"/>
      <c r="EG15" s="77"/>
      <c r="EH15" s="77"/>
      <c r="EI15" s="77"/>
      <c r="EJ15" s="77"/>
      <c r="EK15" s="77"/>
      <c r="EL15" s="77"/>
      <c r="EM15" s="77"/>
      <c r="EN15" s="77"/>
      <c r="EO15" s="77"/>
      <c r="EP15" s="77"/>
      <c r="EQ15" s="77"/>
      <c r="ER15" s="77"/>
      <c r="ES15" s="77"/>
      <c r="ET15" s="77"/>
      <c r="EU15" s="77"/>
      <c r="EV15" s="77"/>
      <c r="EW15" s="77"/>
      <c r="EX15" s="77"/>
      <c r="EY15" s="77"/>
      <c r="EZ15" s="77"/>
      <c r="FA15" s="77"/>
      <c r="FB15" s="77"/>
      <c r="FC15" s="77"/>
      <c r="FD15" s="77"/>
      <c r="FE15" s="77"/>
      <c r="FF15" s="77"/>
      <c r="FG15" s="77"/>
      <c r="FH15" s="77"/>
      <c r="FI15" s="77"/>
      <c r="FJ15" s="77"/>
      <c r="FK15" s="77"/>
      <c r="FL15" s="77"/>
      <c r="FM15" s="77"/>
      <c r="FN15" s="77"/>
      <c r="FO15" s="77"/>
      <c r="FP15" s="77"/>
      <c r="FQ15" s="77"/>
      <c r="FR15" s="77"/>
      <c r="FS15" s="77"/>
      <c r="FT15" s="77"/>
      <c r="FU15" s="77"/>
      <c r="FV15" s="77"/>
      <c r="FW15" s="77"/>
      <c r="FX15" s="77"/>
      <c r="FY15" s="77"/>
      <c r="FZ15" s="77"/>
      <c r="GA15" s="77"/>
      <c r="GB15" s="77"/>
      <c r="GC15" s="77"/>
      <c r="GD15" s="77"/>
      <c r="GE15" s="77"/>
      <c r="GF15" s="77"/>
      <c r="GG15" s="77"/>
      <c r="GH15" s="77"/>
      <c r="GI15" s="77"/>
      <c r="GJ15" s="77"/>
      <c r="GK15" s="77"/>
      <c r="GL15" s="77"/>
      <c r="GM15" s="77"/>
      <c r="GN15" s="77"/>
      <c r="GO15" s="77"/>
      <c r="GP15" s="77"/>
      <c r="GQ15" s="77"/>
      <c r="GR15" s="77"/>
      <c r="GS15" s="77"/>
      <c r="GT15" s="77"/>
      <c r="GU15" s="77"/>
      <c r="GV15" s="77"/>
      <c r="GW15" s="77"/>
      <c r="GX15" s="77"/>
      <c r="GY15" s="77"/>
      <c r="GZ15" s="77"/>
      <c r="HA15" s="77"/>
      <c r="HB15" s="77"/>
      <c r="HC15" s="77"/>
      <c r="HD15" s="77"/>
      <c r="HE15" s="77"/>
      <c r="HF15" s="77"/>
      <c r="HG15" s="77"/>
      <c r="HH15" s="77"/>
      <c r="HI15" s="77"/>
      <c r="HJ15" s="77"/>
      <c r="HK15" s="77"/>
      <c r="HL15" s="77"/>
      <c r="HM15" s="77"/>
      <c r="HN15" s="77"/>
      <c r="HO15" s="77"/>
      <c r="HP15" s="77"/>
    </row>
    <row r="16" spans="1:224" s="85" customFormat="1" ht="20.100000000000001" customHeight="1" x14ac:dyDescent="0.2">
      <c r="A16" s="59"/>
      <c r="B16" s="83" t="s">
        <v>66</v>
      </c>
      <c r="C16" s="61">
        <v>0</v>
      </c>
      <c r="D16" s="61">
        <v>1.2</v>
      </c>
      <c r="E16" s="156">
        <v>3.2</v>
      </c>
      <c r="F16" s="148">
        <v>0.1</v>
      </c>
      <c r="G16" s="148">
        <v>-0.2</v>
      </c>
      <c r="H16" s="148">
        <v>-0.7</v>
      </c>
      <c r="I16" s="59"/>
      <c r="J16" s="156">
        <v>1.8</v>
      </c>
      <c r="K16" s="148">
        <v>0</v>
      </c>
      <c r="L16" s="148">
        <v>-0.3</v>
      </c>
      <c r="M16" s="148">
        <v>-0.8</v>
      </c>
      <c r="N16" s="59"/>
      <c r="O16" s="104"/>
      <c r="P16" s="202"/>
      <c r="Q16" s="202"/>
      <c r="R16" s="202"/>
      <c r="S16" s="202"/>
      <c r="T16" s="202"/>
      <c r="U16" s="202"/>
      <c r="V16" s="202"/>
      <c r="W16" s="202"/>
      <c r="X16" s="202"/>
      <c r="Y16" s="202"/>
      <c r="Z16" s="202"/>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c r="CX16" s="104"/>
      <c r="CY16" s="104"/>
      <c r="CZ16" s="104"/>
      <c r="DA16" s="104"/>
      <c r="DB16" s="104"/>
      <c r="DC16" s="104"/>
      <c r="DD16" s="104"/>
      <c r="DE16" s="104"/>
      <c r="DF16" s="104"/>
      <c r="DG16" s="104"/>
      <c r="DH16" s="104"/>
      <c r="DI16" s="104"/>
      <c r="DJ16" s="104"/>
      <c r="DK16" s="104"/>
      <c r="DL16" s="104"/>
      <c r="DM16" s="104"/>
      <c r="DN16" s="104"/>
      <c r="DO16" s="104"/>
      <c r="DP16" s="104"/>
      <c r="DQ16" s="104"/>
      <c r="DR16" s="104"/>
      <c r="DS16" s="104"/>
      <c r="DT16" s="104"/>
      <c r="DU16" s="104"/>
      <c r="DV16" s="104"/>
      <c r="DW16" s="104"/>
      <c r="DX16" s="104"/>
      <c r="DY16" s="104"/>
      <c r="DZ16" s="104"/>
      <c r="EA16" s="104"/>
      <c r="EB16" s="104"/>
      <c r="EC16" s="104"/>
      <c r="ED16" s="104"/>
      <c r="EE16" s="104"/>
      <c r="EF16" s="104"/>
      <c r="EG16" s="104"/>
      <c r="EH16" s="104"/>
      <c r="EI16" s="104"/>
      <c r="EJ16" s="104"/>
      <c r="EK16" s="104"/>
      <c r="EL16" s="104"/>
      <c r="EM16" s="104"/>
      <c r="EN16" s="104"/>
      <c r="EO16" s="104"/>
      <c r="EP16" s="104"/>
      <c r="EQ16" s="104"/>
      <c r="ER16" s="104"/>
      <c r="ES16" s="104"/>
      <c r="ET16" s="104"/>
      <c r="EU16" s="104"/>
      <c r="EV16" s="104"/>
      <c r="EW16" s="104"/>
      <c r="EX16" s="104"/>
      <c r="EY16" s="104"/>
      <c r="EZ16" s="104"/>
      <c r="FA16" s="104"/>
      <c r="FB16" s="104"/>
      <c r="FC16" s="104"/>
      <c r="FD16" s="104"/>
      <c r="FE16" s="104"/>
      <c r="FF16" s="104"/>
      <c r="FG16" s="104"/>
      <c r="FH16" s="104"/>
      <c r="FI16" s="104"/>
      <c r="FJ16" s="104"/>
      <c r="FK16" s="104"/>
      <c r="FL16" s="104"/>
      <c r="FM16" s="104"/>
      <c r="FN16" s="104"/>
      <c r="FO16" s="104"/>
      <c r="FP16" s="104"/>
      <c r="FQ16" s="104"/>
      <c r="FR16" s="104"/>
      <c r="FS16" s="104"/>
      <c r="FT16" s="104"/>
      <c r="FU16" s="104"/>
      <c r="FV16" s="104"/>
      <c r="FW16" s="104"/>
      <c r="FX16" s="104"/>
      <c r="FY16" s="104"/>
      <c r="FZ16" s="104"/>
      <c r="GA16" s="104"/>
      <c r="GB16" s="104"/>
      <c r="GC16" s="104"/>
      <c r="GD16" s="104"/>
      <c r="GE16" s="104"/>
      <c r="GF16" s="104"/>
      <c r="GG16" s="104"/>
      <c r="GH16" s="104"/>
      <c r="GI16" s="104"/>
      <c r="GJ16" s="104"/>
      <c r="GK16" s="104"/>
      <c r="GL16" s="104"/>
      <c r="GM16" s="104"/>
      <c r="GN16" s="104"/>
      <c r="GO16" s="104"/>
      <c r="GP16" s="104"/>
      <c r="GQ16" s="104"/>
      <c r="GR16" s="104"/>
      <c r="GS16" s="104"/>
      <c r="GT16" s="104"/>
      <c r="GU16" s="104"/>
      <c r="GV16" s="104"/>
      <c r="GW16" s="104"/>
      <c r="GX16" s="104"/>
      <c r="GY16" s="104"/>
      <c r="GZ16" s="104"/>
      <c r="HA16" s="104"/>
      <c r="HB16" s="104"/>
      <c r="HC16" s="104"/>
      <c r="HD16" s="104"/>
      <c r="HE16" s="104"/>
      <c r="HF16" s="104"/>
      <c r="HG16" s="104"/>
      <c r="HH16" s="104"/>
      <c r="HI16" s="104"/>
      <c r="HJ16" s="104"/>
      <c r="HK16" s="104"/>
      <c r="HL16" s="104"/>
      <c r="HM16" s="104"/>
      <c r="HN16" s="104"/>
      <c r="HO16" s="104"/>
      <c r="HP16" s="104"/>
    </row>
    <row r="17" spans="1:224" ht="12.75" customHeight="1" x14ac:dyDescent="0.25">
      <c r="B17" s="44" t="s">
        <v>67</v>
      </c>
      <c r="C17" s="65"/>
      <c r="D17" s="65"/>
      <c r="E17" s="158"/>
      <c r="F17" s="150"/>
      <c r="G17" s="150"/>
      <c r="H17" s="150"/>
      <c r="J17" s="158"/>
      <c r="K17" s="150"/>
      <c r="L17" s="150"/>
      <c r="M17" s="164"/>
      <c r="P17" s="202"/>
      <c r="Q17" s="202"/>
      <c r="R17" s="202"/>
      <c r="S17" s="202"/>
      <c r="T17" s="202"/>
      <c r="U17" s="202"/>
      <c r="V17" s="202"/>
      <c r="W17" s="202"/>
      <c r="X17" s="202"/>
      <c r="Y17" s="202"/>
      <c r="Z17" s="202"/>
    </row>
    <row r="18" spans="1:224" s="80" customFormat="1" ht="12.75" customHeight="1" x14ac:dyDescent="0.25">
      <c r="A18" s="41"/>
      <c r="B18" s="86" t="s">
        <v>91</v>
      </c>
      <c r="C18" s="56">
        <v>1.6</v>
      </c>
      <c r="D18" s="56">
        <v>2.9</v>
      </c>
      <c r="E18" s="155">
        <v>3.4</v>
      </c>
      <c r="F18" s="147">
        <v>3.4</v>
      </c>
      <c r="G18" s="147">
        <v>3.3</v>
      </c>
      <c r="H18" s="147">
        <v>3.2</v>
      </c>
      <c r="I18" s="41"/>
      <c r="J18" s="155">
        <v>0.2</v>
      </c>
      <c r="K18" s="147">
        <v>0.1</v>
      </c>
      <c r="L18" s="147">
        <v>-0.2</v>
      </c>
      <c r="M18" s="147">
        <v>-0.4</v>
      </c>
      <c r="N18" s="41"/>
      <c r="O18" s="77"/>
      <c r="P18" s="202"/>
      <c r="Q18" s="202"/>
      <c r="R18" s="202"/>
      <c r="S18" s="202"/>
      <c r="T18" s="202"/>
      <c r="U18" s="202"/>
      <c r="V18" s="202"/>
      <c r="W18" s="202"/>
      <c r="X18" s="202"/>
      <c r="Y18" s="202"/>
      <c r="Z18" s="202"/>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c r="FG18" s="77"/>
      <c r="FH18" s="77"/>
      <c r="FI18" s="77"/>
      <c r="FJ18" s="77"/>
      <c r="FK18" s="77"/>
      <c r="FL18" s="77"/>
      <c r="FM18" s="77"/>
      <c r="FN18" s="77"/>
      <c r="FO18" s="77"/>
      <c r="FP18" s="77"/>
      <c r="FQ18" s="77"/>
      <c r="FR18" s="77"/>
      <c r="FS18" s="77"/>
      <c r="FT18" s="77"/>
      <c r="FU18" s="77"/>
      <c r="FV18" s="77"/>
      <c r="FW18" s="77"/>
      <c r="FX18" s="77"/>
      <c r="FY18" s="77"/>
      <c r="FZ18" s="77"/>
      <c r="GA18" s="77"/>
      <c r="GB18" s="77"/>
      <c r="GC18" s="77"/>
      <c r="GD18" s="77"/>
      <c r="GE18" s="77"/>
      <c r="GF18" s="77"/>
      <c r="GG18" s="77"/>
      <c r="GH18" s="77"/>
      <c r="GI18" s="77"/>
      <c r="GJ18" s="77"/>
      <c r="GK18" s="77"/>
      <c r="GL18" s="77"/>
      <c r="GM18" s="77"/>
      <c r="GN18" s="77"/>
      <c r="GO18" s="77"/>
      <c r="GP18" s="77"/>
      <c r="GQ18" s="77"/>
      <c r="GR18" s="77"/>
      <c r="GS18" s="77"/>
      <c r="GT18" s="77"/>
      <c r="GU18" s="77"/>
      <c r="GV18" s="77"/>
      <c r="GW18" s="77"/>
      <c r="GX18" s="77"/>
      <c r="GY18" s="77"/>
      <c r="GZ18" s="77"/>
      <c r="HA18" s="77"/>
      <c r="HB18" s="77"/>
      <c r="HC18" s="77"/>
      <c r="HD18" s="77"/>
      <c r="HE18" s="77"/>
      <c r="HF18" s="77"/>
      <c r="HG18" s="77"/>
      <c r="HH18" s="77"/>
      <c r="HI18" s="77"/>
      <c r="HJ18" s="77"/>
      <c r="HK18" s="77"/>
      <c r="HL18" s="77"/>
      <c r="HM18" s="77"/>
      <c r="HN18" s="77"/>
      <c r="HO18" s="77"/>
      <c r="HP18" s="77"/>
    </row>
    <row r="19" spans="1:224" s="80" customFormat="1" ht="12.75" customHeight="1" x14ac:dyDescent="0.25">
      <c r="A19" s="41"/>
      <c r="B19" s="86" t="s">
        <v>92</v>
      </c>
      <c r="C19" s="56">
        <v>2.4</v>
      </c>
      <c r="D19" s="56">
        <v>0.5</v>
      </c>
      <c r="E19" s="155">
        <v>2.2999999999999998</v>
      </c>
      <c r="F19" s="147">
        <v>2.7</v>
      </c>
      <c r="G19" s="147">
        <v>3.1</v>
      </c>
      <c r="H19" s="147">
        <v>3.7</v>
      </c>
      <c r="I19" s="41"/>
      <c r="J19" s="155">
        <v>0.4</v>
      </c>
      <c r="K19" s="147">
        <v>0.1</v>
      </c>
      <c r="L19" s="147">
        <v>0.1</v>
      </c>
      <c r="M19" s="147">
        <v>0.2</v>
      </c>
      <c r="N19" s="41"/>
      <c r="O19" s="77"/>
      <c r="P19" s="202"/>
      <c r="Q19" s="202"/>
      <c r="R19" s="202"/>
      <c r="S19" s="202"/>
      <c r="T19" s="202"/>
      <c r="U19" s="202"/>
      <c r="V19" s="202"/>
      <c r="W19" s="202"/>
      <c r="X19" s="202"/>
      <c r="Y19" s="202"/>
      <c r="Z19" s="202"/>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c r="BM19" s="77"/>
      <c r="BN19" s="77"/>
      <c r="BO19" s="77"/>
      <c r="BP19" s="77"/>
      <c r="BQ19" s="77"/>
      <c r="BR19" s="77"/>
      <c r="BS19" s="77"/>
      <c r="BT19" s="77"/>
      <c r="BU19" s="77"/>
      <c r="BV19" s="77"/>
      <c r="BW19" s="77"/>
      <c r="BX19" s="77"/>
      <c r="BY19" s="77"/>
      <c r="BZ19" s="77"/>
      <c r="CA19" s="77"/>
      <c r="CB19" s="77"/>
      <c r="CC19" s="77"/>
      <c r="CD19" s="77"/>
      <c r="CE19" s="77"/>
      <c r="CF19" s="77"/>
      <c r="CG19" s="77"/>
      <c r="CH19" s="77"/>
      <c r="CI19" s="77"/>
      <c r="CJ19" s="77"/>
      <c r="CK19" s="77"/>
      <c r="CL19" s="77"/>
      <c r="CM19" s="77"/>
      <c r="CN19" s="77"/>
      <c r="CO19" s="77"/>
      <c r="CP19" s="77"/>
      <c r="CQ19" s="77"/>
      <c r="CR19" s="77"/>
      <c r="CS19" s="77"/>
      <c r="CT19" s="77"/>
      <c r="CU19" s="77"/>
      <c r="CV19" s="77"/>
      <c r="CW19" s="77"/>
      <c r="CX19" s="77"/>
      <c r="CY19" s="77"/>
      <c r="CZ19" s="77"/>
      <c r="DA19" s="77"/>
      <c r="DB19" s="77"/>
      <c r="DC19" s="77"/>
      <c r="DD19" s="77"/>
      <c r="DE19" s="77"/>
      <c r="DF19" s="77"/>
      <c r="DG19" s="77"/>
      <c r="DH19" s="77"/>
      <c r="DI19" s="77"/>
      <c r="DJ19" s="77"/>
      <c r="DK19" s="77"/>
      <c r="DL19" s="77"/>
      <c r="DM19" s="77"/>
      <c r="DN19" s="77"/>
      <c r="DO19" s="77"/>
      <c r="DP19" s="77"/>
      <c r="DQ19" s="77"/>
      <c r="DR19" s="77"/>
      <c r="DS19" s="77"/>
      <c r="DT19" s="77"/>
      <c r="DU19" s="77"/>
      <c r="DV19" s="77"/>
      <c r="DW19" s="77"/>
      <c r="DX19" s="77"/>
      <c r="DY19" s="77"/>
      <c r="DZ19" s="77"/>
      <c r="EA19" s="77"/>
      <c r="EB19" s="77"/>
      <c r="EC19" s="77"/>
      <c r="ED19" s="77"/>
      <c r="EE19" s="77"/>
      <c r="EF19" s="77"/>
      <c r="EG19" s="77"/>
      <c r="EH19" s="77"/>
      <c r="EI19" s="77"/>
      <c r="EJ19" s="77"/>
      <c r="EK19" s="77"/>
      <c r="EL19" s="77"/>
      <c r="EM19" s="77"/>
      <c r="EN19" s="77"/>
      <c r="EO19" s="77"/>
      <c r="EP19" s="77"/>
      <c r="EQ19" s="77"/>
      <c r="ER19" s="77"/>
      <c r="ES19" s="77"/>
      <c r="ET19" s="77"/>
      <c r="EU19" s="77"/>
      <c r="EV19" s="77"/>
      <c r="EW19" s="77"/>
      <c r="EX19" s="77"/>
      <c r="EY19" s="77"/>
      <c r="EZ19" s="77"/>
      <c r="FA19" s="77"/>
      <c r="FB19" s="77"/>
      <c r="FC19" s="77"/>
      <c r="FD19" s="77"/>
      <c r="FE19" s="77"/>
      <c r="FF19" s="77"/>
      <c r="FG19" s="77"/>
      <c r="FH19" s="77"/>
      <c r="FI19" s="77"/>
      <c r="FJ19" s="77"/>
      <c r="FK19" s="77"/>
      <c r="FL19" s="77"/>
      <c r="FM19" s="77"/>
      <c r="FN19" s="77"/>
      <c r="FO19" s="77"/>
      <c r="FP19" s="77"/>
      <c r="FQ19" s="77"/>
      <c r="FR19" s="77"/>
      <c r="FS19" s="77"/>
      <c r="FT19" s="77"/>
      <c r="FU19" s="77"/>
      <c r="FV19" s="77"/>
      <c r="FW19" s="77"/>
      <c r="FX19" s="77"/>
      <c r="FY19" s="77"/>
      <c r="FZ19" s="77"/>
      <c r="GA19" s="77"/>
      <c r="GB19" s="77"/>
      <c r="GC19" s="77"/>
      <c r="GD19" s="77"/>
      <c r="GE19" s="77"/>
      <c r="GF19" s="77"/>
      <c r="GG19" s="77"/>
      <c r="GH19" s="77"/>
      <c r="GI19" s="77"/>
      <c r="GJ19" s="77"/>
      <c r="GK19" s="77"/>
      <c r="GL19" s="77"/>
      <c r="GM19" s="77"/>
      <c r="GN19" s="77"/>
      <c r="GO19" s="77"/>
      <c r="GP19" s="77"/>
      <c r="GQ19" s="77"/>
      <c r="GR19" s="77"/>
      <c r="GS19" s="77"/>
      <c r="GT19" s="77"/>
      <c r="GU19" s="77"/>
      <c r="GV19" s="77"/>
      <c r="GW19" s="77"/>
      <c r="GX19" s="77"/>
      <c r="GY19" s="77"/>
      <c r="GZ19" s="77"/>
      <c r="HA19" s="77"/>
      <c r="HB19" s="77"/>
      <c r="HC19" s="77"/>
      <c r="HD19" s="77"/>
      <c r="HE19" s="77"/>
      <c r="HF19" s="77"/>
      <c r="HG19" s="77"/>
      <c r="HH19" s="77"/>
      <c r="HI19" s="77"/>
      <c r="HJ19" s="77"/>
      <c r="HK19" s="77"/>
      <c r="HL19" s="77"/>
      <c r="HM19" s="77"/>
      <c r="HN19" s="77"/>
      <c r="HO19" s="77"/>
      <c r="HP19" s="77"/>
    </row>
    <row r="20" spans="1:224" s="80" customFormat="1" ht="12.75" customHeight="1" x14ac:dyDescent="0.25">
      <c r="A20" s="41"/>
      <c r="B20" s="86" t="s">
        <v>93</v>
      </c>
      <c r="C20" s="56">
        <v>0.6</v>
      </c>
      <c r="D20" s="56">
        <v>-3.9</v>
      </c>
      <c r="E20" s="155">
        <v>-7.8</v>
      </c>
      <c r="F20" s="147">
        <v>-0.3</v>
      </c>
      <c r="G20" s="147">
        <v>1.2</v>
      </c>
      <c r="H20" s="147">
        <v>2.2999999999999998</v>
      </c>
      <c r="I20" s="41"/>
      <c r="J20" s="155">
        <v>1.3</v>
      </c>
      <c r="K20" s="147">
        <v>-0.8</v>
      </c>
      <c r="L20" s="147">
        <v>-0.5</v>
      </c>
      <c r="M20" s="147">
        <v>0.6</v>
      </c>
      <c r="N20" s="41"/>
      <c r="O20" s="77"/>
      <c r="P20" s="202"/>
      <c r="Q20" s="202"/>
      <c r="R20" s="202"/>
      <c r="S20" s="202"/>
      <c r="T20" s="202"/>
      <c r="U20" s="202"/>
      <c r="V20" s="202"/>
      <c r="W20" s="202"/>
      <c r="X20" s="202"/>
      <c r="Y20" s="202"/>
      <c r="Z20" s="202"/>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c r="DD20" s="77"/>
      <c r="DE20" s="77"/>
      <c r="DF20" s="77"/>
      <c r="DG20" s="77"/>
      <c r="DH20" s="77"/>
      <c r="DI20" s="77"/>
      <c r="DJ20" s="77"/>
      <c r="DK20" s="77"/>
      <c r="DL20" s="77"/>
      <c r="DM20" s="77"/>
      <c r="DN20" s="77"/>
      <c r="DO20" s="77"/>
      <c r="DP20" s="77"/>
      <c r="DQ20" s="77"/>
      <c r="DR20" s="77"/>
      <c r="DS20" s="77"/>
      <c r="DT20" s="77"/>
      <c r="DU20" s="77"/>
      <c r="DV20" s="77"/>
      <c r="DW20" s="77"/>
      <c r="DX20" s="77"/>
      <c r="DY20" s="77"/>
      <c r="DZ20" s="77"/>
      <c r="EA20" s="77"/>
      <c r="EB20" s="77"/>
      <c r="EC20" s="77"/>
      <c r="ED20" s="77"/>
      <c r="EE20" s="77"/>
      <c r="EF20" s="77"/>
      <c r="EG20" s="77"/>
      <c r="EH20" s="77"/>
      <c r="EI20" s="77"/>
      <c r="EJ20" s="77"/>
      <c r="EK20" s="77"/>
      <c r="EL20" s="77"/>
      <c r="EM20" s="77"/>
      <c r="EN20" s="77"/>
      <c r="EO20" s="77"/>
      <c r="EP20" s="77"/>
      <c r="EQ20" s="77"/>
      <c r="ER20" s="77"/>
      <c r="ES20" s="77"/>
      <c r="ET20" s="77"/>
      <c r="EU20" s="77"/>
      <c r="EV20" s="77"/>
      <c r="EW20" s="77"/>
      <c r="EX20" s="77"/>
      <c r="EY20" s="77"/>
      <c r="EZ20" s="77"/>
      <c r="FA20" s="77"/>
      <c r="FB20" s="77"/>
      <c r="FC20" s="77"/>
      <c r="FD20" s="77"/>
      <c r="FE20" s="77"/>
      <c r="FF20" s="77"/>
      <c r="FG20" s="77"/>
      <c r="FH20" s="77"/>
      <c r="FI20" s="77"/>
      <c r="FJ20" s="77"/>
      <c r="FK20" s="77"/>
      <c r="FL20" s="77"/>
      <c r="FM20" s="77"/>
      <c r="FN20" s="77"/>
      <c r="FO20" s="77"/>
      <c r="FP20" s="77"/>
      <c r="FQ20" s="77"/>
      <c r="FR20" s="77"/>
      <c r="FS20" s="77"/>
      <c r="FT20" s="77"/>
      <c r="FU20" s="77"/>
      <c r="FV20" s="77"/>
      <c r="FW20" s="77"/>
      <c r="FX20" s="77"/>
      <c r="FY20" s="77"/>
      <c r="FZ20" s="77"/>
      <c r="GA20" s="77"/>
      <c r="GB20" s="77"/>
      <c r="GC20" s="77"/>
      <c r="GD20" s="77"/>
      <c r="GE20" s="77"/>
      <c r="GF20" s="77"/>
      <c r="GG20" s="77"/>
      <c r="GH20" s="77"/>
      <c r="GI20" s="77"/>
      <c r="GJ20" s="77"/>
      <c r="GK20" s="77"/>
      <c r="GL20" s="77"/>
      <c r="GM20" s="77"/>
      <c r="GN20" s="77"/>
      <c r="GO20" s="77"/>
      <c r="GP20" s="77"/>
      <c r="GQ20" s="77"/>
      <c r="GR20" s="77"/>
      <c r="GS20" s="77"/>
      <c r="GT20" s="77"/>
      <c r="GU20" s="77"/>
      <c r="GV20" s="77"/>
      <c r="GW20" s="77"/>
      <c r="GX20" s="77"/>
      <c r="GY20" s="77"/>
      <c r="GZ20" s="77"/>
      <c r="HA20" s="77"/>
      <c r="HB20" s="77"/>
      <c r="HC20" s="77"/>
      <c r="HD20" s="77"/>
      <c r="HE20" s="77"/>
      <c r="HF20" s="77"/>
      <c r="HG20" s="77"/>
      <c r="HH20" s="77"/>
      <c r="HI20" s="77"/>
      <c r="HJ20" s="77"/>
      <c r="HK20" s="77"/>
      <c r="HL20" s="77"/>
      <c r="HM20" s="77"/>
      <c r="HN20" s="77"/>
      <c r="HO20" s="77"/>
      <c r="HP20" s="77"/>
    </row>
    <row r="21" spans="1:224" s="80" customFormat="1" ht="12.75" customHeight="1" x14ac:dyDescent="0.25">
      <c r="A21" s="41"/>
      <c r="B21" s="86" t="s">
        <v>94</v>
      </c>
      <c r="C21" s="56">
        <v>5.0999999999999996</v>
      </c>
      <c r="D21" s="56">
        <v>3.2</v>
      </c>
      <c r="E21" s="155">
        <v>1.6</v>
      </c>
      <c r="F21" s="147">
        <v>-0.5</v>
      </c>
      <c r="G21" s="147">
        <v>1.7</v>
      </c>
      <c r="H21" s="147">
        <v>2.2000000000000002</v>
      </c>
      <c r="I21" s="41"/>
      <c r="J21" s="155">
        <v>-0.5</v>
      </c>
      <c r="K21" s="147">
        <v>-1.8</v>
      </c>
      <c r="L21" s="147">
        <v>-0.3</v>
      </c>
      <c r="M21" s="147">
        <v>-0.9</v>
      </c>
      <c r="N21" s="41"/>
      <c r="O21" s="77"/>
      <c r="P21" s="202"/>
      <c r="Q21" s="202"/>
      <c r="R21" s="202"/>
      <c r="S21" s="202"/>
      <c r="T21" s="202"/>
      <c r="U21" s="202"/>
      <c r="V21" s="202"/>
      <c r="W21" s="202"/>
      <c r="X21" s="202"/>
      <c r="Y21" s="202"/>
      <c r="Z21" s="202"/>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c r="DD21" s="77"/>
      <c r="DE21" s="77"/>
      <c r="DF21" s="77"/>
      <c r="DG21" s="77"/>
      <c r="DH21" s="77"/>
      <c r="DI21" s="77"/>
      <c r="DJ21" s="77"/>
      <c r="DK21" s="77"/>
      <c r="DL21" s="77"/>
      <c r="DM21" s="77"/>
      <c r="DN21" s="77"/>
      <c r="DO21" s="77"/>
      <c r="DP21" s="77"/>
      <c r="DQ21" s="77"/>
      <c r="DR21" s="77"/>
      <c r="DS21" s="77"/>
      <c r="DT21" s="77"/>
      <c r="DU21" s="77"/>
      <c r="DV21" s="77"/>
      <c r="DW21" s="77"/>
      <c r="DX21" s="77"/>
      <c r="DY21" s="77"/>
      <c r="DZ21" s="77"/>
      <c r="EA21" s="77"/>
      <c r="EB21" s="77"/>
      <c r="EC21" s="77"/>
      <c r="ED21" s="77"/>
      <c r="EE21" s="77"/>
      <c r="EF21" s="77"/>
      <c r="EG21" s="77"/>
      <c r="EH21" s="77"/>
      <c r="EI21" s="77"/>
      <c r="EJ21" s="77"/>
      <c r="EK21" s="77"/>
      <c r="EL21" s="77"/>
      <c r="EM21" s="77"/>
      <c r="EN21" s="77"/>
      <c r="EO21" s="77"/>
      <c r="EP21" s="77"/>
      <c r="EQ21" s="77"/>
      <c r="ER21" s="77"/>
      <c r="ES21" s="77"/>
      <c r="ET21" s="77"/>
      <c r="EU21" s="77"/>
      <c r="EV21" s="77"/>
      <c r="EW21" s="77"/>
      <c r="EX21" s="77"/>
      <c r="EY21" s="77"/>
      <c r="EZ21" s="77"/>
      <c r="FA21" s="77"/>
      <c r="FB21" s="77"/>
      <c r="FC21" s="77"/>
      <c r="FD21" s="77"/>
      <c r="FE21" s="77"/>
      <c r="FF21" s="77"/>
      <c r="FG21" s="77"/>
      <c r="FH21" s="77"/>
      <c r="FI21" s="77"/>
      <c r="FJ21" s="77"/>
      <c r="FK21" s="77"/>
      <c r="FL21" s="77"/>
      <c r="FM21" s="77"/>
      <c r="FN21" s="77"/>
      <c r="FO21" s="77"/>
      <c r="FP21" s="77"/>
      <c r="FQ21" s="77"/>
      <c r="FR21" s="77"/>
      <c r="FS21" s="77"/>
      <c r="FT21" s="77"/>
      <c r="FU21" s="77"/>
      <c r="FV21" s="77"/>
      <c r="FW21" s="77"/>
      <c r="FX21" s="77"/>
      <c r="FY21" s="77"/>
      <c r="FZ21" s="77"/>
      <c r="GA21" s="77"/>
      <c r="GB21" s="77"/>
      <c r="GC21" s="77"/>
      <c r="GD21" s="77"/>
      <c r="GE21" s="77"/>
      <c r="GF21" s="77"/>
      <c r="GG21" s="77"/>
      <c r="GH21" s="77"/>
      <c r="GI21" s="77"/>
      <c r="GJ21" s="77"/>
      <c r="GK21" s="77"/>
      <c r="GL21" s="77"/>
      <c r="GM21" s="77"/>
      <c r="GN21" s="77"/>
      <c r="GO21" s="77"/>
      <c r="GP21" s="77"/>
      <c r="GQ21" s="77"/>
      <c r="GR21" s="77"/>
      <c r="GS21" s="77"/>
      <c r="GT21" s="77"/>
      <c r="GU21" s="77"/>
      <c r="GV21" s="77"/>
      <c r="GW21" s="77"/>
      <c r="GX21" s="77"/>
      <c r="GY21" s="77"/>
      <c r="GZ21" s="77"/>
      <c r="HA21" s="77"/>
      <c r="HB21" s="77"/>
      <c r="HC21" s="77"/>
      <c r="HD21" s="77"/>
      <c r="HE21" s="77"/>
      <c r="HF21" s="77"/>
      <c r="HG21" s="77"/>
      <c r="HH21" s="77"/>
      <c r="HI21" s="77"/>
      <c r="HJ21" s="77"/>
      <c r="HK21" s="77"/>
      <c r="HL21" s="77"/>
      <c r="HM21" s="77"/>
      <c r="HN21" s="77"/>
      <c r="HO21" s="77"/>
      <c r="HP21" s="77"/>
    </row>
    <row r="22" spans="1:224" s="80" customFormat="1" ht="12.75" customHeight="1" x14ac:dyDescent="0.25">
      <c r="A22" s="41"/>
      <c r="B22" s="86" t="s">
        <v>95</v>
      </c>
      <c r="C22" s="56">
        <v>6.7</v>
      </c>
      <c r="D22" s="56">
        <v>5.4</v>
      </c>
      <c r="E22" s="155">
        <v>3</v>
      </c>
      <c r="F22" s="147">
        <v>2.1</v>
      </c>
      <c r="G22" s="147">
        <v>3.4</v>
      </c>
      <c r="H22" s="147">
        <v>4.5999999999999996</v>
      </c>
      <c r="I22" s="41"/>
      <c r="J22" s="155">
        <v>0.2</v>
      </c>
      <c r="K22" s="147">
        <v>-1.1000000000000001</v>
      </c>
      <c r="L22" s="147">
        <v>-1.4</v>
      </c>
      <c r="M22" s="147">
        <v>-0.3</v>
      </c>
      <c r="N22" s="41"/>
      <c r="O22" s="77"/>
      <c r="P22" s="202"/>
      <c r="Q22" s="202"/>
      <c r="R22" s="202"/>
      <c r="S22" s="202"/>
      <c r="T22" s="202"/>
      <c r="U22" s="202"/>
      <c r="V22" s="202"/>
      <c r="W22" s="202"/>
      <c r="X22" s="202"/>
      <c r="Y22" s="202"/>
      <c r="Z22" s="202"/>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c r="CX22" s="77"/>
      <c r="CY22" s="77"/>
      <c r="CZ22" s="77"/>
      <c r="DA22" s="77"/>
      <c r="DB22" s="77"/>
      <c r="DC22" s="77"/>
      <c r="DD22" s="77"/>
      <c r="DE22" s="77"/>
      <c r="DF22" s="77"/>
      <c r="DG22" s="77"/>
      <c r="DH22" s="77"/>
      <c r="DI22" s="77"/>
      <c r="DJ22" s="77"/>
      <c r="DK22" s="77"/>
      <c r="DL22" s="77"/>
      <c r="DM22" s="77"/>
      <c r="DN22" s="77"/>
      <c r="DO22" s="77"/>
      <c r="DP22" s="77"/>
      <c r="DQ22" s="77"/>
      <c r="DR22" s="77"/>
      <c r="DS22" s="77"/>
      <c r="DT22" s="77"/>
      <c r="DU22" s="77"/>
      <c r="DV22" s="77"/>
      <c r="DW22" s="77"/>
      <c r="DX22" s="77"/>
      <c r="DY22" s="77"/>
      <c r="DZ22" s="77"/>
      <c r="EA22" s="77"/>
      <c r="EB22" s="77"/>
      <c r="EC22" s="77"/>
      <c r="ED22" s="77"/>
      <c r="EE22" s="77"/>
      <c r="EF22" s="77"/>
      <c r="EG22" s="77"/>
      <c r="EH22" s="77"/>
      <c r="EI22" s="77"/>
      <c r="EJ22" s="77"/>
      <c r="EK22" s="77"/>
      <c r="EL22" s="77"/>
      <c r="EM22" s="77"/>
      <c r="EN22" s="77"/>
      <c r="EO22" s="77"/>
      <c r="EP22" s="77"/>
      <c r="EQ22" s="77"/>
      <c r="ER22" s="77"/>
      <c r="ES22" s="77"/>
      <c r="ET22" s="77"/>
      <c r="EU22" s="77"/>
      <c r="EV22" s="77"/>
      <c r="EW22" s="77"/>
      <c r="EX22" s="77"/>
      <c r="EY22" s="77"/>
      <c r="EZ22" s="77"/>
      <c r="FA22" s="77"/>
      <c r="FB22" s="77"/>
      <c r="FC22" s="77"/>
      <c r="FD22" s="77"/>
      <c r="FE22" s="77"/>
      <c r="FF22" s="77"/>
      <c r="FG22" s="77"/>
      <c r="FH22" s="77"/>
      <c r="FI22" s="77"/>
      <c r="FJ22" s="77"/>
      <c r="FK22" s="77"/>
      <c r="FL22" s="77"/>
      <c r="FM22" s="77"/>
      <c r="FN22" s="77"/>
      <c r="FO22" s="77"/>
      <c r="FP22" s="77"/>
      <c r="FQ22" s="77"/>
      <c r="FR22" s="77"/>
      <c r="FS22" s="77"/>
      <c r="FT22" s="77"/>
      <c r="FU22" s="77"/>
      <c r="FV22" s="77"/>
      <c r="FW22" s="77"/>
      <c r="FX22" s="77"/>
      <c r="FY22" s="77"/>
      <c r="FZ22" s="77"/>
      <c r="GA22" s="77"/>
      <c r="GB22" s="77"/>
      <c r="GC22" s="77"/>
      <c r="GD22" s="77"/>
      <c r="GE22" s="77"/>
      <c r="GF22" s="77"/>
      <c r="GG22" s="77"/>
      <c r="GH22" s="77"/>
      <c r="GI22" s="77"/>
      <c r="GJ22" s="77"/>
      <c r="GK22" s="77"/>
      <c r="GL22" s="77"/>
      <c r="GM22" s="77"/>
      <c r="GN22" s="77"/>
      <c r="GO22" s="77"/>
      <c r="GP22" s="77"/>
      <c r="GQ22" s="77"/>
      <c r="GR22" s="77"/>
      <c r="GS22" s="77"/>
      <c r="GT22" s="77"/>
      <c r="GU22" s="77"/>
      <c r="GV22" s="77"/>
      <c r="GW22" s="77"/>
      <c r="GX22" s="77"/>
      <c r="GY22" s="77"/>
      <c r="GZ22" s="77"/>
      <c r="HA22" s="77"/>
      <c r="HB22" s="77"/>
      <c r="HC22" s="77"/>
      <c r="HD22" s="77"/>
      <c r="HE22" s="77"/>
      <c r="HF22" s="77"/>
      <c r="HG22" s="77"/>
      <c r="HH22" s="77"/>
      <c r="HI22" s="77"/>
      <c r="HJ22" s="77"/>
      <c r="HK22" s="77"/>
      <c r="HL22" s="77"/>
      <c r="HM22" s="77"/>
      <c r="HN22" s="77"/>
      <c r="HO22" s="77"/>
      <c r="HP22" s="77"/>
    </row>
    <row r="23" spans="1:224" ht="12.75" customHeight="1" x14ac:dyDescent="0.25">
      <c r="B23" s="86" t="s">
        <v>96</v>
      </c>
      <c r="C23" s="56">
        <v>1.3</v>
      </c>
      <c r="D23" s="56">
        <v>0.7</v>
      </c>
      <c r="E23" s="155">
        <v>-3.7</v>
      </c>
      <c r="F23" s="147">
        <v>-1.2</v>
      </c>
      <c r="G23" s="147">
        <v>1.4</v>
      </c>
      <c r="H23" s="147">
        <v>1.8</v>
      </c>
      <c r="J23" s="155">
        <v>0.1</v>
      </c>
      <c r="K23" s="147">
        <v>-0.5</v>
      </c>
      <c r="L23" s="147">
        <v>0.1</v>
      </c>
      <c r="M23" s="147">
        <v>0.3</v>
      </c>
      <c r="P23" s="202"/>
      <c r="Q23" s="202"/>
      <c r="R23" s="202"/>
      <c r="S23" s="202"/>
      <c r="T23" s="202"/>
      <c r="U23" s="202"/>
      <c r="V23" s="202"/>
      <c r="W23" s="202"/>
      <c r="X23" s="202"/>
      <c r="Y23" s="202"/>
      <c r="Z23" s="202"/>
    </row>
    <row r="24" spans="1:224" s="80" customFormat="1" ht="12.75" customHeight="1" x14ac:dyDescent="0.25">
      <c r="A24" s="41"/>
      <c r="B24" s="86" t="s">
        <v>20</v>
      </c>
      <c r="C24" s="56">
        <v>4.2</v>
      </c>
      <c r="D24" s="56">
        <v>3</v>
      </c>
      <c r="E24" s="155">
        <v>4</v>
      </c>
      <c r="F24" s="147">
        <v>3.5</v>
      </c>
      <c r="G24" s="147">
        <v>3.5</v>
      </c>
      <c r="H24" s="147">
        <v>3.6</v>
      </c>
      <c r="I24" s="41"/>
      <c r="J24" s="155">
        <v>-0.2</v>
      </c>
      <c r="K24" s="147">
        <v>0</v>
      </c>
      <c r="L24" s="147">
        <v>0</v>
      </c>
      <c r="M24" s="147">
        <v>0.2</v>
      </c>
      <c r="N24" s="41"/>
      <c r="O24" s="77"/>
      <c r="P24" s="202"/>
      <c r="Q24" s="202"/>
      <c r="R24" s="202"/>
      <c r="S24" s="202"/>
      <c r="T24" s="202"/>
      <c r="U24" s="202"/>
      <c r="V24" s="202"/>
      <c r="W24" s="202"/>
      <c r="X24" s="202"/>
      <c r="Y24" s="202"/>
      <c r="Z24" s="202"/>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c r="CX24" s="77"/>
      <c r="CY24" s="77"/>
      <c r="CZ24" s="77"/>
      <c r="DA24" s="77"/>
      <c r="DB24" s="77"/>
      <c r="DC24" s="77"/>
      <c r="DD24" s="77"/>
      <c r="DE24" s="77"/>
      <c r="DF24" s="77"/>
      <c r="DG24" s="77"/>
      <c r="DH24" s="77"/>
      <c r="DI24" s="77"/>
      <c r="DJ24" s="77"/>
      <c r="DK24" s="77"/>
      <c r="DL24" s="77"/>
      <c r="DM24" s="77"/>
      <c r="DN24" s="77"/>
      <c r="DO24" s="77"/>
      <c r="DP24" s="77"/>
      <c r="DQ24" s="77"/>
      <c r="DR24" s="77"/>
      <c r="DS24" s="77"/>
      <c r="DT24" s="77"/>
      <c r="DU24" s="77"/>
      <c r="DV24" s="77"/>
      <c r="DW24" s="77"/>
      <c r="DX24" s="77"/>
      <c r="DY24" s="77"/>
      <c r="DZ24" s="77"/>
      <c r="EA24" s="77"/>
      <c r="EB24" s="77"/>
      <c r="EC24" s="77"/>
      <c r="ED24" s="77"/>
      <c r="EE24" s="77"/>
      <c r="EF24" s="77"/>
      <c r="EG24" s="77"/>
      <c r="EH24" s="77"/>
      <c r="EI24" s="77"/>
      <c r="EJ24" s="77"/>
      <c r="EK24" s="77"/>
      <c r="EL24" s="77"/>
      <c r="EM24" s="77"/>
      <c r="EN24" s="77"/>
      <c r="EO24" s="77"/>
      <c r="EP24" s="77"/>
      <c r="EQ24" s="77"/>
      <c r="ER24" s="77"/>
      <c r="ES24" s="77"/>
      <c r="ET24" s="77"/>
      <c r="EU24" s="77"/>
      <c r="EV24" s="77"/>
      <c r="EW24" s="77"/>
      <c r="EX24" s="77"/>
      <c r="EY24" s="77"/>
      <c r="EZ24" s="77"/>
      <c r="FA24" s="77"/>
      <c r="FB24" s="77"/>
      <c r="FC24" s="77"/>
      <c r="FD24" s="77"/>
      <c r="FE24" s="77"/>
      <c r="FF24" s="77"/>
      <c r="FG24" s="77"/>
      <c r="FH24" s="77"/>
      <c r="FI24" s="77"/>
      <c r="FJ24" s="77"/>
      <c r="FK24" s="77"/>
      <c r="FL24" s="77"/>
      <c r="FM24" s="77"/>
      <c r="FN24" s="77"/>
      <c r="FO24" s="77"/>
      <c r="FP24" s="77"/>
      <c r="FQ24" s="77"/>
      <c r="FR24" s="77"/>
      <c r="FS24" s="77"/>
      <c r="FT24" s="77"/>
      <c r="FU24" s="77"/>
      <c r="FV24" s="77"/>
      <c r="FW24" s="77"/>
      <c r="FX24" s="77"/>
      <c r="FY24" s="77"/>
      <c r="FZ24" s="77"/>
      <c r="GA24" s="77"/>
      <c r="GB24" s="77"/>
      <c r="GC24" s="77"/>
      <c r="GD24" s="77"/>
      <c r="GE24" s="77"/>
      <c r="GF24" s="77"/>
      <c r="GG24" s="77"/>
      <c r="GH24" s="77"/>
      <c r="GI24" s="77"/>
      <c r="GJ24" s="77"/>
      <c r="GK24" s="77"/>
      <c r="GL24" s="77"/>
      <c r="GM24" s="77"/>
      <c r="GN24" s="77"/>
      <c r="GO24" s="77"/>
      <c r="GP24" s="77"/>
      <c r="GQ24" s="77"/>
      <c r="GR24" s="77"/>
      <c r="GS24" s="77"/>
      <c r="GT24" s="77"/>
      <c r="GU24" s="77"/>
      <c r="GV24" s="77"/>
      <c r="GW24" s="77"/>
      <c r="GX24" s="77"/>
      <c r="GY24" s="77"/>
      <c r="GZ24" s="77"/>
      <c r="HA24" s="77"/>
      <c r="HB24" s="77"/>
      <c r="HC24" s="77"/>
      <c r="HD24" s="77"/>
      <c r="HE24" s="77"/>
      <c r="HF24" s="77"/>
      <c r="HG24" s="77"/>
      <c r="HH24" s="77"/>
      <c r="HI24" s="77"/>
      <c r="HJ24" s="77"/>
      <c r="HK24" s="77"/>
      <c r="HL24" s="77"/>
      <c r="HM24" s="77"/>
      <c r="HN24" s="77"/>
      <c r="HO24" s="77"/>
      <c r="HP24" s="77"/>
    </row>
    <row r="25" spans="1:224" ht="12.75" customHeight="1" x14ac:dyDescent="0.25">
      <c r="B25" s="87" t="s">
        <v>21</v>
      </c>
      <c r="C25" s="66">
        <v>1.3</v>
      </c>
      <c r="D25" s="66">
        <v>3.3</v>
      </c>
      <c r="E25" s="162">
        <v>3.6</v>
      </c>
      <c r="F25" s="154">
        <v>3.7</v>
      </c>
      <c r="G25" s="154">
        <v>3.5</v>
      </c>
      <c r="H25" s="154">
        <v>3.5</v>
      </c>
      <c r="I25" s="69"/>
      <c r="J25" s="162">
        <v>0.1</v>
      </c>
      <c r="K25" s="154">
        <v>0</v>
      </c>
      <c r="L25" s="154">
        <v>-0.4</v>
      </c>
      <c r="M25" s="154">
        <v>-0.4</v>
      </c>
      <c r="P25" s="202"/>
      <c r="Q25" s="202"/>
      <c r="R25" s="202"/>
      <c r="S25" s="202"/>
      <c r="T25" s="202"/>
      <c r="U25" s="202"/>
      <c r="V25" s="202"/>
      <c r="W25" s="202"/>
      <c r="X25" s="202"/>
      <c r="Y25" s="202"/>
      <c r="Z25" s="202"/>
    </row>
    <row r="26" spans="1:224" ht="8.25" customHeight="1" x14ac:dyDescent="0.25">
      <c r="B26" s="58"/>
      <c r="C26" s="56"/>
      <c r="D26" s="56"/>
      <c r="E26" s="56"/>
      <c r="F26" s="56"/>
      <c r="G26" s="56"/>
      <c r="H26" s="56"/>
      <c r="J26" s="56"/>
      <c r="K26" s="56"/>
      <c r="L26" s="56"/>
    </row>
    <row r="27" spans="1:224" s="80" customFormat="1" ht="138.75" customHeight="1" x14ac:dyDescent="0.25">
      <c r="A27" s="41"/>
      <c r="B27" s="221" t="s">
        <v>97</v>
      </c>
      <c r="C27" s="221"/>
      <c r="D27" s="221"/>
      <c r="E27" s="221"/>
      <c r="F27" s="221"/>
      <c r="G27" s="221"/>
      <c r="H27" s="221"/>
      <c r="I27" s="221"/>
      <c r="J27" s="221"/>
      <c r="K27" s="221"/>
      <c r="L27" s="221"/>
      <c r="M27" s="221"/>
      <c r="N27" s="41"/>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7"/>
      <c r="CZ27" s="77"/>
      <c r="DA27" s="77"/>
      <c r="DB27" s="77"/>
      <c r="DC27" s="77"/>
      <c r="DD27" s="77"/>
      <c r="DE27" s="77"/>
      <c r="DF27" s="77"/>
      <c r="DG27" s="77"/>
      <c r="DH27" s="77"/>
      <c r="DI27" s="77"/>
      <c r="DJ27" s="77"/>
      <c r="DK27" s="77"/>
      <c r="DL27" s="77"/>
      <c r="DM27" s="77"/>
      <c r="DN27" s="77"/>
      <c r="DO27" s="77"/>
      <c r="DP27" s="77"/>
      <c r="DQ27" s="77"/>
      <c r="DR27" s="77"/>
      <c r="DS27" s="77"/>
      <c r="DT27" s="77"/>
      <c r="DU27" s="77"/>
      <c r="DV27" s="77"/>
      <c r="DW27" s="77"/>
      <c r="DX27" s="77"/>
      <c r="DY27" s="77"/>
      <c r="DZ27" s="77"/>
      <c r="EA27" s="77"/>
      <c r="EB27" s="77"/>
      <c r="EC27" s="77"/>
      <c r="ED27" s="77"/>
      <c r="EE27" s="77"/>
      <c r="EF27" s="77"/>
      <c r="EG27" s="77"/>
      <c r="EH27" s="77"/>
      <c r="EI27" s="77"/>
      <c r="EJ27" s="77"/>
      <c r="EK27" s="77"/>
      <c r="EL27" s="77"/>
      <c r="EM27" s="77"/>
      <c r="EN27" s="77"/>
      <c r="EO27" s="77"/>
      <c r="EP27" s="77"/>
      <c r="EQ27" s="77"/>
      <c r="ER27" s="77"/>
      <c r="ES27" s="77"/>
      <c r="ET27" s="77"/>
      <c r="EU27" s="77"/>
      <c r="EV27" s="77"/>
      <c r="EW27" s="77"/>
      <c r="EX27" s="77"/>
      <c r="EY27" s="77"/>
      <c r="EZ27" s="77"/>
      <c r="FA27" s="77"/>
      <c r="FB27" s="77"/>
      <c r="FC27" s="77"/>
      <c r="FD27" s="77"/>
      <c r="FE27" s="77"/>
      <c r="FF27" s="77"/>
      <c r="FG27" s="77"/>
      <c r="FH27" s="77"/>
      <c r="FI27" s="77"/>
      <c r="FJ27" s="77"/>
      <c r="FK27" s="77"/>
      <c r="FL27" s="77"/>
      <c r="FM27" s="77"/>
      <c r="FN27" s="77"/>
      <c r="FO27" s="77"/>
      <c r="FP27" s="77"/>
      <c r="FQ27" s="77"/>
      <c r="FR27" s="77"/>
      <c r="FS27" s="77"/>
      <c r="FT27" s="77"/>
      <c r="FU27" s="77"/>
      <c r="FV27" s="77"/>
      <c r="FW27" s="77"/>
      <c r="FX27" s="77"/>
      <c r="FY27" s="77"/>
      <c r="FZ27" s="77"/>
      <c r="GA27" s="77"/>
      <c r="GB27" s="77"/>
      <c r="GC27" s="77"/>
      <c r="GD27" s="77"/>
      <c r="GE27" s="77"/>
      <c r="GF27" s="77"/>
      <c r="GG27" s="77"/>
      <c r="GH27" s="77"/>
      <c r="GI27" s="77"/>
      <c r="GJ27" s="77"/>
      <c r="GK27" s="77"/>
      <c r="GL27" s="77"/>
      <c r="GM27" s="77"/>
      <c r="GN27" s="77"/>
      <c r="GO27" s="77"/>
      <c r="GP27" s="77"/>
      <c r="GQ27" s="77"/>
      <c r="GR27" s="77"/>
      <c r="GS27" s="77"/>
      <c r="GT27" s="77"/>
      <c r="GU27" s="77"/>
      <c r="GV27" s="77"/>
      <c r="GW27" s="77"/>
      <c r="GX27" s="77"/>
      <c r="GY27" s="77"/>
      <c r="GZ27" s="77"/>
      <c r="HA27" s="77"/>
      <c r="HB27" s="77"/>
      <c r="HC27" s="77"/>
      <c r="HD27" s="77"/>
      <c r="HE27" s="77"/>
      <c r="HF27" s="77"/>
      <c r="HG27" s="77"/>
      <c r="HH27" s="77"/>
      <c r="HI27" s="77"/>
      <c r="HJ27" s="77"/>
      <c r="HK27" s="77"/>
      <c r="HL27" s="77"/>
      <c r="HM27" s="77"/>
      <c r="HN27" s="77"/>
      <c r="HO27" s="77"/>
      <c r="HP27" s="77"/>
    </row>
    <row r="28" spans="1:224" ht="12.75" customHeight="1" x14ac:dyDescent="0.25">
      <c r="B28" s="75"/>
      <c r="C28" s="75"/>
      <c r="D28" s="75"/>
      <c r="E28" s="75"/>
      <c r="F28" s="75"/>
      <c r="G28" s="75"/>
      <c r="H28" s="75"/>
      <c r="J28" s="75"/>
      <c r="K28" s="75"/>
      <c r="L28" s="75"/>
    </row>
    <row r="29" spans="1:224" s="80" customFormat="1" ht="12.75" customHeight="1" x14ac:dyDescent="0.2">
      <c r="A29" s="41"/>
      <c r="B29" s="215" t="s">
        <v>98</v>
      </c>
      <c r="C29" s="215"/>
      <c r="D29" s="215"/>
      <c r="E29" s="215"/>
      <c r="F29" s="215"/>
      <c r="G29" s="215"/>
      <c r="H29" s="215"/>
      <c r="I29" s="41"/>
      <c r="J29" s="55"/>
      <c r="K29" s="55"/>
      <c r="L29" s="55"/>
      <c r="M29" s="41"/>
      <c r="N29" s="41"/>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c r="CX29" s="77"/>
      <c r="CY29" s="77"/>
      <c r="CZ29" s="77"/>
      <c r="DA29" s="77"/>
      <c r="DB29" s="77"/>
      <c r="DC29" s="77"/>
      <c r="DD29" s="77"/>
      <c r="DE29" s="77"/>
      <c r="DF29" s="77"/>
      <c r="DG29" s="77"/>
      <c r="DH29" s="77"/>
      <c r="DI29" s="77"/>
      <c r="DJ29" s="77"/>
      <c r="DK29" s="77"/>
      <c r="DL29" s="77"/>
      <c r="DM29" s="77"/>
      <c r="DN29" s="77"/>
      <c r="DO29" s="77"/>
      <c r="DP29" s="77"/>
      <c r="DQ29" s="77"/>
      <c r="DR29" s="77"/>
      <c r="DS29" s="77"/>
      <c r="DT29" s="77"/>
      <c r="DU29" s="77"/>
      <c r="DV29" s="77"/>
      <c r="DW29" s="77"/>
      <c r="DX29" s="77"/>
      <c r="DY29" s="77"/>
      <c r="DZ29" s="77"/>
      <c r="EA29" s="77"/>
      <c r="EB29" s="77"/>
      <c r="EC29" s="77"/>
      <c r="ED29" s="77"/>
      <c r="EE29" s="77"/>
      <c r="EF29" s="77"/>
      <c r="EG29" s="77"/>
      <c r="EH29" s="77"/>
      <c r="EI29" s="77"/>
      <c r="EJ29" s="77"/>
      <c r="EK29" s="77"/>
      <c r="EL29" s="77"/>
      <c r="EM29" s="77"/>
      <c r="EN29" s="77"/>
      <c r="EO29" s="77"/>
      <c r="EP29" s="77"/>
      <c r="EQ29" s="77"/>
      <c r="ER29" s="77"/>
      <c r="ES29" s="77"/>
      <c r="ET29" s="77"/>
      <c r="EU29" s="77"/>
      <c r="EV29" s="77"/>
      <c r="EW29" s="77"/>
      <c r="EX29" s="77"/>
      <c r="EY29" s="77"/>
      <c r="EZ29" s="77"/>
      <c r="FA29" s="77"/>
      <c r="FB29" s="77"/>
      <c r="FC29" s="77"/>
      <c r="FD29" s="77"/>
      <c r="FE29" s="77"/>
      <c r="FF29" s="77"/>
      <c r="FG29" s="77"/>
      <c r="FH29" s="77"/>
      <c r="FI29" s="77"/>
      <c r="FJ29" s="77"/>
      <c r="FK29" s="77"/>
      <c r="FL29" s="77"/>
      <c r="FM29" s="77"/>
      <c r="FN29" s="77"/>
      <c r="FO29" s="77"/>
      <c r="FP29" s="77"/>
      <c r="FQ29" s="77"/>
      <c r="FR29" s="77"/>
      <c r="FS29" s="77"/>
      <c r="FT29" s="77"/>
      <c r="FU29" s="77"/>
      <c r="FV29" s="77"/>
      <c r="FW29" s="77"/>
      <c r="FX29" s="77"/>
      <c r="FY29" s="77"/>
      <c r="FZ29" s="77"/>
      <c r="GA29" s="77"/>
      <c r="GB29" s="77"/>
      <c r="GC29" s="77"/>
      <c r="GD29" s="77"/>
      <c r="GE29" s="77"/>
      <c r="GF29" s="77"/>
      <c r="GG29" s="77"/>
      <c r="GH29" s="77"/>
      <c r="GI29" s="77"/>
      <c r="GJ29" s="77"/>
      <c r="GK29" s="77"/>
      <c r="GL29" s="77"/>
      <c r="GM29" s="77"/>
      <c r="GN29" s="77"/>
      <c r="GO29" s="77"/>
      <c r="GP29" s="77"/>
      <c r="GQ29" s="77"/>
      <c r="GR29" s="77"/>
      <c r="GS29" s="77"/>
      <c r="GT29" s="77"/>
      <c r="GU29" s="77"/>
      <c r="GV29" s="77"/>
      <c r="GW29" s="77"/>
      <c r="GX29" s="77"/>
      <c r="GY29" s="77"/>
      <c r="GZ29" s="77"/>
      <c r="HA29" s="77"/>
      <c r="HB29" s="77"/>
      <c r="HC29" s="77"/>
      <c r="HD29" s="77"/>
      <c r="HE29" s="77"/>
      <c r="HF29" s="77"/>
      <c r="HG29" s="77"/>
      <c r="HH29" s="77"/>
      <c r="HI29" s="77"/>
      <c r="HJ29" s="77"/>
      <c r="HK29" s="77"/>
      <c r="HL29" s="77"/>
      <c r="HM29" s="77"/>
      <c r="HN29" s="77"/>
      <c r="HO29" s="77"/>
      <c r="HP29" s="77"/>
    </row>
    <row r="30" spans="1:224" x14ac:dyDescent="0.25">
      <c r="B30" s="226" t="s">
        <v>52</v>
      </c>
      <c r="C30" s="226"/>
      <c r="D30" s="226"/>
      <c r="E30" s="226"/>
      <c r="F30" s="226"/>
      <c r="G30" s="226"/>
      <c r="H30" s="226"/>
      <c r="J30" s="227"/>
      <c r="K30" s="227"/>
      <c r="L30" s="227"/>
      <c r="M30" s="227"/>
    </row>
    <row r="31" spans="1:224" ht="26.25" customHeight="1" x14ac:dyDescent="0.25">
      <c r="B31" s="46" t="s">
        <v>53</v>
      </c>
      <c r="C31" s="50"/>
      <c r="D31" s="50"/>
      <c r="E31" s="142" t="s">
        <v>54</v>
      </c>
      <c r="F31" s="218" t="s">
        <v>3</v>
      </c>
      <c r="G31" s="218"/>
      <c r="H31" s="218"/>
      <c r="I31" s="47"/>
      <c r="J31" s="219" t="s">
        <v>55</v>
      </c>
      <c r="K31" s="220"/>
      <c r="L31" s="220"/>
      <c r="M31" s="220"/>
      <c r="N31" s="79"/>
    </row>
    <row r="32" spans="1:224" x14ac:dyDescent="0.25">
      <c r="B32" s="49" t="s">
        <v>53</v>
      </c>
      <c r="C32" s="69">
        <v>2013</v>
      </c>
      <c r="D32" s="69">
        <v>2014</v>
      </c>
      <c r="E32" s="161">
        <v>2015</v>
      </c>
      <c r="F32" s="153">
        <v>2016</v>
      </c>
      <c r="G32" s="153">
        <v>2017</v>
      </c>
      <c r="H32" s="153">
        <v>2018</v>
      </c>
      <c r="J32" s="161">
        <v>2015</v>
      </c>
      <c r="K32" s="153">
        <v>2016</v>
      </c>
      <c r="L32" s="153">
        <v>2017</v>
      </c>
      <c r="M32" s="153">
        <v>2018</v>
      </c>
      <c r="N32" s="79"/>
    </row>
    <row r="33" spans="1:224" s="85" customFormat="1" ht="12.75" customHeight="1" x14ac:dyDescent="0.2">
      <c r="A33" s="59"/>
      <c r="B33" s="71" t="s">
        <v>99</v>
      </c>
      <c r="C33" s="56">
        <v>1.1000000000000001</v>
      </c>
      <c r="D33" s="56">
        <v>2</v>
      </c>
      <c r="E33" s="155">
        <v>2.6</v>
      </c>
      <c r="F33" s="147">
        <v>3.2</v>
      </c>
      <c r="G33" s="147">
        <v>3.5</v>
      </c>
      <c r="H33" s="147">
        <v>3.8</v>
      </c>
      <c r="I33" s="59"/>
      <c r="J33" s="155">
        <v>-0.1</v>
      </c>
      <c r="K33" s="147">
        <v>-0.2</v>
      </c>
      <c r="L33" s="147">
        <v>0</v>
      </c>
      <c r="M33" s="147">
        <v>0.3</v>
      </c>
      <c r="N33" s="56"/>
      <c r="O33" s="104"/>
      <c r="P33" s="202"/>
      <c r="Q33" s="202"/>
      <c r="R33" s="202"/>
      <c r="S33" s="202"/>
      <c r="T33" s="202"/>
      <c r="U33" s="202"/>
      <c r="V33" s="202"/>
      <c r="W33" s="202"/>
      <c r="X33" s="202"/>
      <c r="Y33" s="202"/>
      <c r="Z33" s="202"/>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row>
    <row r="34" spans="1:224" s="88" customFormat="1" ht="12.75" customHeight="1" x14ac:dyDescent="0.2">
      <c r="A34" s="59"/>
      <c r="B34" s="71" t="s">
        <v>100</v>
      </c>
      <c r="C34" s="56">
        <v>3.3</v>
      </c>
      <c r="D34" s="56">
        <v>3.5</v>
      </c>
      <c r="E34" s="155">
        <v>3</v>
      </c>
      <c r="F34" s="147">
        <v>1.9</v>
      </c>
      <c r="G34" s="147">
        <v>2.8</v>
      </c>
      <c r="H34" s="147">
        <v>2.9</v>
      </c>
      <c r="I34" s="59"/>
      <c r="J34" s="155">
        <v>0.5</v>
      </c>
      <c r="K34" s="147">
        <v>-0.3</v>
      </c>
      <c r="L34" s="147">
        <v>0</v>
      </c>
      <c r="M34" s="147">
        <v>-0.1</v>
      </c>
      <c r="N34" s="56"/>
      <c r="O34" s="104"/>
      <c r="P34" s="202"/>
      <c r="Q34" s="202"/>
      <c r="R34" s="202"/>
      <c r="S34" s="202"/>
      <c r="T34" s="202"/>
      <c r="U34" s="202"/>
      <c r="V34" s="202"/>
      <c r="W34" s="202"/>
      <c r="X34" s="202"/>
      <c r="Y34" s="202"/>
      <c r="Z34" s="202"/>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row>
    <row r="35" spans="1:224" s="85" customFormat="1" ht="12.75" customHeight="1" x14ac:dyDescent="0.2">
      <c r="A35" s="59"/>
      <c r="B35" s="71" t="s">
        <v>101</v>
      </c>
      <c r="C35" s="56">
        <v>5.8</v>
      </c>
      <c r="D35" s="56">
        <v>2.8</v>
      </c>
      <c r="E35" s="155">
        <v>1.1000000000000001</v>
      </c>
      <c r="F35" s="147">
        <v>-1.9</v>
      </c>
      <c r="G35" s="147">
        <v>0.7</v>
      </c>
      <c r="H35" s="147">
        <v>1.3</v>
      </c>
      <c r="I35" s="59"/>
      <c r="J35" s="155">
        <v>-0.9</v>
      </c>
      <c r="K35" s="147">
        <v>-2.7</v>
      </c>
      <c r="L35" s="147">
        <v>-0.5</v>
      </c>
      <c r="M35" s="147">
        <v>-1.4</v>
      </c>
      <c r="N35" s="56"/>
      <c r="O35" s="104"/>
      <c r="P35" s="202"/>
      <c r="Q35" s="202"/>
      <c r="R35" s="202"/>
      <c r="S35" s="202"/>
      <c r="T35" s="202"/>
      <c r="U35" s="202"/>
      <c r="V35" s="202"/>
      <c r="W35" s="202"/>
      <c r="X35" s="202"/>
      <c r="Y35" s="202"/>
      <c r="Z35" s="202"/>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row>
    <row r="36" spans="1:224" s="88" customFormat="1" ht="12.75" customHeight="1" x14ac:dyDescent="0.2">
      <c r="A36" s="59"/>
      <c r="B36" s="71" t="s">
        <v>102</v>
      </c>
      <c r="C36" s="56">
        <v>1.1000000000000001</v>
      </c>
      <c r="D36" s="56">
        <v>1.6</v>
      </c>
      <c r="E36" s="155">
        <v>-3.9</v>
      </c>
      <c r="F36" s="147">
        <v>-3</v>
      </c>
      <c r="G36" s="147">
        <v>-1</v>
      </c>
      <c r="H36" s="147">
        <v>0.3</v>
      </c>
      <c r="I36" s="59"/>
      <c r="J36" s="155">
        <v>-0.4</v>
      </c>
      <c r="K36" s="147">
        <v>-2.5</v>
      </c>
      <c r="L36" s="147">
        <v>-2</v>
      </c>
      <c r="M36" s="147">
        <v>-0.7</v>
      </c>
      <c r="N36" s="56"/>
      <c r="O36" s="104"/>
      <c r="P36" s="202"/>
      <c r="Q36" s="202"/>
      <c r="R36" s="202"/>
      <c r="S36" s="202"/>
      <c r="T36" s="202"/>
      <c r="U36" s="202"/>
      <c r="V36" s="202"/>
      <c r="W36" s="202"/>
      <c r="X36" s="202"/>
      <c r="Y36" s="202"/>
      <c r="Z36" s="202"/>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row>
    <row r="37" spans="1:224" s="85" customFormat="1" ht="12.75" customHeight="1" x14ac:dyDescent="0.2">
      <c r="A37" s="59"/>
      <c r="B37" s="71" t="s">
        <v>103</v>
      </c>
      <c r="C37" s="56">
        <v>2.2999999999999998</v>
      </c>
      <c r="D37" s="56">
        <v>1.1000000000000001</v>
      </c>
      <c r="E37" s="155">
        <v>3.2</v>
      </c>
      <c r="F37" s="147">
        <v>2.6</v>
      </c>
      <c r="G37" s="147">
        <v>3.1</v>
      </c>
      <c r="H37" s="147">
        <v>3.5</v>
      </c>
      <c r="I37" s="59"/>
      <c r="J37" s="155">
        <v>1.3</v>
      </c>
      <c r="K37" s="147">
        <v>0.3</v>
      </c>
      <c r="L37" s="147">
        <v>0</v>
      </c>
      <c r="M37" s="147">
        <v>0</v>
      </c>
      <c r="N37" s="56"/>
      <c r="O37" s="104"/>
      <c r="P37" s="202"/>
      <c r="Q37" s="202"/>
      <c r="R37" s="202"/>
      <c r="S37" s="202"/>
      <c r="T37" s="202"/>
      <c r="U37" s="202"/>
      <c r="V37" s="202"/>
      <c r="W37" s="202"/>
      <c r="X37" s="202"/>
      <c r="Y37" s="202"/>
      <c r="Z37" s="202"/>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c r="CX37" s="104"/>
      <c r="CY37" s="104"/>
      <c r="CZ37" s="104"/>
      <c r="DA37" s="104"/>
      <c r="DB37" s="104"/>
      <c r="DC37" s="104"/>
      <c r="DD37" s="104"/>
      <c r="DE37" s="104"/>
      <c r="DF37" s="104"/>
      <c r="DG37" s="104"/>
      <c r="DH37" s="104"/>
      <c r="DI37" s="104"/>
      <c r="DJ37" s="104"/>
      <c r="DK37" s="104"/>
      <c r="DL37" s="104"/>
      <c r="DM37" s="104"/>
      <c r="DN37" s="104"/>
      <c r="DO37" s="104"/>
      <c r="DP37" s="104"/>
      <c r="DQ37" s="104"/>
      <c r="DR37" s="104"/>
      <c r="DS37" s="104"/>
      <c r="DT37" s="104"/>
      <c r="DU37" s="104"/>
      <c r="DV37" s="104"/>
      <c r="DW37" s="104"/>
      <c r="DX37" s="104"/>
      <c r="DY37" s="104"/>
      <c r="DZ37" s="104"/>
      <c r="EA37" s="104"/>
      <c r="EB37" s="104"/>
      <c r="EC37" s="104"/>
      <c r="ED37" s="104"/>
      <c r="EE37" s="104"/>
      <c r="EF37" s="104"/>
      <c r="EG37" s="104"/>
      <c r="EH37" s="104"/>
      <c r="EI37" s="104"/>
      <c r="EJ37" s="104"/>
      <c r="EK37" s="104"/>
      <c r="EL37" s="104"/>
      <c r="EM37" s="104"/>
      <c r="EN37" s="104"/>
      <c r="EO37" s="104"/>
      <c r="EP37" s="104"/>
      <c r="EQ37" s="104"/>
      <c r="ER37" s="104"/>
      <c r="ES37" s="104"/>
      <c r="ET37" s="104"/>
      <c r="EU37" s="104"/>
      <c r="EV37" s="104"/>
      <c r="EW37" s="104"/>
      <c r="EX37" s="104"/>
      <c r="EY37" s="104"/>
      <c r="EZ37" s="104"/>
      <c r="FA37" s="104"/>
      <c r="FB37" s="104"/>
      <c r="FC37" s="104"/>
      <c r="FD37" s="104"/>
      <c r="FE37" s="104"/>
      <c r="FF37" s="104"/>
      <c r="FG37" s="104"/>
      <c r="FH37" s="104"/>
      <c r="FI37" s="104"/>
      <c r="FJ37" s="104"/>
      <c r="FK37" s="104"/>
      <c r="FL37" s="104"/>
      <c r="FM37" s="104"/>
      <c r="FN37" s="104"/>
      <c r="FO37" s="104"/>
      <c r="FP37" s="104"/>
      <c r="FQ37" s="104"/>
      <c r="FR37" s="104"/>
      <c r="FS37" s="104"/>
      <c r="FT37" s="104"/>
      <c r="FU37" s="104"/>
      <c r="FV37" s="104"/>
      <c r="FW37" s="104"/>
      <c r="FX37" s="104"/>
      <c r="FY37" s="104"/>
      <c r="FZ37" s="104"/>
      <c r="GA37" s="104"/>
      <c r="GB37" s="104"/>
      <c r="GC37" s="104"/>
      <c r="GD37" s="104"/>
      <c r="GE37" s="104"/>
      <c r="GF37" s="104"/>
      <c r="GG37" s="104"/>
      <c r="GH37" s="104"/>
      <c r="GI37" s="104"/>
      <c r="GJ37" s="104"/>
      <c r="GK37" s="104"/>
      <c r="GL37" s="104"/>
      <c r="GM37" s="104"/>
      <c r="GN37" s="104"/>
      <c r="GO37" s="104"/>
      <c r="GP37" s="104"/>
      <c r="GQ37" s="104"/>
      <c r="GR37" s="104"/>
      <c r="GS37" s="104"/>
      <c r="GT37" s="104"/>
      <c r="GU37" s="104"/>
      <c r="GV37" s="104"/>
      <c r="GW37" s="104"/>
      <c r="GX37" s="104"/>
      <c r="GY37" s="104"/>
      <c r="GZ37" s="104"/>
      <c r="HA37" s="104"/>
      <c r="HB37" s="104"/>
      <c r="HC37" s="104"/>
      <c r="HD37" s="104"/>
      <c r="HE37" s="104"/>
      <c r="HF37" s="104"/>
      <c r="HG37" s="104"/>
      <c r="HH37" s="104"/>
      <c r="HI37" s="104"/>
      <c r="HJ37" s="104"/>
      <c r="HK37" s="104"/>
      <c r="HL37" s="104"/>
      <c r="HM37" s="104"/>
      <c r="HN37" s="104"/>
      <c r="HO37" s="104"/>
      <c r="HP37" s="104"/>
    </row>
    <row r="38" spans="1:224" s="88" customFormat="1" ht="12.75" customHeight="1" x14ac:dyDescent="0.2">
      <c r="A38" s="59"/>
      <c r="B38" s="71" t="s">
        <v>104</v>
      </c>
      <c r="C38" s="56">
        <v>1.3</v>
      </c>
      <c r="D38" s="56">
        <v>1.6</v>
      </c>
      <c r="E38" s="155">
        <v>3</v>
      </c>
      <c r="F38" s="147">
        <v>2.2000000000000002</v>
      </c>
      <c r="G38" s="147">
        <v>2.7</v>
      </c>
      <c r="H38" s="147">
        <v>3</v>
      </c>
      <c r="I38" s="59"/>
      <c r="J38" s="155">
        <v>0.1</v>
      </c>
      <c r="K38" s="147">
        <v>0</v>
      </c>
      <c r="L38" s="147">
        <v>0</v>
      </c>
      <c r="M38" s="147">
        <v>0.3</v>
      </c>
      <c r="N38" s="56"/>
      <c r="O38" s="104"/>
      <c r="P38" s="202"/>
      <c r="Q38" s="202"/>
      <c r="R38" s="202"/>
      <c r="S38" s="202"/>
      <c r="T38" s="202"/>
      <c r="U38" s="202"/>
      <c r="V38" s="202"/>
      <c r="W38" s="202"/>
      <c r="X38" s="202"/>
      <c r="Y38" s="202"/>
      <c r="Z38" s="202"/>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c r="CX38" s="104"/>
      <c r="CY38" s="104"/>
      <c r="CZ38" s="104"/>
      <c r="DA38" s="104"/>
      <c r="DB38" s="104"/>
      <c r="DC38" s="104"/>
      <c r="DD38" s="104"/>
      <c r="DE38" s="104"/>
      <c r="DF38" s="104"/>
      <c r="DG38" s="104"/>
      <c r="DH38" s="104"/>
      <c r="DI38" s="104"/>
      <c r="DJ38" s="104"/>
      <c r="DK38" s="104"/>
      <c r="DL38" s="104"/>
      <c r="DM38" s="104"/>
      <c r="DN38" s="104"/>
      <c r="DO38" s="104"/>
      <c r="DP38" s="104"/>
      <c r="DQ38" s="104"/>
      <c r="DR38" s="104"/>
      <c r="DS38" s="104"/>
      <c r="DT38" s="104"/>
      <c r="DU38" s="104"/>
      <c r="DV38" s="104"/>
      <c r="DW38" s="104"/>
      <c r="DX38" s="104"/>
      <c r="DY38" s="104"/>
      <c r="DZ38" s="104"/>
      <c r="EA38" s="104"/>
      <c r="EB38" s="104"/>
      <c r="EC38" s="104"/>
      <c r="ED38" s="104"/>
      <c r="EE38" s="104"/>
      <c r="EF38" s="104"/>
      <c r="EG38" s="104"/>
      <c r="EH38" s="104"/>
      <c r="EI38" s="104"/>
      <c r="EJ38" s="104"/>
      <c r="EK38" s="104"/>
      <c r="EL38" s="104"/>
      <c r="EM38" s="104"/>
      <c r="EN38" s="104"/>
      <c r="EO38" s="104"/>
      <c r="EP38" s="104"/>
      <c r="EQ38" s="104"/>
      <c r="ER38" s="104"/>
      <c r="ES38" s="104"/>
      <c r="ET38" s="104"/>
      <c r="EU38" s="104"/>
      <c r="EV38" s="104"/>
      <c r="EW38" s="104"/>
      <c r="EX38" s="104"/>
      <c r="EY38" s="104"/>
      <c r="EZ38" s="104"/>
      <c r="FA38" s="104"/>
      <c r="FB38" s="104"/>
      <c r="FC38" s="104"/>
      <c r="FD38" s="104"/>
      <c r="FE38" s="104"/>
      <c r="FF38" s="104"/>
      <c r="FG38" s="104"/>
      <c r="FH38" s="104"/>
      <c r="FI38" s="104"/>
      <c r="FJ38" s="104"/>
      <c r="FK38" s="104"/>
      <c r="FL38" s="104"/>
      <c r="FM38" s="104"/>
      <c r="FN38" s="104"/>
      <c r="FO38" s="104"/>
      <c r="FP38" s="104"/>
      <c r="FQ38" s="104"/>
      <c r="FR38" s="104"/>
      <c r="FS38" s="104"/>
      <c r="FT38" s="104"/>
      <c r="FU38" s="104"/>
      <c r="FV38" s="104"/>
      <c r="FW38" s="104"/>
      <c r="FX38" s="104"/>
      <c r="FY38" s="104"/>
      <c r="FZ38" s="104"/>
      <c r="GA38" s="104"/>
      <c r="GB38" s="104"/>
      <c r="GC38" s="104"/>
      <c r="GD38" s="104"/>
      <c r="GE38" s="104"/>
      <c r="GF38" s="104"/>
      <c r="GG38" s="104"/>
      <c r="GH38" s="104"/>
      <c r="GI38" s="104"/>
      <c r="GJ38" s="104"/>
      <c r="GK38" s="104"/>
      <c r="GL38" s="104"/>
      <c r="GM38" s="104"/>
      <c r="GN38" s="104"/>
      <c r="GO38" s="104"/>
      <c r="GP38" s="104"/>
      <c r="GQ38" s="104"/>
      <c r="GR38" s="104"/>
      <c r="GS38" s="104"/>
      <c r="GT38" s="104"/>
      <c r="GU38" s="104"/>
      <c r="GV38" s="104"/>
      <c r="GW38" s="104"/>
      <c r="GX38" s="104"/>
      <c r="GY38" s="104"/>
      <c r="GZ38" s="104"/>
      <c r="HA38" s="104"/>
      <c r="HB38" s="104"/>
      <c r="HC38" s="104"/>
      <c r="HD38" s="104"/>
      <c r="HE38" s="104"/>
      <c r="HF38" s="104"/>
      <c r="HG38" s="104"/>
      <c r="HH38" s="104"/>
      <c r="HI38" s="104"/>
      <c r="HJ38" s="104"/>
      <c r="HK38" s="104"/>
      <c r="HL38" s="104"/>
      <c r="HM38" s="104"/>
      <c r="HN38" s="104"/>
      <c r="HO38" s="104"/>
      <c r="HP38" s="104"/>
    </row>
    <row r="39" spans="1:224" s="88" customFormat="1" ht="12.75" customHeight="1" x14ac:dyDescent="0.2">
      <c r="A39" s="59"/>
      <c r="B39" s="71" t="s">
        <v>105</v>
      </c>
      <c r="C39" s="56">
        <v>-1.1000000000000001</v>
      </c>
      <c r="D39" s="56">
        <v>-0.4</v>
      </c>
      <c r="E39" s="155">
        <v>1.6</v>
      </c>
      <c r="F39" s="147">
        <v>1.9</v>
      </c>
      <c r="G39" s="147">
        <v>2</v>
      </c>
      <c r="H39" s="147">
        <v>2.4</v>
      </c>
      <c r="I39" s="59"/>
      <c r="J39" s="155">
        <v>0.6</v>
      </c>
      <c r="K39" s="147">
        <v>0.5</v>
      </c>
      <c r="L39" s="147">
        <v>0.3</v>
      </c>
      <c r="M39" s="147">
        <v>0.4</v>
      </c>
      <c r="N39" s="56"/>
      <c r="O39" s="104"/>
      <c r="P39" s="202"/>
      <c r="Q39" s="202"/>
      <c r="R39" s="202"/>
      <c r="S39" s="202"/>
      <c r="T39" s="202"/>
      <c r="U39" s="202"/>
      <c r="V39" s="202"/>
      <c r="W39" s="202"/>
      <c r="X39" s="202"/>
      <c r="Y39" s="202"/>
      <c r="Z39" s="202"/>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c r="CX39" s="104"/>
      <c r="CY39" s="104"/>
      <c r="CZ39" s="104"/>
      <c r="DA39" s="104"/>
      <c r="DB39" s="104"/>
      <c r="DC39" s="104"/>
      <c r="DD39" s="104"/>
      <c r="DE39" s="104"/>
      <c r="DF39" s="104"/>
      <c r="DG39" s="104"/>
      <c r="DH39" s="104"/>
      <c r="DI39" s="104"/>
      <c r="DJ39" s="104"/>
      <c r="DK39" s="104"/>
      <c r="DL39" s="104"/>
      <c r="DM39" s="104"/>
      <c r="DN39" s="104"/>
      <c r="DO39" s="104"/>
      <c r="DP39" s="104"/>
      <c r="DQ39" s="104"/>
      <c r="DR39" s="104"/>
      <c r="DS39" s="104"/>
      <c r="DT39" s="104"/>
      <c r="DU39" s="104"/>
      <c r="DV39" s="104"/>
      <c r="DW39" s="104"/>
      <c r="DX39" s="104"/>
      <c r="DY39" s="104"/>
      <c r="DZ39" s="104"/>
      <c r="EA39" s="104"/>
      <c r="EB39" s="104"/>
      <c r="EC39" s="104"/>
      <c r="ED39" s="104"/>
      <c r="EE39" s="104"/>
      <c r="EF39" s="104"/>
      <c r="EG39" s="104"/>
      <c r="EH39" s="104"/>
      <c r="EI39" s="104"/>
      <c r="EJ39" s="104"/>
      <c r="EK39" s="104"/>
      <c r="EL39" s="104"/>
      <c r="EM39" s="104"/>
      <c r="EN39" s="104"/>
      <c r="EO39" s="104"/>
      <c r="EP39" s="104"/>
      <c r="EQ39" s="104"/>
      <c r="ER39" s="104"/>
      <c r="ES39" s="104"/>
      <c r="ET39" s="104"/>
      <c r="EU39" s="104"/>
      <c r="EV39" s="104"/>
      <c r="EW39" s="104"/>
      <c r="EX39" s="104"/>
      <c r="EY39" s="104"/>
      <c r="EZ39" s="104"/>
      <c r="FA39" s="104"/>
      <c r="FB39" s="104"/>
      <c r="FC39" s="104"/>
      <c r="FD39" s="104"/>
      <c r="FE39" s="104"/>
      <c r="FF39" s="104"/>
      <c r="FG39" s="104"/>
      <c r="FH39" s="104"/>
      <c r="FI39" s="104"/>
      <c r="FJ39" s="104"/>
      <c r="FK39" s="104"/>
      <c r="FL39" s="104"/>
      <c r="FM39" s="104"/>
      <c r="FN39" s="104"/>
      <c r="FO39" s="104"/>
      <c r="FP39" s="104"/>
      <c r="FQ39" s="104"/>
      <c r="FR39" s="104"/>
      <c r="FS39" s="104"/>
      <c r="FT39" s="104"/>
      <c r="FU39" s="104"/>
      <c r="FV39" s="104"/>
      <c r="FW39" s="104"/>
      <c r="FX39" s="104"/>
      <c r="FY39" s="104"/>
      <c r="FZ39" s="104"/>
      <c r="GA39" s="104"/>
      <c r="GB39" s="104"/>
      <c r="GC39" s="104"/>
      <c r="GD39" s="104"/>
      <c r="GE39" s="104"/>
      <c r="GF39" s="104"/>
      <c r="GG39" s="104"/>
      <c r="GH39" s="104"/>
      <c r="GI39" s="104"/>
      <c r="GJ39" s="104"/>
      <c r="GK39" s="104"/>
      <c r="GL39" s="104"/>
      <c r="GM39" s="104"/>
      <c r="GN39" s="104"/>
      <c r="GO39" s="104"/>
      <c r="GP39" s="104"/>
      <c r="GQ39" s="104"/>
      <c r="GR39" s="104"/>
      <c r="GS39" s="104"/>
      <c r="GT39" s="104"/>
      <c r="GU39" s="104"/>
      <c r="GV39" s="104"/>
      <c r="GW39" s="104"/>
      <c r="GX39" s="104"/>
      <c r="GY39" s="104"/>
      <c r="GZ39" s="104"/>
      <c r="HA39" s="104"/>
      <c r="HB39" s="104"/>
      <c r="HC39" s="104"/>
      <c r="HD39" s="104"/>
      <c r="HE39" s="104"/>
      <c r="HF39" s="104"/>
      <c r="HG39" s="104"/>
      <c r="HH39" s="104"/>
      <c r="HI39" s="104"/>
      <c r="HJ39" s="104"/>
      <c r="HK39" s="104"/>
      <c r="HL39" s="104"/>
      <c r="HM39" s="104"/>
      <c r="HN39" s="104"/>
      <c r="HO39" s="104"/>
      <c r="HP39" s="104"/>
    </row>
    <row r="40" spans="1:224" s="85" customFormat="1" ht="12.75" customHeight="1" x14ac:dyDescent="0.2">
      <c r="A40" s="59"/>
      <c r="B40" s="71" t="s">
        <v>106</v>
      </c>
      <c r="C40" s="56">
        <v>3.4</v>
      </c>
      <c r="D40" s="56">
        <v>4.5999999999999996</v>
      </c>
      <c r="E40" s="155">
        <v>2.8</v>
      </c>
      <c r="F40" s="147">
        <v>3</v>
      </c>
      <c r="G40" s="147">
        <v>4.5</v>
      </c>
      <c r="H40" s="147">
        <v>5</v>
      </c>
      <c r="I40" s="59"/>
      <c r="J40" s="155">
        <v>0.3</v>
      </c>
      <c r="K40" s="147">
        <v>0</v>
      </c>
      <c r="L40" s="147">
        <v>0</v>
      </c>
      <c r="M40" s="147">
        <v>0</v>
      </c>
      <c r="N40" s="56"/>
      <c r="O40" s="104"/>
      <c r="P40" s="202"/>
      <c r="Q40" s="202"/>
      <c r="R40" s="202"/>
      <c r="S40" s="202"/>
      <c r="T40" s="202"/>
      <c r="U40" s="202"/>
      <c r="V40" s="202"/>
      <c r="W40" s="202"/>
      <c r="X40" s="202"/>
      <c r="Y40" s="202"/>
      <c r="Z40" s="202"/>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c r="CX40" s="104"/>
      <c r="CY40" s="104"/>
      <c r="CZ40" s="104"/>
      <c r="DA40" s="104"/>
      <c r="DB40" s="104"/>
      <c r="DC40" s="104"/>
      <c r="DD40" s="104"/>
      <c r="DE40" s="104"/>
      <c r="DF40" s="104"/>
      <c r="DG40" s="104"/>
      <c r="DH40" s="104"/>
      <c r="DI40" s="104"/>
      <c r="DJ40" s="104"/>
      <c r="DK40" s="104"/>
      <c r="DL40" s="104"/>
      <c r="DM40" s="104"/>
      <c r="DN40" s="104"/>
      <c r="DO40" s="104"/>
      <c r="DP40" s="104"/>
      <c r="DQ40" s="104"/>
      <c r="DR40" s="104"/>
      <c r="DS40" s="104"/>
      <c r="DT40" s="104"/>
      <c r="DU40" s="104"/>
      <c r="DV40" s="104"/>
      <c r="DW40" s="104"/>
      <c r="DX40" s="104"/>
      <c r="DY40" s="104"/>
      <c r="DZ40" s="104"/>
      <c r="EA40" s="104"/>
      <c r="EB40" s="104"/>
      <c r="EC40" s="104"/>
      <c r="ED40" s="104"/>
      <c r="EE40" s="104"/>
      <c r="EF40" s="104"/>
      <c r="EG40" s="104"/>
      <c r="EH40" s="104"/>
      <c r="EI40" s="104"/>
      <c r="EJ40" s="104"/>
      <c r="EK40" s="104"/>
      <c r="EL40" s="104"/>
      <c r="EM40" s="104"/>
      <c r="EN40" s="104"/>
      <c r="EO40" s="104"/>
      <c r="EP40" s="104"/>
      <c r="EQ40" s="104"/>
      <c r="ER40" s="104"/>
      <c r="ES40" s="104"/>
      <c r="ET40" s="104"/>
      <c r="EU40" s="104"/>
      <c r="EV40" s="104"/>
      <c r="EW40" s="104"/>
      <c r="EX40" s="104"/>
      <c r="EY40" s="104"/>
      <c r="EZ40" s="104"/>
      <c r="FA40" s="104"/>
      <c r="FB40" s="104"/>
      <c r="FC40" s="104"/>
      <c r="FD40" s="104"/>
      <c r="FE40" s="104"/>
      <c r="FF40" s="104"/>
      <c r="FG40" s="104"/>
      <c r="FH40" s="104"/>
      <c r="FI40" s="104"/>
      <c r="FJ40" s="104"/>
      <c r="FK40" s="104"/>
      <c r="FL40" s="104"/>
      <c r="FM40" s="104"/>
      <c r="FN40" s="104"/>
      <c r="FO40" s="104"/>
      <c r="FP40" s="104"/>
      <c r="FQ40" s="104"/>
      <c r="FR40" s="104"/>
      <c r="FS40" s="104"/>
      <c r="FT40" s="104"/>
      <c r="FU40" s="104"/>
      <c r="FV40" s="104"/>
      <c r="FW40" s="104"/>
      <c r="FX40" s="104"/>
      <c r="FY40" s="104"/>
      <c r="FZ40" s="104"/>
      <c r="GA40" s="104"/>
      <c r="GB40" s="104"/>
      <c r="GC40" s="104"/>
      <c r="GD40" s="104"/>
      <c r="GE40" s="104"/>
      <c r="GF40" s="104"/>
      <c r="GG40" s="104"/>
      <c r="GH40" s="104"/>
      <c r="GI40" s="104"/>
      <c r="GJ40" s="104"/>
      <c r="GK40" s="104"/>
      <c r="GL40" s="104"/>
      <c r="GM40" s="104"/>
      <c r="GN40" s="104"/>
      <c r="GO40" s="104"/>
      <c r="GP40" s="104"/>
      <c r="GQ40" s="104"/>
      <c r="GR40" s="104"/>
      <c r="GS40" s="104"/>
      <c r="GT40" s="104"/>
      <c r="GU40" s="104"/>
      <c r="GV40" s="104"/>
      <c r="GW40" s="104"/>
      <c r="GX40" s="104"/>
      <c r="GY40" s="104"/>
      <c r="GZ40" s="104"/>
      <c r="HA40" s="104"/>
      <c r="HB40" s="104"/>
      <c r="HC40" s="104"/>
      <c r="HD40" s="104"/>
      <c r="HE40" s="104"/>
      <c r="HF40" s="104"/>
      <c r="HG40" s="104"/>
      <c r="HH40" s="104"/>
      <c r="HI40" s="104"/>
      <c r="HJ40" s="104"/>
      <c r="HK40" s="104"/>
      <c r="HL40" s="104"/>
      <c r="HM40" s="104"/>
      <c r="HN40" s="104"/>
      <c r="HO40" s="104"/>
      <c r="HP40" s="104"/>
    </row>
    <row r="41" spans="1:224" s="85" customFormat="1" ht="12.75" customHeight="1" x14ac:dyDescent="0.2">
      <c r="A41" s="59"/>
      <c r="B41" s="71" t="s">
        <v>107</v>
      </c>
      <c r="C41" s="56">
        <v>1.9</v>
      </c>
      <c r="D41" s="56">
        <v>3.7</v>
      </c>
      <c r="E41" s="155">
        <v>2.9</v>
      </c>
      <c r="F41" s="147">
        <v>2.6</v>
      </c>
      <c r="G41" s="147">
        <v>2.4</v>
      </c>
      <c r="H41" s="147">
        <v>2.2999999999999998</v>
      </c>
      <c r="I41" s="59"/>
      <c r="J41" s="155">
        <v>0.1</v>
      </c>
      <c r="K41" s="147">
        <v>0.1</v>
      </c>
      <c r="L41" s="147">
        <v>-0.3</v>
      </c>
      <c r="M41" s="147">
        <v>-0.7</v>
      </c>
      <c r="N41" s="56"/>
      <c r="O41" s="104"/>
      <c r="P41" s="202"/>
      <c r="Q41" s="202"/>
      <c r="R41" s="202"/>
      <c r="S41" s="202"/>
      <c r="T41" s="202"/>
      <c r="U41" s="202"/>
      <c r="V41" s="202"/>
      <c r="W41" s="202"/>
      <c r="X41" s="202"/>
      <c r="Y41" s="202"/>
      <c r="Z41" s="202"/>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c r="CX41" s="104"/>
      <c r="CY41" s="104"/>
      <c r="CZ41" s="104"/>
      <c r="DA41" s="104"/>
      <c r="DB41" s="104"/>
      <c r="DC41" s="104"/>
      <c r="DD41" s="104"/>
      <c r="DE41" s="104"/>
      <c r="DF41" s="104"/>
      <c r="DG41" s="104"/>
      <c r="DH41" s="104"/>
      <c r="DI41" s="104"/>
      <c r="DJ41" s="104"/>
      <c r="DK41" s="104"/>
      <c r="DL41" s="104"/>
      <c r="DM41" s="104"/>
      <c r="DN41" s="104"/>
      <c r="DO41" s="104"/>
      <c r="DP41" s="104"/>
      <c r="DQ41" s="104"/>
      <c r="DR41" s="104"/>
      <c r="DS41" s="104"/>
      <c r="DT41" s="104"/>
      <c r="DU41" s="104"/>
      <c r="DV41" s="104"/>
      <c r="DW41" s="104"/>
      <c r="DX41" s="104"/>
      <c r="DY41" s="104"/>
      <c r="DZ41" s="104"/>
      <c r="EA41" s="104"/>
      <c r="EB41" s="104"/>
      <c r="EC41" s="104"/>
      <c r="ED41" s="104"/>
      <c r="EE41" s="104"/>
      <c r="EF41" s="104"/>
      <c r="EG41" s="104"/>
      <c r="EH41" s="104"/>
      <c r="EI41" s="104"/>
      <c r="EJ41" s="104"/>
      <c r="EK41" s="104"/>
      <c r="EL41" s="104"/>
      <c r="EM41" s="104"/>
      <c r="EN41" s="104"/>
      <c r="EO41" s="104"/>
      <c r="EP41" s="104"/>
      <c r="EQ41" s="104"/>
      <c r="ER41" s="104"/>
      <c r="ES41" s="104"/>
      <c r="ET41" s="104"/>
      <c r="EU41" s="104"/>
      <c r="EV41" s="104"/>
      <c r="EW41" s="104"/>
      <c r="EX41" s="104"/>
      <c r="EY41" s="104"/>
      <c r="EZ41" s="104"/>
      <c r="FA41" s="104"/>
      <c r="FB41" s="104"/>
      <c r="FC41" s="104"/>
      <c r="FD41" s="104"/>
      <c r="FE41" s="104"/>
      <c r="FF41" s="104"/>
      <c r="FG41" s="104"/>
      <c r="FH41" s="104"/>
      <c r="FI41" s="104"/>
      <c r="FJ41" s="104"/>
      <c r="FK41" s="104"/>
      <c r="FL41" s="104"/>
      <c r="FM41" s="104"/>
      <c r="FN41" s="104"/>
      <c r="FO41" s="104"/>
      <c r="FP41" s="104"/>
      <c r="FQ41" s="104"/>
      <c r="FR41" s="104"/>
      <c r="FS41" s="104"/>
      <c r="FT41" s="104"/>
      <c r="FU41" s="104"/>
      <c r="FV41" s="104"/>
      <c r="FW41" s="104"/>
      <c r="FX41" s="104"/>
      <c r="FY41" s="104"/>
      <c r="FZ41" s="104"/>
      <c r="GA41" s="104"/>
      <c r="GB41" s="104"/>
      <c r="GC41" s="104"/>
      <c r="GD41" s="104"/>
      <c r="GE41" s="104"/>
      <c r="GF41" s="104"/>
      <c r="GG41" s="104"/>
      <c r="GH41" s="104"/>
      <c r="GI41" s="104"/>
      <c r="GJ41" s="104"/>
      <c r="GK41" s="104"/>
      <c r="GL41" s="104"/>
      <c r="GM41" s="104"/>
      <c r="GN41" s="104"/>
      <c r="GO41" s="104"/>
      <c r="GP41" s="104"/>
      <c r="GQ41" s="104"/>
      <c r="GR41" s="104"/>
      <c r="GS41" s="104"/>
      <c r="GT41" s="104"/>
      <c r="GU41" s="104"/>
      <c r="GV41" s="104"/>
      <c r="GW41" s="104"/>
      <c r="GX41" s="104"/>
      <c r="GY41" s="104"/>
      <c r="GZ41" s="104"/>
      <c r="HA41" s="104"/>
      <c r="HB41" s="104"/>
      <c r="HC41" s="104"/>
      <c r="HD41" s="104"/>
      <c r="HE41" s="104"/>
      <c r="HF41" s="104"/>
      <c r="HG41" s="104"/>
      <c r="HH41" s="104"/>
      <c r="HI41" s="104"/>
      <c r="HJ41" s="104"/>
      <c r="HK41" s="104"/>
      <c r="HL41" s="104"/>
      <c r="HM41" s="104"/>
      <c r="HN41" s="104"/>
      <c r="HO41" s="104"/>
      <c r="HP41" s="104"/>
    </row>
    <row r="42" spans="1:224" s="88" customFormat="1" ht="12.75" customHeight="1" x14ac:dyDescent="0.2">
      <c r="A42" s="59"/>
      <c r="B42" s="71" t="s">
        <v>108</v>
      </c>
      <c r="C42" s="56">
        <v>5.8</v>
      </c>
      <c r="D42" s="56">
        <v>4.0999999999999996</v>
      </c>
      <c r="E42" s="155">
        <v>1.2</v>
      </c>
      <c r="F42" s="147">
        <v>0.1</v>
      </c>
      <c r="G42" s="147">
        <v>1.9</v>
      </c>
      <c r="H42" s="147">
        <v>3.7</v>
      </c>
      <c r="I42" s="59"/>
      <c r="J42" s="155">
        <v>0.3</v>
      </c>
      <c r="K42" s="147">
        <v>-1</v>
      </c>
      <c r="L42" s="147">
        <v>-1.4</v>
      </c>
      <c r="M42" s="147">
        <v>0.3</v>
      </c>
      <c r="N42" s="56"/>
      <c r="O42" s="104"/>
      <c r="P42" s="202"/>
      <c r="Q42" s="202"/>
      <c r="R42" s="202"/>
      <c r="S42" s="202"/>
      <c r="T42" s="202"/>
      <c r="U42" s="202"/>
      <c r="V42" s="202"/>
      <c r="W42" s="202"/>
      <c r="X42" s="202"/>
      <c r="Y42" s="202"/>
      <c r="Z42" s="202"/>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c r="CX42" s="104"/>
      <c r="CY42" s="104"/>
      <c r="CZ42" s="104"/>
      <c r="DA42" s="104"/>
      <c r="DB42" s="104"/>
      <c r="DC42" s="104"/>
      <c r="DD42" s="104"/>
      <c r="DE42" s="104"/>
      <c r="DF42" s="104"/>
      <c r="DG42" s="104"/>
      <c r="DH42" s="104"/>
      <c r="DI42" s="104"/>
      <c r="DJ42" s="104"/>
      <c r="DK42" s="104"/>
      <c r="DL42" s="104"/>
      <c r="DM42" s="104"/>
      <c r="DN42" s="104"/>
      <c r="DO42" s="104"/>
      <c r="DP42" s="104"/>
      <c r="DQ42" s="104"/>
      <c r="DR42" s="104"/>
      <c r="DS42" s="104"/>
      <c r="DT42" s="104"/>
      <c r="DU42" s="104"/>
      <c r="DV42" s="104"/>
      <c r="DW42" s="104"/>
      <c r="DX42" s="104"/>
      <c r="DY42" s="104"/>
      <c r="DZ42" s="104"/>
      <c r="EA42" s="104"/>
      <c r="EB42" s="104"/>
      <c r="EC42" s="104"/>
      <c r="ED42" s="104"/>
      <c r="EE42" s="104"/>
      <c r="EF42" s="104"/>
      <c r="EG42" s="104"/>
      <c r="EH42" s="104"/>
      <c r="EI42" s="104"/>
      <c r="EJ42" s="104"/>
      <c r="EK42" s="104"/>
      <c r="EL42" s="104"/>
      <c r="EM42" s="104"/>
      <c r="EN42" s="104"/>
      <c r="EO42" s="104"/>
      <c r="EP42" s="104"/>
      <c r="EQ42" s="104"/>
      <c r="ER42" s="104"/>
      <c r="ES42" s="104"/>
      <c r="ET42" s="104"/>
      <c r="EU42" s="104"/>
      <c r="EV42" s="104"/>
      <c r="EW42" s="104"/>
      <c r="EX42" s="104"/>
      <c r="EY42" s="104"/>
      <c r="EZ42" s="104"/>
      <c r="FA42" s="104"/>
      <c r="FB42" s="104"/>
      <c r="FC42" s="104"/>
      <c r="FD42" s="104"/>
      <c r="FE42" s="104"/>
      <c r="FF42" s="104"/>
      <c r="FG42" s="104"/>
      <c r="FH42" s="104"/>
      <c r="FI42" s="104"/>
      <c r="FJ42" s="104"/>
      <c r="FK42" s="104"/>
      <c r="FL42" s="104"/>
      <c r="FM42" s="104"/>
      <c r="FN42" s="104"/>
      <c r="FO42" s="104"/>
      <c r="FP42" s="104"/>
      <c r="FQ42" s="104"/>
      <c r="FR42" s="104"/>
      <c r="FS42" s="104"/>
      <c r="FT42" s="104"/>
      <c r="FU42" s="104"/>
      <c r="FV42" s="104"/>
      <c r="FW42" s="104"/>
      <c r="FX42" s="104"/>
      <c r="FY42" s="104"/>
      <c r="FZ42" s="104"/>
      <c r="GA42" s="104"/>
      <c r="GB42" s="104"/>
      <c r="GC42" s="104"/>
      <c r="GD42" s="104"/>
      <c r="GE42" s="104"/>
      <c r="GF42" s="104"/>
      <c r="GG42" s="104"/>
      <c r="GH42" s="104"/>
      <c r="GI42" s="104"/>
      <c r="GJ42" s="104"/>
      <c r="GK42" s="104"/>
      <c r="GL42" s="104"/>
      <c r="GM42" s="104"/>
      <c r="GN42" s="104"/>
      <c r="GO42" s="104"/>
      <c r="GP42" s="104"/>
      <c r="GQ42" s="104"/>
      <c r="GR42" s="104"/>
      <c r="GS42" s="104"/>
      <c r="GT42" s="104"/>
      <c r="GU42" s="104"/>
      <c r="GV42" s="104"/>
      <c r="GW42" s="104"/>
      <c r="GX42" s="104"/>
      <c r="GY42" s="104"/>
      <c r="GZ42" s="104"/>
      <c r="HA42" s="104"/>
      <c r="HB42" s="104"/>
      <c r="HC42" s="104"/>
      <c r="HD42" s="104"/>
      <c r="HE42" s="104"/>
      <c r="HF42" s="104"/>
      <c r="HG42" s="104"/>
      <c r="HH42" s="104"/>
      <c r="HI42" s="104"/>
      <c r="HJ42" s="104"/>
      <c r="HK42" s="104"/>
      <c r="HL42" s="104"/>
      <c r="HM42" s="104"/>
      <c r="HN42" s="104"/>
      <c r="HO42" s="104"/>
      <c r="HP42" s="104"/>
    </row>
    <row r="43" spans="1:224" s="85" customFormat="1" ht="12.75" customHeight="1" x14ac:dyDescent="0.2">
      <c r="A43" s="59"/>
      <c r="B43" s="71" t="s">
        <v>109</v>
      </c>
      <c r="C43" s="56">
        <v>3.4</v>
      </c>
      <c r="D43" s="56">
        <v>1.2</v>
      </c>
      <c r="E43" s="155">
        <v>3.6</v>
      </c>
      <c r="F43" s="147">
        <v>3.6</v>
      </c>
      <c r="G43" s="147">
        <v>4</v>
      </c>
      <c r="H43" s="147">
        <v>4.0999999999999996</v>
      </c>
      <c r="I43" s="59"/>
      <c r="J43" s="155">
        <v>0.6</v>
      </c>
      <c r="K43" s="147">
        <v>0.1</v>
      </c>
      <c r="L43" s="147">
        <v>0.3</v>
      </c>
      <c r="M43" s="147">
        <v>0.1</v>
      </c>
      <c r="N43" s="56"/>
      <c r="O43" s="104"/>
      <c r="P43" s="202"/>
      <c r="Q43" s="202"/>
      <c r="R43" s="202"/>
      <c r="S43" s="202"/>
      <c r="T43" s="202"/>
      <c r="U43" s="202"/>
      <c r="V43" s="202"/>
      <c r="W43" s="202"/>
      <c r="X43" s="202"/>
      <c r="Y43" s="202"/>
      <c r="Z43" s="202"/>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c r="CX43" s="104"/>
      <c r="CY43" s="104"/>
      <c r="CZ43" s="104"/>
      <c r="DA43" s="104"/>
      <c r="DB43" s="104"/>
      <c r="DC43" s="104"/>
      <c r="DD43" s="104"/>
      <c r="DE43" s="104"/>
      <c r="DF43" s="104"/>
      <c r="DG43" s="104"/>
      <c r="DH43" s="104"/>
      <c r="DI43" s="104"/>
      <c r="DJ43" s="104"/>
      <c r="DK43" s="104"/>
      <c r="DL43" s="104"/>
      <c r="DM43" s="104"/>
      <c r="DN43" s="104"/>
      <c r="DO43" s="104"/>
      <c r="DP43" s="104"/>
      <c r="DQ43" s="104"/>
      <c r="DR43" s="104"/>
      <c r="DS43" s="104"/>
      <c r="DT43" s="104"/>
      <c r="DU43" s="104"/>
      <c r="DV43" s="104"/>
      <c r="DW43" s="104"/>
      <c r="DX43" s="104"/>
      <c r="DY43" s="104"/>
      <c r="DZ43" s="104"/>
      <c r="EA43" s="104"/>
      <c r="EB43" s="104"/>
      <c r="EC43" s="104"/>
      <c r="ED43" s="104"/>
      <c r="EE43" s="104"/>
      <c r="EF43" s="104"/>
      <c r="EG43" s="104"/>
      <c r="EH43" s="104"/>
      <c r="EI43" s="104"/>
      <c r="EJ43" s="104"/>
      <c r="EK43" s="104"/>
      <c r="EL43" s="104"/>
      <c r="EM43" s="104"/>
      <c r="EN43" s="104"/>
      <c r="EO43" s="104"/>
      <c r="EP43" s="104"/>
      <c r="EQ43" s="104"/>
      <c r="ER43" s="104"/>
      <c r="ES43" s="104"/>
      <c r="ET43" s="104"/>
      <c r="EU43" s="104"/>
      <c r="EV43" s="104"/>
      <c r="EW43" s="104"/>
      <c r="EX43" s="104"/>
      <c r="EY43" s="104"/>
      <c r="EZ43" s="104"/>
      <c r="FA43" s="104"/>
      <c r="FB43" s="104"/>
      <c r="FC43" s="104"/>
      <c r="FD43" s="104"/>
      <c r="FE43" s="104"/>
      <c r="FF43" s="104"/>
      <c r="FG43" s="104"/>
      <c r="FH43" s="104"/>
      <c r="FI43" s="104"/>
      <c r="FJ43" s="104"/>
      <c r="FK43" s="104"/>
      <c r="FL43" s="104"/>
      <c r="FM43" s="104"/>
      <c r="FN43" s="104"/>
      <c r="FO43" s="104"/>
      <c r="FP43" s="104"/>
      <c r="FQ43" s="104"/>
      <c r="FR43" s="104"/>
      <c r="FS43" s="104"/>
      <c r="FT43" s="104"/>
      <c r="FU43" s="104"/>
      <c r="FV43" s="104"/>
      <c r="FW43" s="104"/>
      <c r="FX43" s="104"/>
      <c r="FY43" s="104"/>
      <c r="FZ43" s="104"/>
      <c r="GA43" s="104"/>
      <c r="GB43" s="104"/>
      <c r="GC43" s="104"/>
      <c r="GD43" s="104"/>
      <c r="GE43" s="104"/>
      <c r="GF43" s="104"/>
      <c r="GG43" s="104"/>
      <c r="GH43" s="104"/>
      <c r="GI43" s="104"/>
      <c r="GJ43" s="104"/>
      <c r="GK43" s="104"/>
      <c r="GL43" s="104"/>
      <c r="GM43" s="104"/>
      <c r="GN43" s="104"/>
      <c r="GO43" s="104"/>
      <c r="GP43" s="104"/>
      <c r="GQ43" s="104"/>
      <c r="GR43" s="104"/>
      <c r="GS43" s="104"/>
      <c r="GT43" s="104"/>
      <c r="GU43" s="104"/>
      <c r="GV43" s="104"/>
      <c r="GW43" s="104"/>
      <c r="GX43" s="104"/>
      <c r="GY43" s="104"/>
      <c r="GZ43" s="104"/>
      <c r="HA43" s="104"/>
      <c r="HB43" s="104"/>
      <c r="HC43" s="104"/>
      <c r="HD43" s="104"/>
      <c r="HE43" s="104"/>
      <c r="HF43" s="104"/>
      <c r="HG43" s="104"/>
      <c r="HH43" s="104"/>
      <c r="HI43" s="104"/>
      <c r="HJ43" s="104"/>
      <c r="HK43" s="104"/>
      <c r="HL43" s="104"/>
      <c r="HM43" s="104"/>
      <c r="HN43" s="104"/>
      <c r="HO43" s="104"/>
      <c r="HP43" s="104"/>
    </row>
    <row r="44" spans="1:224" s="88" customFormat="1" ht="12.75" customHeight="1" x14ac:dyDescent="0.2">
      <c r="A44" s="59"/>
      <c r="B44" s="71" t="s">
        <v>110</v>
      </c>
      <c r="C44" s="56">
        <v>10.9</v>
      </c>
      <c r="D44" s="56">
        <v>4</v>
      </c>
      <c r="E44" s="155">
        <v>3.5</v>
      </c>
      <c r="F44" s="147">
        <v>3.4</v>
      </c>
      <c r="G44" s="147">
        <v>3.1</v>
      </c>
      <c r="H44" s="147">
        <v>4.0999999999999996</v>
      </c>
      <c r="I44" s="59"/>
      <c r="J44" s="155">
        <v>1.5</v>
      </c>
      <c r="K44" s="147">
        <v>-0.8</v>
      </c>
      <c r="L44" s="147">
        <v>-0.3</v>
      </c>
      <c r="M44" s="147">
        <v>-0.2</v>
      </c>
      <c r="N44" s="56"/>
      <c r="O44" s="104"/>
      <c r="P44" s="202"/>
      <c r="Q44" s="202"/>
      <c r="R44" s="202"/>
      <c r="S44" s="202"/>
      <c r="T44" s="202"/>
      <c r="U44" s="202"/>
      <c r="V44" s="202"/>
      <c r="W44" s="202"/>
      <c r="X44" s="202"/>
      <c r="Y44" s="202"/>
      <c r="Z44" s="202"/>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c r="CX44" s="104"/>
      <c r="CY44" s="104"/>
      <c r="CZ44" s="104"/>
      <c r="DA44" s="104"/>
      <c r="DB44" s="104"/>
      <c r="DC44" s="104"/>
      <c r="DD44" s="104"/>
      <c r="DE44" s="104"/>
      <c r="DF44" s="104"/>
      <c r="DG44" s="104"/>
      <c r="DH44" s="104"/>
      <c r="DI44" s="104"/>
      <c r="DJ44" s="104"/>
      <c r="DK44" s="104"/>
      <c r="DL44" s="104"/>
      <c r="DM44" s="104"/>
      <c r="DN44" s="104"/>
      <c r="DO44" s="104"/>
      <c r="DP44" s="104"/>
      <c r="DQ44" s="104"/>
      <c r="DR44" s="104"/>
      <c r="DS44" s="104"/>
      <c r="DT44" s="104"/>
      <c r="DU44" s="104"/>
      <c r="DV44" s="104"/>
      <c r="DW44" s="104"/>
      <c r="DX44" s="104"/>
      <c r="DY44" s="104"/>
      <c r="DZ44" s="104"/>
      <c r="EA44" s="104"/>
      <c r="EB44" s="104"/>
      <c r="EC44" s="104"/>
      <c r="ED44" s="104"/>
      <c r="EE44" s="104"/>
      <c r="EF44" s="104"/>
      <c r="EG44" s="104"/>
      <c r="EH44" s="104"/>
      <c r="EI44" s="104"/>
      <c r="EJ44" s="104"/>
      <c r="EK44" s="104"/>
      <c r="EL44" s="104"/>
      <c r="EM44" s="104"/>
      <c r="EN44" s="104"/>
      <c r="EO44" s="104"/>
      <c r="EP44" s="104"/>
      <c r="EQ44" s="104"/>
      <c r="ER44" s="104"/>
      <c r="ES44" s="104"/>
      <c r="ET44" s="104"/>
      <c r="EU44" s="104"/>
      <c r="EV44" s="104"/>
      <c r="EW44" s="104"/>
      <c r="EX44" s="104"/>
      <c r="EY44" s="104"/>
      <c r="EZ44" s="104"/>
      <c r="FA44" s="104"/>
      <c r="FB44" s="104"/>
      <c r="FC44" s="104"/>
      <c r="FD44" s="104"/>
      <c r="FE44" s="104"/>
      <c r="FF44" s="104"/>
      <c r="FG44" s="104"/>
      <c r="FH44" s="104"/>
      <c r="FI44" s="104"/>
      <c r="FJ44" s="104"/>
      <c r="FK44" s="104"/>
      <c r="FL44" s="104"/>
      <c r="FM44" s="104"/>
      <c r="FN44" s="104"/>
      <c r="FO44" s="104"/>
      <c r="FP44" s="104"/>
      <c r="FQ44" s="104"/>
      <c r="FR44" s="104"/>
      <c r="FS44" s="104"/>
      <c r="FT44" s="104"/>
      <c r="FU44" s="104"/>
      <c r="FV44" s="104"/>
      <c r="FW44" s="104"/>
      <c r="FX44" s="104"/>
      <c r="FY44" s="104"/>
      <c r="FZ44" s="104"/>
      <c r="GA44" s="104"/>
      <c r="GB44" s="104"/>
      <c r="GC44" s="104"/>
      <c r="GD44" s="104"/>
      <c r="GE44" s="104"/>
      <c r="GF44" s="104"/>
      <c r="GG44" s="104"/>
      <c r="GH44" s="104"/>
      <c r="GI44" s="104"/>
      <c r="GJ44" s="104"/>
      <c r="GK44" s="104"/>
      <c r="GL44" s="104"/>
      <c r="GM44" s="104"/>
      <c r="GN44" s="104"/>
      <c r="GO44" s="104"/>
      <c r="GP44" s="104"/>
      <c r="GQ44" s="104"/>
      <c r="GR44" s="104"/>
      <c r="GS44" s="104"/>
      <c r="GT44" s="104"/>
      <c r="GU44" s="104"/>
      <c r="GV44" s="104"/>
      <c r="GW44" s="104"/>
      <c r="GX44" s="104"/>
      <c r="GY44" s="104"/>
      <c r="GZ44" s="104"/>
      <c r="HA44" s="104"/>
      <c r="HB44" s="104"/>
      <c r="HC44" s="104"/>
      <c r="HD44" s="104"/>
      <c r="HE44" s="104"/>
      <c r="HF44" s="104"/>
      <c r="HG44" s="104"/>
      <c r="HH44" s="104"/>
      <c r="HI44" s="104"/>
      <c r="HJ44" s="104"/>
      <c r="HK44" s="104"/>
      <c r="HL44" s="104"/>
      <c r="HM44" s="104"/>
      <c r="HN44" s="104"/>
      <c r="HO44" s="104"/>
      <c r="HP44" s="104"/>
    </row>
    <row r="45" spans="1:224" s="88" customFormat="1" ht="12.75" customHeight="1" x14ac:dyDescent="0.2">
      <c r="A45" s="59"/>
      <c r="B45" s="71" t="s">
        <v>111</v>
      </c>
      <c r="C45" s="56">
        <v>2.9</v>
      </c>
      <c r="D45" s="56">
        <v>3.5</v>
      </c>
      <c r="E45" s="155">
        <v>3.7</v>
      </c>
      <c r="F45" s="147">
        <v>3.7</v>
      </c>
      <c r="G45" s="147">
        <v>4</v>
      </c>
      <c r="H45" s="147">
        <v>4</v>
      </c>
      <c r="I45" s="59"/>
      <c r="J45" s="155">
        <v>0.5</v>
      </c>
      <c r="K45" s="147">
        <v>0.3</v>
      </c>
      <c r="L45" s="147">
        <v>0.3</v>
      </c>
      <c r="M45" s="147">
        <v>0.3</v>
      </c>
      <c r="N45" s="56"/>
      <c r="O45" s="104"/>
      <c r="P45" s="202"/>
      <c r="Q45" s="202"/>
      <c r="R45" s="202"/>
      <c r="S45" s="202"/>
      <c r="T45" s="202"/>
      <c r="U45" s="202"/>
      <c r="V45" s="202"/>
      <c r="W45" s="202"/>
      <c r="X45" s="202"/>
      <c r="Y45" s="202"/>
      <c r="Z45" s="202"/>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c r="CX45" s="104"/>
      <c r="CY45" s="104"/>
      <c r="CZ45" s="104"/>
      <c r="DA45" s="104"/>
      <c r="DB45" s="104"/>
      <c r="DC45" s="104"/>
      <c r="DD45" s="104"/>
      <c r="DE45" s="104"/>
      <c r="DF45" s="104"/>
      <c r="DG45" s="104"/>
      <c r="DH45" s="104"/>
      <c r="DI45" s="104"/>
      <c r="DJ45" s="104"/>
      <c r="DK45" s="104"/>
      <c r="DL45" s="104"/>
      <c r="DM45" s="104"/>
      <c r="DN45" s="104"/>
      <c r="DO45" s="104"/>
      <c r="DP45" s="104"/>
      <c r="DQ45" s="104"/>
      <c r="DR45" s="104"/>
      <c r="DS45" s="104"/>
      <c r="DT45" s="104"/>
      <c r="DU45" s="104"/>
      <c r="DV45" s="104"/>
      <c r="DW45" s="104"/>
      <c r="DX45" s="104"/>
      <c r="DY45" s="104"/>
      <c r="DZ45" s="104"/>
      <c r="EA45" s="104"/>
      <c r="EB45" s="104"/>
      <c r="EC45" s="104"/>
      <c r="ED45" s="104"/>
      <c r="EE45" s="104"/>
      <c r="EF45" s="104"/>
      <c r="EG45" s="104"/>
      <c r="EH45" s="104"/>
      <c r="EI45" s="104"/>
      <c r="EJ45" s="104"/>
      <c r="EK45" s="104"/>
      <c r="EL45" s="104"/>
      <c r="EM45" s="104"/>
      <c r="EN45" s="104"/>
      <c r="EO45" s="104"/>
      <c r="EP45" s="104"/>
      <c r="EQ45" s="104"/>
      <c r="ER45" s="104"/>
      <c r="ES45" s="104"/>
      <c r="ET45" s="104"/>
      <c r="EU45" s="104"/>
      <c r="EV45" s="104"/>
      <c r="EW45" s="104"/>
      <c r="EX45" s="104"/>
      <c r="EY45" s="104"/>
      <c r="EZ45" s="104"/>
      <c r="FA45" s="104"/>
      <c r="FB45" s="104"/>
      <c r="FC45" s="104"/>
      <c r="FD45" s="104"/>
      <c r="FE45" s="104"/>
      <c r="FF45" s="104"/>
      <c r="FG45" s="104"/>
      <c r="FH45" s="104"/>
      <c r="FI45" s="104"/>
      <c r="FJ45" s="104"/>
      <c r="FK45" s="104"/>
      <c r="FL45" s="104"/>
      <c r="FM45" s="104"/>
      <c r="FN45" s="104"/>
      <c r="FO45" s="104"/>
      <c r="FP45" s="104"/>
      <c r="FQ45" s="104"/>
      <c r="FR45" s="104"/>
      <c r="FS45" s="104"/>
      <c r="FT45" s="104"/>
      <c r="FU45" s="104"/>
      <c r="FV45" s="104"/>
      <c r="FW45" s="104"/>
      <c r="FX45" s="104"/>
      <c r="FY45" s="104"/>
      <c r="FZ45" s="104"/>
      <c r="GA45" s="104"/>
      <c r="GB45" s="104"/>
      <c r="GC45" s="104"/>
      <c r="GD45" s="104"/>
      <c r="GE45" s="104"/>
      <c r="GF45" s="104"/>
      <c r="GG45" s="104"/>
      <c r="GH45" s="104"/>
      <c r="GI45" s="104"/>
      <c r="GJ45" s="104"/>
      <c r="GK45" s="104"/>
      <c r="GL45" s="104"/>
      <c r="GM45" s="104"/>
      <c r="GN45" s="104"/>
      <c r="GO45" s="104"/>
      <c r="GP45" s="104"/>
      <c r="GQ45" s="104"/>
      <c r="GR45" s="104"/>
      <c r="GS45" s="104"/>
      <c r="GT45" s="104"/>
      <c r="GU45" s="104"/>
      <c r="GV45" s="104"/>
      <c r="GW45" s="104"/>
      <c r="GX45" s="104"/>
      <c r="GY45" s="104"/>
      <c r="GZ45" s="104"/>
      <c r="HA45" s="104"/>
      <c r="HB45" s="104"/>
      <c r="HC45" s="104"/>
      <c r="HD45" s="104"/>
      <c r="HE45" s="104"/>
      <c r="HF45" s="104"/>
      <c r="HG45" s="104"/>
      <c r="HH45" s="104"/>
      <c r="HI45" s="104"/>
      <c r="HJ45" s="104"/>
      <c r="HK45" s="104"/>
      <c r="HL45" s="104"/>
      <c r="HM45" s="104"/>
      <c r="HN45" s="104"/>
      <c r="HO45" s="104"/>
      <c r="HP45" s="104"/>
    </row>
    <row r="46" spans="1:224" s="85" customFormat="1" ht="12.75" customHeight="1" x14ac:dyDescent="0.2">
      <c r="A46" s="59"/>
      <c r="B46" s="71" t="s">
        <v>112</v>
      </c>
      <c r="C46" s="56">
        <v>9.4</v>
      </c>
      <c r="D46" s="56">
        <v>4.5999999999999996</v>
      </c>
      <c r="E46" s="155">
        <v>-0.5</v>
      </c>
      <c r="F46" s="147">
        <v>0.5</v>
      </c>
      <c r="G46" s="147">
        <v>4</v>
      </c>
      <c r="H46" s="147">
        <v>4.5</v>
      </c>
      <c r="I46" s="59"/>
      <c r="J46" s="155">
        <v>1.5</v>
      </c>
      <c r="K46" s="147">
        <v>0</v>
      </c>
      <c r="L46" s="147">
        <v>0</v>
      </c>
      <c r="M46" s="147">
        <v>0.5</v>
      </c>
      <c r="N46" s="56"/>
      <c r="O46" s="104"/>
      <c r="P46" s="202"/>
      <c r="Q46" s="202"/>
      <c r="R46" s="202"/>
      <c r="S46" s="202"/>
      <c r="T46" s="202"/>
      <c r="U46" s="202"/>
      <c r="V46" s="202"/>
      <c r="W46" s="202"/>
      <c r="X46" s="202"/>
      <c r="Y46" s="202"/>
      <c r="Z46" s="202"/>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c r="CX46" s="104"/>
      <c r="CY46" s="104"/>
      <c r="CZ46" s="104"/>
      <c r="DA46" s="104"/>
      <c r="DB46" s="104"/>
      <c r="DC46" s="104"/>
      <c r="DD46" s="104"/>
      <c r="DE46" s="104"/>
      <c r="DF46" s="104"/>
      <c r="DG46" s="104"/>
      <c r="DH46" s="104"/>
      <c r="DI46" s="104"/>
      <c r="DJ46" s="104"/>
      <c r="DK46" s="104"/>
      <c r="DL46" s="104"/>
      <c r="DM46" s="104"/>
      <c r="DN46" s="104"/>
      <c r="DO46" s="104"/>
      <c r="DP46" s="104"/>
      <c r="DQ46" s="104"/>
      <c r="DR46" s="104"/>
      <c r="DS46" s="104"/>
      <c r="DT46" s="104"/>
      <c r="DU46" s="104"/>
      <c r="DV46" s="104"/>
      <c r="DW46" s="104"/>
      <c r="DX46" s="104"/>
      <c r="DY46" s="104"/>
      <c r="DZ46" s="104"/>
      <c r="EA46" s="104"/>
      <c r="EB46" s="104"/>
      <c r="EC46" s="104"/>
      <c r="ED46" s="104"/>
      <c r="EE46" s="104"/>
      <c r="EF46" s="104"/>
      <c r="EG46" s="104"/>
      <c r="EH46" s="104"/>
      <c r="EI46" s="104"/>
      <c r="EJ46" s="104"/>
      <c r="EK46" s="104"/>
      <c r="EL46" s="104"/>
      <c r="EM46" s="104"/>
      <c r="EN46" s="104"/>
      <c r="EO46" s="104"/>
      <c r="EP46" s="104"/>
      <c r="EQ46" s="104"/>
      <c r="ER46" s="104"/>
      <c r="ES46" s="104"/>
      <c r="ET46" s="104"/>
      <c r="EU46" s="104"/>
      <c r="EV46" s="104"/>
      <c r="EW46" s="104"/>
      <c r="EX46" s="104"/>
      <c r="EY46" s="104"/>
      <c r="EZ46" s="104"/>
      <c r="FA46" s="104"/>
      <c r="FB46" s="104"/>
      <c r="FC46" s="104"/>
      <c r="FD46" s="104"/>
      <c r="FE46" s="104"/>
      <c r="FF46" s="104"/>
      <c r="FG46" s="104"/>
      <c r="FH46" s="104"/>
      <c r="FI46" s="104"/>
      <c r="FJ46" s="104"/>
      <c r="FK46" s="104"/>
      <c r="FL46" s="104"/>
      <c r="FM46" s="104"/>
      <c r="FN46" s="104"/>
      <c r="FO46" s="104"/>
      <c r="FP46" s="104"/>
      <c r="FQ46" s="104"/>
      <c r="FR46" s="104"/>
      <c r="FS46" s="104"/>
      <c r="FT46" s="104"/>
      <c r="FU46" s="104"/>
      <c r="FV46" s="104"/>
      <c r="FW46" s="104"/>
      <c r="FX46" s="104"/>
      <c r="FY46" s="104"/>
      <c r="FZ46" s="104"/>
      <c r="GA46" s="104"/>
      <c r="GB46" s="104"/>
      <c r="GC46" s="104"/>
      <c r="GD46" s="104"/>
      <c r="GE46" s="104"/>
      <c r="GF46" s="104"/>
      <c r="GG46" s="104"/>
      <c r="GH46" s="104"/>
      <c r="GI46" s="104"/>
      <c r="GJ46" s="104"/>
      <c r="GK46" s="104"/>
      <c r="GL46" s="104"/>
      <c r="GM46" s="104"/>
      <c r="GN46" s="104"/>
      <c r="GO46" s="104"/>
      <c r="GP46" s="104"/>
      <c r="GQ46" s="104"/>
      <c r="GR46" s="104"/>
      <c r="GS46" s="104"/>
      <c r="GT46" s="104"/>
      <c r="GU46" s="104"/>
      <c r="GV46" s="104"/>
      <c r="GW46" s="104"/>
      <c r="GX46" s="104"/>
      <c r="GY46" s="104"/>
      <c r="GZ46" s="104"/>
      <c r="HA46" s="104"/>
      <c r="HB46" s="104"/>
      <c r="HC46" s="104"/>
      <c r="HD46" s="104"/>
      <c r="HE46" s="104"/>
      <c r="HF46" s="104"/>
      <c r="HG46" s="104"/>
      <c r="HH46" s="104"/>
      <c r="HI46" s="104"/>
      <c r="HJ46" s="104"/>
      <c r="HK46" s="104"/>
      <c r="HL46" s="104"/>
      <c r="HM46" s="104"/>
      <c r="HN46" s="104"/>
      <c r="HO46" s="104"/>
      <c r="HP46" s="104"/>
    </row>
    <row r="47" spans="1:224" s="85" customFormat="1" ht="12.75" customHeight="1" x14ac:dyDescent="0.2">
      <c r="A47" s="59"/>
      <c r="B47" s="71" t="s">
        <v>113</v>
      </c>
      <c r="C47" s="56">
        <v>3.5</v>
      </c>
      <c r="D47" s="56">
        <v>1.8</v>
      </c>
      <c r="E47" s="155">
        <v>3.4</v>
      </c>
      <c r="F47" s="147">
        <v>3.7</v>
      </c>
      <c r="G47" s="147">
        <v>3.1</v>
      </c>
      <c r="H47" s="147">
        <v>3</v>
      </c>
      <c r="I47" s="59"/>
      <c r="J47" s="155">
        <v>0</v>
      </c>
      <c r="K47" s="147">
        <v>0.8</v>
      </c>
      <c r="L47" s="147">
        <v>0.1</v>
      </c>
      <c r="M47" s="147">
        <v>0.1</v>
      </c>
      <c r="N47" s="56"/>
      <c r="O47" s="104"/>
      <c r="P47" s="202"/>
      <c r="Q47" s="202"/>
      <c r="R47" s="202"/>
      <c r="S47" s="202"/>
      <c r="T47" s="202"/>
      <c r="U47" s="202"/>
      <c r="V47" s="202"/>
      <c r="W47" s="202"/>
      <c r="X47" s="202"/>
      <c r="Y47" s="202"/>
      <c r="Z47" s="202"/>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c r="CX47" s="104"/>
      <c r="CY47" s="104"/>
      <c r="CZ47" s="104"/>
      <c r="DA47" s="104"/>
      <c r="DB47" s="104"/>
      <c r="DC47" s="104"/>
      <c r="DD47" s="104"/>
      <c r="DE47" s="104"/>
      <c r="DF47" s="104"/>
      <c r="DG47" s="104"/>
      <c r="DH47" s="104"/>
      <c r="DI47" s="104"/>
      <c r="DJ47" s="104"/>
      <c r="DK47" s="104"/>
      <c r="DL47" s="104"/>
      <c r="DM47" s="104"/>
      <c r="DN47" s="104"/>
      <c r="DO47" s="104"/>
      <c r="DP47" s="104"/>
      <c r="DQ47" s="104"/>
      <c r="DR47" s="104"/>
      <c r="DS47" s="104"/>
      <c r="DT47" s="104"/>
      <c r="DU47" s="104"/>
      <c r="DV47" s="104"/>
      <c r="DW47" s="104"/>
      <c r="DX47" s="104"/>
      <c r="DY47" s="104"/>
      <c r="DZ47" s="104"/>
      <c r="EA47" s="104"/>
      <c r="EB47" s="104"/>
      <c r="EC47" s="104"/>
      <c r="ED47" s="104"/>
      <c r="EE47" s="104"/>
      <c r="EF47" s="104"/>
      <c r="EG47" s="104"/>
      <c r="EH47" s="104"/>
      <c r="EI47" s="104"/>
      <c r="EJ47" s="104"/>
      <c r="EK47" s="104"/>
      <c r="EL47" s="104"/>
      <c r="EM47" s="104"/>
      <c r="EN47" s="104"/>
      <c r="EO47" s="104"/>
      <c r="EP47" s="104"/>
      <c r="EQ47" s="104"/>
      <c r="ER47" s="104"/>
      <c r="ES47" s="104"/>
      <c r="ET47" s="104"/>
      <c r="EU47" s="104"/>
      <c r="EV47" s="104"/>
      <c r="EW47" s="104"/>
      <c r="EX47" s="104"/>
      <c r="EY47" s="104"/>
      <c r="EZ47" s="104"/>
      <c r="FA47" s="104"/>
      <c r="FB47" s="104"/>
      <c r="FC47" s="104"/>
      <c r="FD47" s="104"/>
      <c r="FE47" s="104"/>
      <c r="FF47" s="104"/>
      <c r="FG47" s="104"/>
      <c r="FH47" s="104"/>
      <c r="FI47" s="104"/>
      <c r="FJ47" s="104"/>
      <c r="FK47" s="104"/>
      <c r="FL47" s="104"/>
      <c r="FM47" s="104"/>
      <c r="FN47" s="104"/>
      <c r="FO47" s="104"/>
      <c r="FP47" s="104"/>
      <c r="FQ47" s="104"/>
      <c r="FR47" s="104"/>
      <c r="FS47" s="104"/>
      <c r="FT47" s="104"/>
      <c r="FU47" s="104"/>
      <c r="FV47" s="104"/>
      <c r="FW47" s="104"/>
      <c r="FX47" s="104"/>
      <c r="FY47" s="104"/>
      <c r="FZ47" s="104"/>
      <c r="GA47" s="104"/>
      <c r="GB47" s="104"/>
      <c r="GC47" s="104"/>
      <c r="GD47" s="104"/>
      <c r="GE47" s="104"/>
      <c r="GF47" s="104"/>
      <c r="GG47" s="104"/>
      <c r="GH47" s="104"/>
      <c r="GI47" s="104"/>
      <c r="GJ47" s="104"/>
      <c r="GK47" s="104"/>
      <c r="GL47" s="104"/>
      <c r="GM47" s="104"/>
      <c r="GN47" s="104"/>
      <c r="GO47" s="104"/>
      <c r="GP47" s="104"/>
      <c r="GQ47" s="104"/>
      <c r="GR47" s="104"/>
      <c r="GS47" s="104"/>
      <c r="GT47" s="104"/>
      <c r="GU47" s="104"/>
      <c r="GV47" s="104"/>
      <c r="GW47" s="104"/>
      <c r="GX47" s="104"/>
      <c r="GY47" s="104"/>
      <c r="GZ47" s="104"/>
      <c r="HA47" s="104"/>
      <c r="HB47" s="104"/>
      <c r="HC47" s="104"/>
      <c r="HD47" s="104"/>
      <c r="HE47" s="104"/>
      <c r="HF47" s="104"/>
      <c r="HG47" s="104"/>
      <c r="HH47" s="104"/>
      <c r="HI47" s="104"/>
      <c r="HJ47" s="104"/>
      <c r="HK47" s="104"/>
      <c r="HL47" s="104"/>
      <c r="HM47" s="104"/>
      <c r="HN47" s="104"/>
      <c r="HO47" s="104"/>
      <c r="HP47" s="104"/>
    </row>
    <row r="48" spans="1:224" s="88" customFormat="1" ht="12.75" customHeight="1" x14ac:dyDescent="0.2">
      <c r="A48" s="59"/>
      <c r="B48" s="71" t="s">
        <v>21</v>
      </c>
      <c r="C48" s="56">
        <v>1.3</v>
      </c>
      <c r="D48" s="56">
        <v>3.3</v>
      </c>
      <c r="E48" s="155">
        <v>3.6</v>
      </c>
      <c r="F48" s="147">
        <v>3.7</v>
      </c>
      <c r="G48" s="147">
        <v>3.5</v>
      </c>
      <c r="H48" s="147">
        <v>3.5</v>
      </c>
      <c r="I48" s="59"/>
      <c r="J48" s="155">
        <v>0.1</v>
      </c>
      <c r="K48" s="147">
        <v>0</v>
      </c>
      <c r="L48" s="147">
        <v>-0.4</v>
      </c>
      <c r="M48" s="147">
        <v>-0.4</v>
      </c>
      <c r="N48" s="56"/>
      <c r="O48" s="104"/>
      <c r="P48" s="202"/>
      <c r="Q48" s="202"/>
      <c r="R48" s="202"/>
      <c r="S48" s="202"/>
      <c r="T48" s="202"/>
      <c r="U48" s="202"/>
      <c r="V48" s="202"/>
      <c r="W48" s="202"/>
      <c r="X48" s="202"/>
      <c r="Y48" s="202"/>
      <c r="Z48" s="202"/>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c r="CX48" s="104"/>
      <c r="CY48" s="104"/>
      <c r="CZ48" s="104"/>
      <c r="DA48" s="104"/>
      <c r="DB48" s="104"/>
      <c r="DC48" s="104"/>
      <c r="DD48" s="104"/>
      <c r="DE48" s="104"/>
      <c r="DF48" s="104"/>
      <c r="DG48" s="104"/>
      <c r="DH48" s="104"/>
      <c r="DI48" s="104"/>
      <c r="DJ48" s="104"/>
      <c r="DK48" s="104"/>
      <c r="DL48" s="104"/>
      <c r="DM48" s="104"/>
      <c r="DN48" s="104"/>
      <c r="DO48" s="104"/>
      <c r="DP48" s="104"/>
      <c r="DQ48" s="104"/>
      <c r="DR48" s="104"/>
      <c r="DS48" s="104"/>
      <c r="DT48" s="104"/>
      <c r="DU48" s="104"/>
      <c r="DV48" s="104"/>
      <c r="DW48" s="104"/>
      <c r="DX48" s="104"/>
      <c r="DY48" s="104"/>
      <c r="DZ48" s="104"/>
      <c r="EA48" s="104"/>
      <c r="EB48" s="104"/>
      <c r="EC48" s="104"/>
      <c r="ED48" s="104"/>
      <c r="EE48" s="104"/>
      <c r="EF48" s="104"/>
      <c r="EG48" s="104"/>
      <c r="EH48" s="104"/>
      <c r="EI48" s="104"/>
      <c r="EJ48" s="104"/>
      <c r="EK48" s="104"/>
      <c r="EL48" s="104"/>
      <c r="EM48" s="104"/>
      <c r="EN48" s="104"/>
      <c r="EO48" s="104"/>
      <c r="EP48" s="104"/>
      <c r="EQ48" s="104"/>
      <c r="ER48" s="104"/>
      <c r="ES48" s="104"/>
      <c r="ET48" s="104"/>
      <c r="EU48" s="104"/>
      <c r="EV48" s="104"/>
      <c r="EW48" s="104"/>
      <c r="EX48" s="104"/>
      <c r="EY48" s="104"/>
      <c r="EZ48" s="104"/>
      <c r="FA48" s="104"/>
      <c r="FB48" s="104"/>
      <c r="FC48" s="104"/>
      <c r="FD48" s="104"/>
      <c r="FE48" s="104"/>
      <c r="FF48" s="104"/>
      <c r="FG48" s="104"/>
      <c r="FH48" s="104"/>
      <c r="FI48" s="104"/>
      <c r="FJ48" s="104"/>
      <c r="FK48" s="104"/>
      <c r="FL48" s="104"/>
      <c r="FM48" s="104"/>
      <c r="FN48" s="104"/>
      <c r="FO48" s="104"/>
      <c r="FP48" s="104"/>
      <c r="FQ48" s="104"/>
      <c r="FR48" s="104"/>
      <c r="FS48" s="104"/>
      <c r="FT48" s="104"/>
      <c r="FU48" s="104"/>
      <c r="FV48" s="104"/>
      <c r="FW48" s="104"/>
      <c r="FX48" s="104"/>
      <c r="FY48" s="104"/>
      <c r="FZ48" s="104"/>
      <c r="GA48" s="104"/>
      <c r="GB48" s="104"/>
      <c r="GC48" s="104"/>
      <c r="GD48" s="104"/>
      <c r="GE48" s="104"/>
      <c r="GF48" s="104"/>
      <c r="GG48" s="104"/>
      <c r="GH48" s="104"/>
      <c r="GI48" s="104"/>
      <c r="GJ48" s="104"/>
      <c r="GK48" s="104"/>
      <c r="GL48" s="104"/>
      <c r="GM48" s="104"/>
      <c r="GN48" s="104"/>
      <c r="GO48" s="104"/>
      <c r="GP48" s="104"/>
      <c r="GQ48" s="104"/>
      <c r="GR48" s="104"/>
      <c r="GS48" s="104"/>
      <c r="GT48" s="104"/>
      <c r="GU48" s="104"/>
      <c r="GV48" s="104"/>
      <c r="GW48" s="104"/>
      <c r="GX48" s="104"/>
      <c r="GY48" s="104"/>
      <c r="GZ48" s="104"/>
      <c r="HA48" s="104"/>
      <c r="HB48" s="104"/>
      <c r="HC48" s="104"/>
      <c r="HD48" s="104"/>
      <c r="HE48" s="104"/>
      <c r="HF48" s="104"/>
      <c r="HG48" s="104"/>
      <c r="HH48" s="104"/>
      <c r="HI48" s="104"/>
      <c r="HJ48" s="104"/>
      <c r="HK48" s="104"/>
      <c r="HL48" s="104"/>
      <c r="HM48" s="104"/>
      <c r="HN48" s="104"/>
      <c r="HO48" s="104"/>
      <c r="HP48" s="104"/>
    </row>
    <row r="49" spans="1:224" s="88" customFormat="1" ht="12.75" customHeight="1" x14ac:dyDescent="0.2">
      <c r="A49" s="59"/>
      <c r="B49" s="71" t="s">
        <v>114</v>
      </c>
      <c r="C49" s="56">
        <v>3.4</v>
      </c>
      <c r="D49" s="56">
        <v>2.8</v>
      </c>
      <c r="E49" s="155">
        <v>3.7</v>
      </c>
      <c r="F49" s="147">
        <v>4</v>
      </c>
      <c r="G49" s="147">
        <v>3.7</v>
      </c>
      <c r="H49" s="147">
        <v>3.4</v>
      </c>
      <c r="I49" s="59"/>
      <c r="J49" s="155">
        <v>0.1</v>
      </c>
      <c r="K49" s="147">
        <v>0.1</v>
      </c>
      <c r="L49" s="147">
        <v>-0.4</v>
      </c>
      <c r="M49" s="147">
        <v>-0.6</v>
      </c>
      <c r="N49" s="56"/>
      <c r="O49" s="104"/>
      <c r="P49" s="202"/>
      <c r="Q49" s="202"/>
      <c r="R49" s="202"/>
      <c r="S49" s="202"/>
      <c r="T49" s="202"/>
      <c r="U49" s="202"/>
      <c r="V49" s="202"/>
      <c r="W49" s="202"/>
      <c r="X49" s="202"/>
      <c r="Y49" s="202"/>
      <c r="Z49" s="202"/>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c r="CX49" s="104"/>
      <c r="CY49" s="104"/>
      <c r="CZ49" s="104"/>
      <c r="DA49" s="104"/>
      <c r="DB49" s="104"/>
      <c r="DC49" s="104"/>
      <c r="DD49" s="104"/>
      <c r="DE49" s="104"/>
      <c r="DF49" s="104"/>
      <c r="DG49" s="104"/>
      <c r="DH49" s="104"/>
      <c r="DI49" s="104"/>
      <c r="DJ49" s="104"/>
      <c r="DK49" s="104"/>
      <c r="DL49" s="104"/>
      <c r="DM49" s="104"/>
      <c r="DN49" s="104"/>
      <c r="DO49" s="104"/>
      <c r="DP49" s="104"/>
      <c r="DQ49" s="104"/>
      <c r="DR49" s="104"/>
      <c r="DS49" s="104"/>
      <c r="DT49" s="104"/>
      <c r="DU49" s="104"/>
      <c r="DV49" s="104"/>
      <c r="DW49" s="104"/>
      <c r="DX49" s="104"/>
      <c r="DY49" s="104"/>
      <c r="DZ49" s="104"/>
      <c r="EA49" s="104"/>
      <c r="EB49" s="104"/>
      <c r="EC49" s="104"/>
      <c r="ED49" s="104"/>
      <c r="EE49" s="104"/>
      <c r="EF49" s="104"/>
      <c r="EG49" s="104"/>
      <c r="EH49" s="104"/>
      <c r="EI49" s="104"/>
      <c r="EJ49" s="104"/>
      <c r="EK49" s="104"/>
      <c r="EL49" s="104"/>
      <c r="EM49" s="104"/>
      <c r="EN49" s="104"/>
      <c r="EO49" s="104"/>
      <c r="EP49" s="104"/>
      <c r="EQ49" s="104"/>
      <c r="ER49" s="104"/>
      <c r="ES49" s="104"/>
      <c r="ET49" s="104"/>
      <c r="EU49" s="104"/>
      <c r="EV49" s="104"/>
      <c r="EW49" s="104"/>
      <c r="EX49" s="104"/>
      <c r="EY49" s="104"/>
      <c r="EZ49" s="104"/>
      <c r="FA49" s="104"/>
      <c r="FB49" s="104"/>
      <c r="FC49" s="104"/>
      <c r="FD49" s="104"/>
      <c r="FE49" s="104"/>
      <c r="FF49" s="104"/>
      <c r="FG49" s="104"/>
      <c r="FH49" s="104"/>
      <c r="FI49" s="104"/>
      <c r="FJ49" s="104"/>
      <c r="FK49" s="104"/>
      <c r="FL49" s="104"/>
      <c r="FM49" s="104"/>
      <c r="FN49" s="104"/>
      <c r="FO49" s="104"/>
      <c r="FP49" s="104"/>
      <c r="FQ49" s="104"/>
      <c r="FR49" s="104"/>
      <c r="FS49" s="104"/>
      <c r="FT49" s="104"/>
      <c r="FU49" s="104"/>
      <c r="FV49" s="104"/>
      <c r="FW49" s="104"/>
      <c r="FX49" s="104"/>
      <c r="FY49" s="104"/>
      <c r="FZ49" s="104"/>
      <c r="GA49" s="104"/>
      <c r="GB49" s="104"/>
      <c r="GC49" s="104"/>
      <c r="GD49" s="104"/>
      <c r="GE49" s="104"/>
      <c r="GF49" s="104"/>
      <c r="GG49" s="104"/>
      <c r="GH49" s="104"/>
      <c r="GI49" s="104"/>
      <c r="GJ49" s="104"/>
      <c r="GK49" s="104"/>
      <c r="GL49" s="104"/>
      <c r="GM49" s="104"/>
      <c r="GN49" s="104"/>
      <c r="GO49" s="104"/>
      <c r="GP49" s="104"/>
      <c r="GQ49" s="104"/>
      <c r="GR49" s="104"/>
      <c r="GS49" s="104"/>
      <c r="GT49" s="104"/>
      <c r="GU49" s="104"/>
      <c r="GV49" s="104"/>
      <c r="GW49" s="104"/>
      <c r="GX49" s="104"/>
      <c r="GY49" s="104"/>
      <c r="GZ49" s="104"/>
      <c r="HA49" s="104"/>
      <c r="HB49" s="104"/>
      <c r="HC49" s="104"/>
      <c r="HD49" s="104"/>
      <c r="HE49" s="104"/>
      <c r="HF49" s="104"/>
      <c r="HG49" s="104"/>
      <c r="HH49" s="104"/>
      <c r="HI49" s="104"/>
      <c r="HJ49" s="104"/>
      <c r="HK49" s="104"/>
      <c r="HL49" s="104"/>
      <c r="HM49" s="104"/>
      <c r="HN49" s="104"/>
      <c r="HO49" s="104"/>
      <c r="HP49" s="104"/>
    </row>
    <row r="50" spans="1:224" s="88" customFormat="1" ht="12.75" customHeight="1" x14ac:dyDescent="0.2">
      <c r="A50" s="59"/>
      <c r="B50" s="71" t="s">
        <v>96</v>
      </c>
      <c r="C50" s="56">
        <v>1.3</v>
      </c>
      <c r="D50" s="56">
        <v>0.7</v>
      </c>
      <c r="E50" s="155">
        <v>-3.7</v>
      </c>
      <c r="F50" s="147">
        <v>-1.2</v>
      </c>
      <c r="G50" s="147">
        <v>1.4</v>
      </c>
      <c r="H50" s="147">
        <v>1.8</v>
      </c>
      <c r="I50" s="59"/>
      <c r="J50" s="155">
        <v>0.1</v>
      </c>
      <c r="K50" s="147">
        <v>-0.5</v>
      </c>
      <c r="L50" s="147">
        <v>0.1</v>
      </c>
      <c r="M50" s="147">
        <v>0.3</v>
      </c>
      <c r="N50" s="56"/>
      <c r="O50" s="104"/>
      <c r="P50" s="202"/>
      <c r="Q50" s="202"/>
      <c r="R50" s="202"/>
      <c r="S50" s="202"/>
      <c r="T50" s="202"/>
      <c r="U50" s="202"/>
      <c r="V50" s="202"/>
      <c r="W50" s="202"/>
      <c r="X50" s="202"/>
      <c r="Y50" s="202"/>
      <c r="Z50" s="202"/>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c r="CX50" s="104"/>
      <c r="CY50" s="104"/>
      <c r="CZ50" s="104"/>
      <c r="DA50" s="104"/>
      <c r="DB50" s="104"/>
      <c r="DC50" s="104"/>
      <c r="DD50" s="104"/>
      <c r="DE50" s="104"/>
      <c r="DF50" s="104"/>
      <c r="DG50" s="104"/>
      <c r="DH50" s="104"/>
      <c r="DI50" s="104"/>
      <c r="DJ50" s="104"/>
      <c r="DK50" s="104"/>
      <c r="DL50" s="104"/>
      <c r="DM50" s="104"/>
      <c r="DN50" s="104"/>
      <c r="DO50" s="104"/>
      <c r="DP50" s="104"/>
      <c r="DQ50" s="104"/>
      <c r="DR50" s="104"/>
      <c r="DS50" s="104"/>
      <c r="DT50" s="104"/>
      <c r="DU50" s="104"/>
      <c r="DV50" s="104"/>
      <c r="DW50" s="104"/>
      <c r="DX50" s="104"/>
      <c r="DY50" s="104"/>
      <c r="DZ50" s="104"/>
      <c r="EA50" s="104"/>
      <c r="EB50" s="104"/>
      <c r="EC50" s="104"/>
      <c r="ED50" s="104"/>
      <c r="EE50" s="104"/>
      <c r="EF50" s="104"/>
      <c r="EG50" s="104"/>
      <c r="EH50" s="104"/>
      <c r="EI50" s="104"/>
      <c r="EJ50" s="104"/>
      <c r="EK50" s="104"/>
      <c r="EL50" s="104"/>
      <c r="EM50" s="104"/>
      <c r="EN50" s="104"/>
      <c r="EO50" s="104"/>
      <c r="EP50" s="104"/>
      <c r="EQ50" s="104"/>
      <c r="ER50" s="104"/>
      <c r="ES50" s="104"/>
      <c r="ET50" s="104"/>
      <c r="EU50" s="104"/>
      <c r="EV50" s="104"/>
      <c r="EW50" s="104"/>
      <c r="EX50" s="104"/>
      <c r="EY50" s="104"/>
      <c r="EZ50" s="104"/>
      <c r="FA50" s="104"/>
      <c r="FB50" s="104"/>
      <c r="FC50" s="104"/>
      <c r="FD50" s="104"/>
      <c r="FE50" s="104"/>
      <c r="FF50" s="104"/>
      <c r="FG50" s="104"/>
      <c r="FH50" s="104"/>
      <c r="FI50" s="104"/>
      <c r="FJ50" s="104"/>
      <c r="FK50" s="104"/>
      <c r="FL50" s="104"/>
      <c r="FM50" s="104"/>
      <c r="FN50" s="104"/>
      <c r="FO50" s="104"/>
      <c r="FP50" s="104"/>
      <c r="FQ50" s="104"/>
      <c r="FR50" s="104"/>
      <c r="FS50" s="104"/>
      <c r="FT50" s="104"/>
      <c r="FU50" s="104"/>
      <c r="FV50" s="104"/>
      <c r="FW50" s="104"/>
      <c r="FX50" s="104"/>
      <c r="FY50" s="104"/>
      <c r="FZ50" s="104"/>
      <c r="GA50" s="104"/>
      <c r="GB50" s="104"/>
      <c r="GC50" s="104"/>
      <c r="GD50" s="104"/>
      <c r="GE50" s="104"/>
      <c r="GF50" s="104"/>
      <c r="GG50" s="104"/>
      <c r="GH50" s="104"/>
      <c r="GI50" s="104"/>
      <c r="GJ50" s="104"/>
      <c r="GK50" s="104"/>
      <c r="GL50" s="104"/>
      <c r="GM50" s="104"/>
      <c r="GN50" s="104"/>
      <c r="GO50" s="104"/>
      <c r="GP50" s="104"/>
      <c r="GQ50" s="104"/>
      <c r="GR50" s="104"/>
      <c r="GS50" s="104"/>
      <c r="GT50" s="104"/>
      <c r="GU50" s="104"/>
      <c r="GV50" s="104"/>
      <c r="GW50" s="104"/>
      <c r="GX50" s="104"/>
      <c r="GY50" s="104"/>
      <c r="GZ50" s="104"/>
      <c r="HA50" s="104"/>
      <c r="HB50" s="104"/>
      <c r="HC50" s="104"/>
      <c r="HD50" s="104"/>
      <c r="HE50" s="104"/>
      <c r="HF50" s="104"/>
      <c r="HG50" s="104"/>
      <c r="HH50" s="104"/>
      <c r="HI50" s="104"/>
      <c r="HJ50" s="104"/>
      <c r="HK50" s="104"/>
      <c r="HL50" s="104"/>
      <c r="HM50" s="104"/>
      <c r="HN50" s="104"/>
      <c r="HO50" s="104"/>
      <c r="HP50" s="104"/>
    </row>
    <row r="51" spans="1:224" s="88" customFormat="1" ht="12.75" customHeight="1" x14ac:dyDescent="0.2">
      <c r="A51" s="59"/>
      <c r="B51" s="71" t="s">
        <v>115</v>
      </c>
      <c r="C51" s="56">
        <v>2.6</v>
      </c>
      <c r="D51" s="56">
        <v>-1.8</v>
      </c>
      <c r="E51" s="155">
        <v>0.8</v>
      </c>
      <c r="F51" s="147">
        <v>1.8</v>
      </c>
      <c r="G51" s="147">
        <v>2.2999999999999998</v>
      </c>
      <c r="H51" s="147">
        <v>3.5</v>
      </c>
      <c r="I51" s="59"/>
      <c r="J51" s="155">
        <v>0</v>
      </c>
      <c r="K51" s="147">
        <v>0</v>
      </c>
      <c r="L51" s="147">
        <v>0.1</v>
      </c>
      <c r="M51" s="147">
        <v>0</v>
      </c>
      <c r="N51" s="56"/>
      <c r="O51" s="104"/>
      <c r="P51" s="202"/>
      <c r="Q51" s="202"/>
      <c r="R51" s="202"/>
      <c r="S51" s="202"/>
      <c r="T51" s="202"/>
      <c r="U51" s="202"/>
      <c r="V51" s="202"/>
      <c r="W51" s="202"/>
      <c r="X51" s="202"/>
      <c r="Y51" s="202"/>
      <c r="Z51" s="202"/>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c r="CX51" s="104"/>
      <c r="CY51" s="104"/>
      <c r="CZ51" s="104"/>
      <c r="DA51" s="104"/>
      <c r="DB51" s="104"/>
      <c r="DC51" s="104"/>
      <c r="DD51" s="104"/>
      <c r="DE51" s="104"/>
      <c r="DF51" s="104"/>
      <c r="DG51" s="104"/>
      <c r="DH51" s="104"/>
      <c r="DI51" s="104"/>
      <c r="DJ51" s="104"/>
      <c r="DK51" s="104"/>
      <c r="DL51" s="104"/>
      <c r="DM51" s="104"/>
      <c r="DN51" s="104"/>
      <c r="DO51" s="104"/>
      <c r="DP51" s="104"/>
      <c r="DQ51" s="104"/>
      <c r="DR51" s="104"/>
      <c r="DS51" s="104"/>
      <c r="DT51" s="104"/>
      <c r="DU51" s="104"/>
      <c r="DV51" s="104"/>
      <c r="DW51" s="104"/>
      <c r="DX51" s="104"/>
      <c r="DY51" s="104"/>
      <c r="DZ51" s="104"/>
      <c r="EA51" s="104"/>
      <c r="EB51" s="104"/>
      <c r="EC51" s="104"/>
      <c r="ED51" s="104"/>
      <c r="EE51" s="104"/>
      <c r="EF51" s="104"/>
      <c r="EG51" s="104"/>
      <c r="EH51" s="104"/>
      <c r="EI51" s="104"/>
      <c r="EJ51" s="104"/>
      <c r="EK51" s="104"/>
      <c r="EL51" s="104"/>
      <c r="EM51" s="104"/>
      <c r="EN51" s="104"/>
      <c r="EO51" s="104"/>
      <c r="EP51" s="104"/>
      <c r="EQ51" s="104"/>
      <c r="ER51" s="104"/>
      <c r="ES51" s="104"/>
      <c r="ET51" s="104"/>
      <c r="EU51" s="104"/>
      <c r="EV51" s="104"/>
      <c r="EW51" s="104"/>
      <c r="EX51" s="104"/>
      <c r="EY51" s="104"/>
      <c r="EZ51" s="104"/>
      <c r="FA51" s="104"/>
      <c r="FB51" s="104"/>
      <c r="FC51" s="104"/>
      <c r="FD51" s="104"/>
      <c r="FE51" s="104"/>
      <c r="FF51" s="104"/>
      <c r="FG51" s="104"/>
      <c r="FH51" s="104"/>
      <c r="FI51" s="104"/>
      <c r="FJ51" s="104"/>
      <c r="FK51" s="104"/>
      <c r="FL51" s="104"/>
      <c r="FM51" s="104"/>
      <c r="FN51" s="104"/>
      <c r="FO51" s="104"/>
      <c r="FP51" s="104"/>
      <c r="FQ51" s="104"/>
      <c r="FR51" s="104"/>
      <c r="FS51" s="104"/>
      <c r="FT51" s="104"/>
      <c r="FU51" s="104"/>
      <c r="FV51" s="104"/>
      <c r="FW51" s="104"/>
      <c r="FX51" s="104"/>
      <c r="FY51" s="104"/>
      <c r="FZ51" s="104"/>
      <c r="GA51" s="104"/>
      <c r="GB51" s="104"/>
      <c r="GC51" s="104"/>
      <c r="GD51" s="104"/>
      <c r="GE51" s="104"/>
      <c r="GF51" s="104"/>
      <c r="GG51" s="104"/>
      <c r="GH51" s="104"/>
      <c r="GI51" s="104"/>
      <c r="GJ51" s="104"/>
      <c r="GK51" s="104"/>
      <c r="GL51" s="104"/>
      <c r="GM51" s="104"/>
      <c r="GN51" s="104"/>
      <c r="GO51" s="104"/>
      <c r="GP51" s="104"/>
      <c r="GQ51" s="104"/>
      <c r="GR51" s="104"/>
      <c r="GS51" s="104"/>
      <c r="GT51" s="104"/>
      <c r="GU51" s="104"/>
      <c r="GV51" s="104"/>
      <c r="GW51" s="104"/>
      <c r="GX51" s="104"/>
      <c r="GY51" s="104"/>
      <c r="GZ51" s="104"/>
      <c r="HA51" s="104"/>
      <c r="HB51" s="104"/>
      <c r="HC51" s="104"/>
      <c r="HD51" s="104"/>
      <c r="HE51" s="104"/>
      <c r="HF51" s="104"/>
      <c r="HG51" s="104"/>
      <c r="HH51" s="104"/>
      <c r="HI51" s="104"/>
      <c r="HJ51" s="104"/>
      <c r="HK51" s="104"/>
      <c r="HL51" s="104"/>
      <c r="HM51" s="104"/>
      <c r="HN51" s="104"/>
      <c r="HO51" s="104"/>
      <c r="HP51" s="104"/>
    </row>
    <row r="52" spans="1:224" s="85" customFormat="1" ht="12.75" customHeight="1" x14ac:dyDescent="0.2">
      <c r="A52" s="59"/>
      <c r="B52" s="71" t="s">
        <v>116</v>
      </c>
      <c r="C52" s="56">
        <v>7.4</v>
      </c>
      <c r="D52" s="56">
        <v>6.7</v>
      </c>
      <c r="E52" s="155">
        <v>4.2</v>
      </c>
      <c r="F52" s="147">
        <v>4</v>
      </c>
      <c r="G52" s="147">
        <v>4.8</v>
      </c>
      <c r="H52" s="147">
        <v>5.3</v>
      </c>
      <c r="I52" s="59"/>
      <c r="J52" s="155">
        <v>0</v>
      </c>
      <c r="K52" s="147">
        <v>-0.8</v>
      </c>
      <c r="L52" s="147">
        <v>-0.7</v>
      </c>
      <c r="M52" s="147">
        <v>-0.2</v>
      </c>
      <c r="N52" s="56"/>
      <c r="O52" s="104"/>
      <c r="P52" s="202"/>
      <c r="Q52" s="202"/>
      <c r="R52" s="202"/>
      <c r="S52" s="202"/>
      <c r="T52" s="202"/>
      <c r="U52" s="202"/>
      <c r="V52" s="202"/>
      <c r="W52" s="202"/>
      <c r="X52" s="202"/>
      <c r="Y52" s="202"/>
      <c r="Z52" s="202"/>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c r="CX52" s="104"/>
      <c r="CY52" s="104"/>
      <c r="CZ52" s="104"/>
      <c r="DA52" s="104"/>
      <c r="DB52" s="104"/>
      <c r="DC52" s="104"/>
      <c r="DD52" s="104"/>
      <c r="DE52" s="104"/>
      <c r="DF52" s="104"/>
      <c r="DG52" s="104"/>
      <c r="DH52" s="104"/>
      <c r="DI52" s="104"/>
      <c r="DJ52" s="104"/>
      <c r="DK52" s="104"/>
      <c r="DL52" s="104"/>
      <c r="DM52" s="104"/>
      <c r="DN52" s="104"/>
      <c r="DO52" s="104"/>
      <c r="DP52" s="104"/>
      <c r="DQ52" s="104"/>
      <c r="DR52" s="104"/>
      <c r="DS52" s="104"/>
      <c r="DT52" s="104"/>
      <c r="DU52" s="104"/>
      <c r="DV52" s="104"/>
      <c r="DW52" s="104"/>
      <c r="DX52" s="104"/>
      <c r="DY52" s="104"/>
      <c r="DZ52" s="104"/>
      <c r="EA52" s="104"/>
      <c r="EB52" s="104"/>
      <c r="EC52" s="104"/>
      <c r="ED52" s="104"/>
      <c r="EE52" s="104"/>
      <c r="EF52" s="104"/>
      <c r="EG52" s="104"/>
      <c r="EH52" s="104"/>
      <c r="EI52" s="104"/>
      <c r="EJ52" s="104"/>
      <c r="EK52" s="104"/>
      <c r="EL52" s="104"/>
      <c r="EM52" s="104"/>
      <c r="EN52" s="104"/>
      <c r="EO52" s="104"/>
      <c r="EP52" s="104"/>
      <c r="EQ52" s="104"/>
      <c r="ER52" s="104"/>
      <c r="ES52" s="104"/>
      <c r="ET52" s="104"/>
      <c r="EU52" s="104"/>
      <c r="EV52" s="104"/>
      <c r="EW52" s="104"/>
      <c r="EX52" s="104"/>
      <c r="EY52" s="104"/>
      <c r="EZ52" s="104"/>
      <c r="FA52" s="104"/>
      <c r="FB52" s="104"/>
      <c r="FC52" s="104"/>
      <c r="FD52" s="104"/>
      <c r="FE52" s="104"/>
      <c r="FF52" s="104"/>
      <c r="FG52" s="104"/>
      <c r="FH52" s="104"/>
      <c r="FI52" s="104"/>
      <c r="FJ52" s="104"/>
      <c r="FK52" s="104"/>
      <c r="FL52" s="104"/>
      <c r="FM52" s="104"/>
      <c r="FN52" s="104"/>
      <c r="FO52" s="104"/>
      <c r="FP52" s="104"/>
      <c r="FQ52" s="104"/>
      <c r="FR52" s="104"/>
      <c r="FS52" s="104"/>
      <c r="FT52" s="104"/>
      <c r="FU52" s="104"/>
      <c r="FV52" s="104"/>
      <c r="FW52" s="104"/>
      <c r="FX52" s="104"/>
      <c r="FY52" s="104"/>
      <c r="FZ52" s="104"/>
      <c r="GA52" s="104"/>
      <c r="GB52" s="104"/>
      <c r="GC52" s="104"/>
      <c r="GD52" s="104"/>
      <c r="GE52" s="104"/>
      <c r="GF52" s="104"/>
      <c r="GG52" s="104"/>
      <c r="GH52" s="104"/>
      <c r="GI52" s="104"/>
      <c r="GJ52" s="104"/>
      <c r="GK52" s="104"/>
      <c r="GL52" s="104"/>
      <c r="GM52" s="104"/>
      <c r="GN52" s="104"/>
      <c r="GO52" s="104"/>
      <c r="GP52" s="104"/>
      <c r="GQ52" s="104"/>
      <c r="GR52" s="104"/>
      <c r="GS52" s="104"/>
      <c r="GT52" s="104"/>
      <c r="GU52" s="104"/>
      <c r="GV52" s="104"/>
      <c r="GW52" s="104"/>
      <c r="GX52" s="104"/>
      <c r="GY52" s="104"/>
      <c r="GZ52" s="104"/>
      <c r="HA52" s="104"/>
      <c r="HB52" s="104"/>
      <c r="HC52" s="104"/>
      <c r="HD52" s="104"/>
      <c r="HE52" s="104"/>
      <c r="HF52" s="104"/>
      <c r="HG52" s="104"/>
      <c r="HH52" s="104"/>
      <c r="HI52" s="104"/>
      <c r="HJ52" s="104"/>
      <c r="HK52" s="104"/>
      <c r="HL52" s="104"/>
      <c r="HM52" s="104"/>
      <c r="HN52" s="104"/>
      <c r="HO52" s="104"/>
      <c r="HP52" s="104"/>
    </row>
    <row r="53" spans="1:224" s="88" customFormat="1" ht="12.75" customHeight="1" x14ac:dyDescent="0.2">
      <c r="A53" s="59"/>
      <c r="B53" s="71" t="s">
        <v>20</v>
      </c>
      <c r="C53" s="56">
        <v>4.2</v>
      </c>
      <c r="D53" s="56">
        <v>3</v>
      </c>
      <c r="E53" s="155">
        <v>4</v>
      </c>
      <c r="F53" s="147">
        <v>3.5</v>
      </c>
      <c r="G53" s="147">
        <v>3.5</v>
      </c>
      <c r="H53" s="147">
        <v>3.6</v>
      </c>
      <c r="I53" s="59"/>
      <c r="J53" s="155">
        <v>-0.2</v>
      </c>
      <c r="K53" s="147">
        <v>0</v>
      </c>
      <c r="L53" s="147">
        <v>0</v>
      </c>
      <c r="M53" s="147">
        <v>0.2</v>
      </c>
      <c r="N53" s="56"/>
      <c r="O53" s="104"/>
      <c r="P53" s="202"/>
      <c r="Q53" s="202"/>
      <c r="R53" s="202"/>
      <c r="S53" s="202"/>
      <c r="T53" s="202"/>
      <c r="U53" s="202"/>
      <c r="V53" s="202"/>
      <c r="W53" s="202"/>
      <c r="X53" s="202"/>
      <c r="Y53" s="202"/>
      <c r="Z53" s="202"/>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c r="CX53" s="104"/>
      <c r="CY53" s="104"/>
      <c r="CZ53" s="104"/>
      <c r="DA53" s="104"/>
      <c r="DB53" s="104"/>
      <c r="DC53" s="104"/>
      <c r="DD53" s="104"/>
      <c r="DE53" s="104"/>
      <c r="DF53" s="104"/>
      <c r="DG53" s="104"/>
      <c r="DH53" s="104"/>
      <c r="DI53" s="104"/>
      <c r="DJ53" s="104"/>
      <c r="DK53" s="104"/>
      <c r="DL53" s="104"/>
      <c r="DM53" s="104"/>
      <c r="DN53" s="104"/>
      <c r="DO53" s="104"/>
      <c r="DP53" s="104"/>
      <c r="DQ53" s="104"/>
      <c r="DR53" s="104"/>
      <c r="DS53" s="104"/>
      <c r="DT53" s="104"/>
      <c r="DU53" s="104"/>
      <c r="DV53" s="104"/>
      <c r="DW53" s="104"/>
      <c r="DX53" s="104"/>
      <c r="DY53" s="104"/>
      <c r="DZ53" s="104"/>
      <c r="EA53" s="104"/>
      <c r="EB53" s="104"/>
      <c r="EC53" s="104"/>
      <c r="ED53" s="104"/>
      <c r="EE53" s="104"/>
      <c r="EF53" s="104"/>
      <c r="EG53" s="104"/>
      <c r="EH53" s="104"/>
      <c r="EI53" s="104"/>
      <c r="EJ53" s="104"/>
      <c r="EK53" s="104"/>
      <c r="EL53" s="104"/>
      <c r="EM53" s="104"/>
      <c r="EN53" s="104"/>
      <c r="EO53" s="104"/>
      <c r="EP53" s="104"/>
      <c r="EQ53" s="104"/>
      <c r="ER53" s="104"/>
      <c r="ES53" s="104"/>
      <c r="ET53" s="104"/>
      <c r="EU53" s="104"/>
      <c r="EV53" s="104"/>
      <c r="EW53" s="104"/>
      <c r="EX53" s="104"/>
      <c r="EY53" s="104"/>
      <c r="EZ53" s="104"/>
      <c r="FA53" s="104"/>
      <c r="FB53" s="104"/>
      <c r="FC53" s="104"/>
      <c r="FD53" s="104"/>
      <c r="FE53" s="104"/>
      <c r="FF53" s="104"/>
      <c r="FG53" s="104"/>
      <c r="FH53" s="104"/>
      <c r="FI53" s="104"/>
      <c r="FJ53" s="104"/>
      <c r="FK53" s="104"/>
      <c r="FL53" s="104"/>
      <c r="FM53" s="104"/>
      <c r="FN53" s="104"/>
      <c r="FO53" s="104"/>
      <c r="FP53" s="104"/>
      <c r="FQ53" s="104"/>
      <c r="FR53" s="104"/>
      <c r="FS53" s="104"/>
      <c r="FT53" s="104"/>
      <c r="FU53" s="104"/>
      <c r="FV53" s="104"/>
      <c r="FW53" s="104"/>
      <c r="FX53" s="104"/>
      <c r="FY53" s="104"/>
      <c r="FZ53" s="104"/>
      <c r="GA53" s="104"/>
      <c r="GB53" s="104"/>
      <c r="GC53" s="104"/>
      <c r="GD53" s="104"/>
      <c r="GE53" s="104"/>
      <c r="GF53" s="104"/>
      <c r="GG53" s="104"/>
      <c r="GH53" s="104"/>
      <c r="GI53" s="104"/>
      <c r="GJ53" s="104"/>
      <c r="GK53" s="104"/>
      <c r="GL53" s="104"/>
      <c r="GM53" s="104"/>
      <c r="GN53" s="104"/>
      <c r="GO53" s="104"/>
      <c r="GP53" s="104"/>
      <c r="GQ53" s="104"/>
      <c r="GR53" s="104"/>
      <c r="GS53" s="104"/>
      <c r="GT53" s="104"/>
      <c r="GU53" s="104"/>
      <c r="GV53" s="104"/>
      <c r="GW53" s="104"/>
      <c r="GX53" s="104"/>
      <c r="GY53" s="104"/>
      <c r="GZ53" s="104"/>
      <c r="HA53" s="104"/>
      <c r="HB53" s="104"/>
      <c r="HC53" s="104"/>
      <c r="HD53" s="104"/>
      <c r="HE53" s="104"/>
      <c r="HF53" s="104"/>
      <c r="HG53" s="104"/>
      <c r="HH53" s="104"/>
      <c r="HI53" s="104"/>
      <c r="HJ53" s="104"/>
      <c r="HK53" s="104"/>
      <c r="HL53" s="104"/>
      <c r="HM53" s="104"/>
      <c r="HN53" s="104"/>
      <c r="HO53" s="104"/>
      <c r="HP53" s="104"/>
    </row>
    <row r="54" spans="1:224" s="85" customFormat="1" ht="12.75" customHeight="1" x14ac:dyDescent="0.2">
      <c r="A54" s="59"/>
      <c r="B54" s="71" t="s">
        <v>117</v>
      </c>
      <c r="C54" s="56">
        <v>10.199999999999999</v>
      </c>
      <c r="D54" s="56">
        <v>10.3</v>
      </c>
      <c r="E54" s="155">
        <v>6.5</v>
      </c>
      <c r="F54" s="147">
        <v>5</v>
      </c>
      <c r="G54" s="147">
        <v>5</v>
      </c>
      <c r="H54" s="147">
        <v>5</v>
      </c>
      <c r="I54" s="59"/>
      <c r="J54" s="155">
        <v>-2</v>
      </c>
      <c r="K54" s="147">
        <v>-3.9</v>
      </c>
      <c r="L54" s="147">
        <v>-3.9</v>
      </c>
      <c r="M54" s="147">
        <v>-3.9</v>
      </c>
      <c r="N54" s="56"/>
      <c r="O54" s="104"/>
      <c r="P54" s="202"/>
      <c r="Q54" s="202"/>
      <c r="R54" s="202"/>
      <c r="S54" s="202"/>
      <c r="T54" s="202"/>
      <c r="U54" s="202"/>
      <c r="V54" s="202"/>
      <c r="W54" s="202"/>
      <c r="X54" s="202"/>
      <c r="Y54" s="202"/>
      <c r="Z54" s="202"/>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c r="CX54" s="104"/>
      <c r="CY54" s="104"/>
      <c r="CZ54" s="104"/>
      <c r="DA54" s="104"/>
      <c r="DB54" s="104"/>
      <c r="DC54" s="104"/>
      <c r="DD54" s="104"/>
      <c r="DE54" s="104"/>
      <c r="DF54" s="104"/>
      <c r="DG54" s="104"/>
      <c r="DH54" s="104"/>
      <c r="DI54" s="104"/>
      <c r="DJ54" s="104"/>
      <c r="DK54" s="104"/>
      <c r="DL54" s="104"/>
      <c r="DM54" s="104"/>
      <c r="DN54" s="104"/>
      <c r="DO54" s="104"/>
      <c r="DP54" s="104"/>
      <c r="DQ54" s="104"/>
      <c r="DR54" s="104"/>
      <c r="DS54" s="104"/>
      <c r="DT54" s="104"/>
      <c r="DU54" s="104"/>
      <c r="DV54" s="104"/>
      <c r="DW54" s="104"/>
      <c r="DX54" s="104"/>
      <c r="DY54" s="104"/>
      <c r="DZ54" s="104"/>
      <c r="EA54" s="104"/>
      <c r="EB54" s="104"/>
      <c r="EC54" s="104"/>
      <c r="ED54" s="104"/>
      <c r="EE54" s="104"/>
      <c r="EF54" s="104"/>
      <c r="EG54" s="104"/>
      <c r="EH54" s="104"/>
      <c r="EI54" s="104"/>
      <c r="EJ54" s="104"/>
      <c r="EK54" s="104"/>
      <c r="EL54" s="104"/>
      <c r="EM54" s="104"/>
      <c r="EN54" s="104"/>
      <c r="EO54" s="104"/>
      <c r="EP54" s="104"/>
      <c r="EQ54" s="104"/>
      <c r="ER54" s="104"/>
      <c r="ES54" s="104"/>
      <c r="ET54" s="104"/>
      <c r="EU54" s="104"/>
      <c r="EV54" s="104"/>
      <c r="EW54" s="104"/>
      <c r="EX54" s="104"/>
      <c r="EY54" s="104"/>
      <c r="EZ54" s="104"/>
      <c r="FA54" s="104"/>
      <c r="FB54" s="104"/>
      <c r="FC54" s="104"/>
      <c r="FD54" s="104"/>
      <c r="FE54" s="104"/>
      <c r="FF54" s="104"/>
      <c r="FG54" s="104"/>
      <c r="FH54" s="104"/>
      <c r="FI54" s="104"/>
      <c r="FJ54" s="104"/>
      <c r="FK54" s="104"/>
      <c r="FL54" s="104"/>
      <c r="FM54" s="104"/>
      <c r="FN54" s="104"/>
      <c r="FO54" s="104"/>
      <c r="FP54" s="104"/>
      <c r="FQ54" s="104"/>
      <c r="FR54" s="104"/>
      <c r="FS54" s="104"/>
      <c r="FT54" s="104"/>
      <c r="FU54" s="104"/>
      <c r="FV54" s="104"/>
      <c r="FW54" s="104"/>
      <c r="FX54" s="104"/>
      <c r="FY54" s="104"/>
      <c r="FZ54" s="104"/>
      <c r="GA54" s="104"/>
      <c r="GB54" s="104"/>
      <c r="GC54" s="104"/>
      <c r="GD54" s="104"/>
      <c r="GE54" s="104"/>
      <c r="GF54" s="104"/>
      <c r="GG54" s="104"/>
      <c r="GH54" s="104"/>
      <c r="GI54" s="104"/>
      <c r="GJ54" s="104"/>
      <c r="GK54" s="104"/>
      <c r="GL54" s="104"/>
      <c r="GM54" s="104"/>
      <c r="GN54" s="104"/>
      <c r="GO54" s="104"/>
      <c r="GP54" s="104"/>
      <c r="GQ54" s="104"/>
      <c r="GR54" s="104"/>
      <c r="GS54" s="104"/>
      <c r="GT54" s="104"/>
      <c r="GU54" s="104"/>
      <c r="GV54" s="104"/>
      <c r="GW54" s="104"/>
      <c r="GX54" s="104"/>
      <c r="GY54" s="104"/>
      <c r="GZ54" s="104"/>
      <c r="HA54" s="104"/>
      <c r="HB54" s="104"/>
      <c r="HC54" s="104"/>
      <c r="HD54" s="104"/>
      <c r="HE54" s="104"/>
      <c r="HF54" s="104"/>
      <c r="HG54" s="104"/>
      <c r="HH54" s="104"/>
      <c r="HI54" s="104"/>
      <c r="HJ54" s="104"/>
      <c r="HK54" s="104"/>
      <c r="HL54" s="104"/>
      <c r="HM54" s="104"/>
      <c r="HN54" s="104"/>
      <c r="HO54" s="104"/>
      <c r="HP54" s="104"/>
    </row>
    <row r="55" spans="1:224" s="88" customFormat="1" ht="12.75" customHeight="1" x14ac:dyDescent="0.2">
      <c r="A55" s="59"/>
      <c r="B55" s="71" t="s">
        <v>118</v>
      </c>
      <c r="C55" s="56">
        <v>0</v>
      </c>
      <c r="D55" s="56">
        <v>-6.6</v>
      </c>
      <c r="E55" s="155">
        <v>-9.9</v>
      </c>
      <c r="F55" s="147">
        <v>1</v>
      </c>
      <c r="G55" s="147">
        <v>2</v>
      </c>
      <c r="H55" s="147">
        <v>3</v>
      </c>
      <c r="I55" s="59"/>
      <c r="J55" s="155">
        <v>2.1</v>
      </c>
      <c r="K55" s="147">
        <v>0</v>
      </c>
      <c r="L55" s="147">
        <v>0</v>
      </c>
      <c r="M55" s="147">
        <v>1</v>
      </c>
      <c r="N55" s="56"/>
      <c r="O55" s="104"/>
      <c r="P55" s="202"/>
      <c r="Q55" s="202"/>
      <c r="R55" s="202"/>
      <c r="S55" s="202"/>
      <c r="T55" s="202"/>
      <c r="U55" s="202"/>
      <c r="V55" s="202"/>
      <c r="W55" s="202"/>
      <c r="X55" s="202"/>
      <c r="Y55" s="202"/>
      <c r="Z55" s="202"/>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c r="CX55" s="104"/>
      <c r="CY55" s="104"/>
      <c r="CZ55" s="104"/>
      <c r="DA55" s="104"/>
      <c r="DB55" s="104"/>
      <c r="DC55" s="104"/>
      <c r="DD55" s="104"/>
      <c r="DE55" s="104"/>
      <c r="DF55" s="104"/>
      <c r="DG55" s="104"/>
      <c r="DH55" s="104"/>
      <c r="DI55" s="104"/>
      <c r="DJ55" s="104"/>
      <c r="DK55" s="104"/>
      <c r="DL55" s="104"/>
      <c r="DM55" s="104"/>
      <c r="DN55" s="104"/>
      <c r="DO55" s="104"/>
      <c r="DP55" s="104"/>
      <c r="DQ55" s="104"/>
      <c r="DR55" s="104"/>
      <c r="DS55" s="104"/>
      <c r="DT55" s="104"/>
      <c r="DU55" s="104"/>
      <c r="DV55" s="104"/>
      <c r="DW55" s="104"/>
      <c r="DX55" s="104"/>
      <c r="DY55" s="104"/>
      <c r="DZ55" s="104"/>
      <c r="EA55" s="104"/>
      <c r="EB55" s="104"/>
      <c r="EC55" s="104"/>
      <c r="ED55" s="104"/>
      <c r="EE55" s="104"/>
      <c r="EF55" s="104"/>
      <c r="EG55" s="104"/>
      <c r="EH55" s="104"/>
      <c r="EI55" s="104"/>
      <c r="EJ55" s="104"/>
      <c r="EK55" s="104"/>
      <c r="EL55" s="104"/>
      <c r="EM55" s="104"/>
      <c r="EN55" s="104"/>
      <c r="EO55" s="104"/>
      <c r="EP55" s="104"/>
      <c r="EQ55" s="104"/>
      <c r="ER55" s="104"/>
      <c r="ES55" s="104"/>
      <c r="ET55" s="104"/>
      <c r="EU55" s="104"/>
      <c r="EV55" s="104"/>
      <c r="EW55" s="104"/>
      <c r="EX55" s="104"/>
      <c r="EY55" s="104"/>
      <c r="EZ55" s="104"/>
      <c r="FA55" s="104"/>
      <c r="FB55" s="104"/>
      <c r="FC55" s="104"/>
      <c r="FD55" s="104"/>
      <c r="FE55" s="104"/>
      <c r="FF55" s="104"/>
      <c r="FG55" s="104"/>
      <c r="FH55" s="104"/>
      <c r="FI55" s="104"/>
      <c r="FJ55" s="104"/>
      <c r="FK55" s="104"/>
      <c r="FL55" s="104"/>
      <c r="FM55" s="104"/>
      <c r="FN55" s="104"/>
      <c r="FO55" s="104"/>
      <c r="FP55" s="104"/>
      <c r="FQ55" s="104"/>
      <c r="FR55" s="104"/>
      <c r="FS55" s="104"/>
      <c r="FT55" s="104"/>
      <c r="FU55" s="104"/>
      <c r="FV55" s="104"/>
      <c r="FW55" s="104"/>
      <c r="FX55" s="104"/>
      <c r="FY55" s="104"/>
      <c r="FZ55" s="104"/>
      <c r="GA55" s="104"/>
      <c r="GB55" s="104"/>
      <c r="GC55" s="104"/>
      <c r="GD55" s="104"/>
      <c r="GE55" s="104"/>
      <c r="GF55" s="104"/>
      <c r="GG55" s="104"/>
      <c r="GH55" s="104"/>
      <c r="GI55" s="104"/>
      <c r="GJ55" s="104"/>
      <c r="GK55" s="104"/>
      <c r="GL55" s="104"/>
      <c r="GM55" s="104"/>
      <c r="GN55" s="104"/>
      <c r="GO55" s="104"/>
      <c r="GP55" s="104"/>
      <c r="GQ55" s="104"/>
      <c r="GR55" s="104"/>
      <c r="GS55" s="104"/>
      <c r="GT55" s="104"/>
      <c r="GU55" s="104"/>
      <c r="GV55" s="104"/>
      <c r="GW55" s="104"/>
      <c r="GX55" s="104"/>
      <c r="GY55" s="104"/>
      <c r="GZ55" s="104"/>
      <c r="HA55" s="104"/>
      <c r="HB55" s="104"/>
      <c r="HC55" s="104"/>
      <c r="HD55" s="104"/>
      <c r="HE55" s="104"/>
      <c r="HF55" s="104"/>
      <c r="HG55" s="104"/>
      <c r="HH55" s="104"/>
      <c r="HI55" s="104"/>
      <c r="HJ55" s="104"/>
      <c r="HK55" s="104"/>
      <c r="HL55" s="104"/>
      <c r="HM55" s="104"/>
      <c r="HN55" s="104"/>
      <c r="HO55" s="104"/>
      <c r="HP55" s="104"/>
    </row>
    <row r="56" spans="1:224" s="85" customFormat="1" ht="12.75" customHeight="1" x14ac:dyDescent="0.2">
      <c r="A56" s="59"/>
      <c r="B56" s="73" t="s">
        <v>119</v>
      </c>
      <c r="C56" s="66">
        <v>8</v>
      </c>
      <c r="D56" s="66">
        <v>8.1</v>
      </c>
      <c r="E56" s="162">
        <v>8</v>
      </c>
      <c r="F56" s="154">
        <v>7.3</v>
      </c>
      <c r="G56" s="154">
        <v>7.2</v>
      </c>
      <c r="H56" s="154">
        <v>7.2</v>
      </c>
      <c r="I56" s="74"/>
      <c r="J56" s="162">
        <v>1</v>
      </c>
      <c r="K56" s="154">
        <v>-0.2</v>
      </c>
      <c r="L56" s="154">
        <v>-0.5</v>
      </c>
      <c r="M56" s="154">
        <v>-0.5</v>
      </c>
      <c r="N56" s="56"/>
      <c r="O56" s="104"/>
      <c r="P56" s="202"/>
      <c r="Q56" s="202"/>
      <c r="R56" s="202"/>
      <c r="S56" s="202"/>
      <c r="T56" s="202"/>
      <c r="U56" s="202"/>
      <c r="V56" s="202"/>
      <c r="W56" s="202"/>
      <c r="X56" s="202"/>
      <c r="Y56" s="202"/>
      <c r="Z56" s="202"/>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c r="CX56" s="104"/>
      <c r="CY56" s="104"/>
      <c r="CZ56" s="104"/>
      <c r="DA56" s="104"/>
      <c r="DB56" s="104"/>
      <c r="DC56" s="104"/>
      <c r="DD56" s="104"/>
      <c r="DE56" s="104"/>
      <c r="DF56" s="104"/>
      <c r="DG56" s="104"/>
      <c r="DH56" s="104"/>
      <c r="DI56" s="104"/>
      <c r="DJ56" s="104"/>
      <c r="DK56" s="104"/>
      <c r="DL56" s="104"/>
      <c r="DM56" s="104"/>
      <c r="DN56" s="104"/>
      <c r="DO56" s="104"/>
      <c r="DP56" s="104"/>
      <c r="DQ56" s="104"/>
      <c r="DR56" s="104"/>
      <c r="DS56" s="104"/>
      <c r="DT56" s="104"/>
      <c r="DU56" s="104"/>
      <c r="DV56" s="104"/>
      <c r="DW56" s="104"/>
      <c r="DX56" s="104"/>
      <c r="DY56" s="104"/>
      <c r="DZ56" s="104"/>
      <c r="EA56" s="104"/>
      <c r="EB56" s="104"/>
      <c r="EC56" s="104"/>
      <c r="ED56" s="104"/>
      <c r="EE56" s="104"/>
      <c r="EF56" s="104"/>
      <c r="EG56" s="104"/>
      <c r="EH56" s="104"/>
      <c r="EI56" s="104"/>
      <c r="EJ56" s="104"/>
      <c r="EK56" s="104"/>
      <c r="EL56" s="104"/>
      <c r="EM56" s="104"/>
      <c r="EN56" s="104"/>
      <c r="EO56" s="104"/>
      <c r="EP56" s="104"/>
      <c r="EQ56" s="104"/>
      <c r="ER56" s="104"/>
      <c r="ES56" s="104"/>
      <c r="ET56" s="104"/>
      <c r="EU56" s="104"/>
      <c r="EV56" s="104"/>
      <c r="EW56" s="104"/>
      <c r="EX56" s="104"/>
      <c r="EY56" s="104"/>
      <c r="EZ56" s="104"/>
      <c r="FA56" s="104"/>
      <c r="FB56" s="104"/>
      <c r="FC56" s="104"/>
      <c r="FD56" s="104"/>
      <c r="FE56" s="104"/>
      <c r="FF56" s="104"/>
      <c r="FG56" s="104"/>
      <c r="FH56" s="104"/>
      <c r="FI56" s="104"/>
      <c r="FJ56" s="104"/>
      <c r="FK56" s="104"/>
      <c r="FL56" s="104"/>
      <c r="FM56" s="104"/>
      <c r="FN56" s="104"/>
      <c r="FO56" s="104"/>
      <c r="FP56" s="104"/>
      <c r="FQ56" s="104"/>
      <c r="FR56" s="104"/>
      <c r="FS56" s="104"/>
      <c r="FT56" s="104"/>
      <c r="FU56" s="104"/>
      <c r="FV56" s="104"/>
      <c r="FW56" s="104"/>
      <c r="FX56" s="104"/>
      <c r="FY56" s="104"/>
      <c r="FZ56" s="104"/>
      <c r="GA56" s="104"/>
      <c r="GB56" s="104"/>
      <c r="GC56" s="104"/>
      <c r="GD56" s="104"/>
      <c r="GE56" s="104"/>
      <c r="GF56" s="104"/>
      <c r="GG56" s="104"/>
      <c r="GH56" s="104"/>
      <c r="GI56" s="104"/>
      <c r="GJ56" s="104"/>
      <c r="GK56" s="104"/>
      <c r="GL56" s="104"/>
      <c r="GM56" s="104"/>
      <c r="GN56" s="104"/>
      <c r="GO56" s="104"/>
      <c r="GP56" s="104"/>
      <c r="GQ56" s="104"/>
      <c r="GR56" s="104"/>
      <c r="GS56" s="104"/>
      <c r="GT56" s="104"/>
      <c r="GU56" s="104"/>
      <c r="GV56" s="104"/>
      <c r="GW56" s="104"/>
      <c r="GX56" s="104"/>
      <c r="GY56" s="104"/>
      <c r="GZ56" s="104"/>
      <c r="HA56" s="104"/>
      <c r="HB56" s="104"/>
      <c r="HC56" s="104"/>
      <c r="HD56" s="104"/>
      <c r="HE56" s="104"/>
      <c r="HF56" s="104"/>
      <c r="HG56" s="104"/>
      <c r="HH56" s="104"/>
      <c r="HI56" s="104"/>
      <c r="HJ56" s="104"/>
      <c r="HK56" s="104"/>
      <c r="HL56" s="104"/>
      <c r="HM56" s="104"/>
      <c r="HN56" s="104"/>
      <c r="HO56" s="104"/>
      <c r="HP56" s="104"/>
    </row>
    <row r="57" spans="1:224" s="80" customFormat="1" ht="9" customHeight="1" x14ac:dyDescent="0.25">
      <c r="A57" s="41"/>
      <c r="B57" s="46"/>
      <c r="C57" s="89"/>
      <c r="D57" s="89"/>
      <c r="E57" s="89"/>
      <c r="F57" s="89"/>
      <c r="G57" s="89"/>
      <c r="H57" s="89"/>
      <c r="I57" s="41"/>
      <c r="J57" s="89"/>
      <c r="K57" s="89"/>
      <c r="L57" s="89"/>
      <c r="M57" s="41"/>
      <c r="N57" s="41"/>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c r="BU57" s="77"/>
      <c r="BV57" s="77"/>
      <c r="BW57" s="77"/>
      <c r="BX57" s="77"/>
      <c r="BY57" s="77"/>
      <c r="BZ57" s="77"/>
      <c r="CA57" s="77"/>
      <c r="CB57" s="77"/>
      <c r="CC57" s="77"/>
      <c r="CD57" s="77"/>
      <c r="CE57" s="77"/>
      <c r="CF57" s="77"/>
      <c r="CG57" s="77"/>
      <c r="CH57" s="77"/>
      <c r="CI57" s="77"/>
      <c r="CJ57" s="77"/>
      <c r="CK57" s="77"/>
      <c r="CL57" s="77"/>
      <c r="CM57" s="77"/>
      <c r="CN57" s="77"/>
      <c r="CO57" s="77"/>
      <c r="CP57" s="77"/>
      <c r="CQ57" s="77"/>
      <c r="CR57" s="77"/>
      <c r="CS57" s="77"/>
      <c r="CT57" s="77"/>
      <c r="CU57" s="77"/>
      <c r="CV57" s="77"/>
      <c r="CW57" s="77"/>
      <c r="CX57" s="77"/>
      <c r="CY57" s="77"/>
      <c r="CZ57" s="77"/>
      <c r="DA57" s="77"/>
      <c r="DB57" s="77"/>
      <c r="DC57" s="77"/>
      <c r="DD57" s="77"/>
      <c r="DE57" s="77"/>
      <c r="DF57" s="77"/>
      <c r="DG57" s="77"/>
      <c r="DH57" s="77"/>
      <c r="DI57" s="77"/>
      <c r="DJ57" s="77"/>
      <c r="DK57" s="77"/>
      <c r="DL57" s="77"/>
      <c r="DM57" s="77"/>
      <c r="DN57" s="77"/>
      <c r="DO57" s="77"/>
      <c r="DP57" s="77"/>
      <c r="DQ57" s="77"/>
      <c r="DR57" s="77"/>
      <c r="DS57" s="77"/>
      <c r="DT57" s="77"/>
      <c r="DU57" s="77"/>
      <c r="DV57" s="77"/>
      <c r="DW57" s="77"/>
      <c r="DX57" s="77"/>
      <c r="DY57" s="77"/>
      <c r="DZ57" s="77"/>
      <c r="EA57" s="77"/>
      <c r="EB57" s="77"/>
      <c r="EC57" s="77"/>
      <c r="ED57" s="77"/>
      <c r="EE57" s="77"/>
      <c r="EF57" s="77"/>
      <c r="EG57" s="77"/>
      <c r="EH57" s="77"/>
      <c r="EI57" s="77"/>
      <c r="EJ57" s="77"/>
      <c r="EK57" s="77"/>
      <c r="EL57" s="77"/>
      <c r="EM57" s="77"/>
      <c r="EN57" s="77"/>
      <c r="EO57" s="77"/>
      <c r="EP57" s="77"/>
      <c r="EQ57" s="77"/>
      <c r="ER57" s="77"/>
      <c r="ES57" s="77"/>
      <c r="ET57" s="77"/>
      <c r="EU57" s="77"/>
      <c r="EV57" s="77"/>
      <c r="EW57" s="77"/>
      <c r="EX57" s="77"/>
      <c r="EY57" s="77"/>
      <c r="EZ57" s="77"/>
      <c r="FA57" s="77"/>
      <c r="FB57" s="77"/>
      <c r="FC57" s="77"/>
      <c r="FD57" s="77"/>
      <c r="FE57" s="77"/>
      <c r="FF57" s="77"/>
      <c r="FG57" s="77"/>
      <c r="FH57" s="77"/>
      <c r="FI57" s="77"/>
      <c r="FJ57" s="77"/>
      <c r="FK57" s="77"/>
      <c r="FL57" s="77"/>
      <c r="FM57" s="77"/>
      <c r="FN57" s="77"/>
      <c r="FO57" s="77"/>
      <c r="FP57" s="77"/>
      <c r="FQ57" s="77"/>
      <c r="FR57" s="77"/>
      <c r="FS57" s="77"/>
      <c r="FT57" s="77"/>
      <c r="FU57" s="77"/>
      <c r="FV57" s="77"/>
      <c r="FW57" s="77"/>
      <c r="FX57" s="77"/>
      <c r="FY57" s="77"/>
      <c r="FZ57" s="77"/>
      <c r="GA57" s="77"/>
      <c r="GB57" s="77"/>
      <c r="GC57" s="77"/>
      <c r="GD57" s="77"/>
      <c r="GE57" s="77"/>
      <c r="GF57" s="77"/>
      <c r="GG57" s="77"/>
      <c r="GH57" s="77"/>
      <c r="GI57" s="77"/>
      <c r="GJ57" s="77"/>
      <c r="GK57" s="77"/>
      <c r="GL57" s="77"/>
      <c r="GM57" s="77"/>
      <c r="GN57" s="77"/>
      <c r="GO57" s="77"/>
      <c r="GP57" s="77"/>
      <c r="GQ57" s="77"/>
      <c r="GR57" s="77"/>
      <c r="GS57" s="77"/>
      <c r="GT57" s="77"/>
      <c r="GU57" s="77"/>
      <c r="GV57" s="77"/>
      <c r="GW57" s="77"/>
      <c r="GX57" s="77"/>
      <c r="GY57" s="77"/>
      <c r="GZ57" s="77"/>
      <c r="HA57" s="77"/>
      <c r="HB57" s="77"/>
      <c r="HC57" s="77"/>
      <c r="HD57" s="77"/>
      <c r="HE57" s="77"/>
      <c r="HF57" s="77"/>
      <c r="HG57" s="77"/>
      <c r="HH57" s="77"/>
      <c r="HI57" s="77"/>
      <c r="HJ57" s="77"/>
      <c r="HK57" s="77"/>
      <c r="HL57" s="77"/>
      <c r="HM57" s="77"/>
      <c r="HN57" s="77"/>
      <c r="HO57" s="77"/>
      <c r="HP57" s="77"/>
    </row>
    <row r="58" spans="1:224" s="80" customFormat="1" ht="50.25" customHeight="1" x14ac:dyDescent="0.25">
      <c r="A58" s="41"/>
      <c r="B58" s="221" t="s">
        <v>120</v>
      </c>
      <c r="C58" s="221"/>
      <c r="D58" s="221"/>
      <c r="E58" s="221"/>
      <c r="F58" s="221"/>
      <c r="G58" s="221"/>
      <c r="H58" s="221"/>
      <c r="I58" s="221"/>
      <c r="J58" s="221"/>
      <c r="K58" s="221"/>
      <c r="L58" s="221"/>
      <c r="M58" s="221"/>
      <c r="N58" s="41"/>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c r="CX58" s="77"/>
      <c r="CY58" s="77"/>
      <c r="CZ58" s="77"/>
      <c r="DA58" s="77"/>
      <c r="DB58" s="77"/>
      <c r="DC58" s="77"/>
      <c r="DD58" s="77"/>
      <c r="DE58" s="77"/>
      <c r="DF58" s="77"/>
      <c r="DG58" s="77"/>
      <c r="DH58" s="77"/>
      <c r="DI58" s="77"/>
      <c r="DJ58" s="77"/>
      <c r="DK58" s="77"/>
      <c r="DL58" s="77"/>
      <c r="DM58" s="77"/>
      <c r="DN58" s="77"/>
      <c r="DO58" s="77"/>
      <c r="DP58" s="77"/>
      <c r="DQ58" s="77"/>
      <c r="DR58" s="77"/>
      <c r="DS58" s="77"/>
      <c r="DT58" s="77"/>
      <c r="DU58" s="77"/>
      <c r="DV58" s="77"/>
      <c r="DW58" s="77"/>
      <c r="DX58" s="77"/>
      <c r="DY58" s="77"/>
      <c r="DZ58" s="77"/>
      <c r="EA58" s="77"/>
      <c r="EB58" s="77"/>
      <c r="EC58" s="77"/>
      <c r="ED58" s="77"/>
      <c r="EE58" s="77"/>
      <c r="EF58" s="77"/>
      <c r="EG58" s="77"/>
      <c r="EH58" s="77"/>
      <c r="EI58" s="77"/>
      <c r="EJ58" s="77"/>
      <c r="EK58" s="77"/>
      <c r="EL58" s="77"/>
      <c r="EM58" s="77"/>
      <c r="EN58" s="77"/>
      <c r="EO58" s="77"/>
      <c r="EP58" s="77"/>
      <c r="EQ58" s="77"/>
      <c r="ER58" s="77"/>
      <c r="ES58" s="77"/>
      <c r="ET58" s="77"/>
      <c r="EU58" s="77"/>
      <c r="EV58" s="77"/>
      <c r="EW58" s="77"/>
      <c r="EX58" s="77"/>
      <c r="EY58" s="77"/>
      <c r="EZ58" s="77"/>
      <c r="FA58" s="77"/>
      <c r="FB58" s="77"/>
      <c r="FC58" s="77"/>
      <c r="FD58" s="77"/>
      <c r="FE58" s="77"/>
      <c r="FF58" s="77"/>
      <c r="FG58" s="77"/>
      <c r="FH58" s="77"/>
      <c r="FI58" s="77"/>
      <c r="FJ58" s="77"/>
      <c r="FK58" s="77"/>
      <c r="FL58" s="77"/>
      <c r="FM58" s="77"/>
      <c r="FN58" s="77"/>
      <c r="FO58" s="77"/>
      <c r="FP58" s="77"/>
      <c r="FQ58" s="77"/>
      <c r="FR58" s="77"/>
      <c r="FS58" s="77"/>
      <c r="FT58" s="77"/>
      <c r="FU58" s="77"/>
      <c r="FV58" s="77"/>
      <c r="FW58" s="77"/>
      <c r="FX58" s="77"/>
      <c r="FY58" s="77"/>
      <c r="FZ58" s="77"/>
      <c r="GA58" s="77"/>
      <c r="GB58" s="77"/>
      <c r="GC58" s="77"/>
      <c r="GD58" s="77"/>
      <c r="GE58" s="77"/>
      <c r="GF58" s="77"/>
      <c r="GG58" s="77"/>
      <c r="GH58" s="77"/>
      <c r="GI58" s="77"/>
      <c r="GJ58" s="77"/>
      <c r="GK58" s="77"/>
      <c r="GL58" s="77"/>
      <c r="GM58" s="77"/>
      <c r="GN58" s="77"/>
      <c r="GO58" s="77"/>
      <c r="GP58" s="77"/>
      <c r="GQ58" s="77"/>
      <c r="GR58" s="77"/>
      <c r="GS58" s="77"/>
      <c r="GT58" s="77"/>
      <c r="GU58" s="77"/>
      <c r="GV58" s="77"/>
      <c r="GW58" s="77"/>
      <c r="GX58" s="77"/>
      <c r="GY58" s="77"/>
      <c r="GZ58" s="77"/>
      <c r="HA58" s="77"/>
      <c r="HB58" s="77"/>
      <c r="HC58" s="77"/>
      <c r="HD58" s="77"/>
      <c r="HE58" s="77"/>
      <c r="HF58" s="77"/>
      <c r="HG58" s="77"/>
      <c r="HH58" s="77"/>
      <c r="HI58" s="77"/>
      <c r="HJ58" s="77"/>
      <c r="HK58" s="77"/>
      <c r="HL58" s="77"/>
      <c r="HM58" s="77"/>
      <c r="HN58" s="77"/>
      <c r="HO58" s="77"/>
      <c r="HP58" s="77"/>
    </row>
    <row r="59" spans="1:224" s="77" customFormat="1" x14ac:dyDescent="0.25">
      <c r="A59" s="41"/>
      <c r="I59" s="41"/>
      <c r="M59" s="41"/>
      <c r="N59" s="41"/>
    </row>
    <row r="60" spans="1:224" s="77" customFormat="1" x14ac:dyDescent="0.2">
      <c r="A60" s="41"/>
      <c r="B60" s="206" t="s">
        <v>285</v>
      </c>
      <c r="I60" s="41"/>
      <c r="M60" s="41"/>
      <c r="N60" s="41"/>
    </row>
    <row r="61" spans="1:224" s="77" customFormat="1" x14ac:dyDescent="0.25">
      <c r="A61" s="41"/>
      <c r="I61" s="41"/>
      <c r="M61" s="41"/>
      <c r="N61" s="41"/>
    </row>
    <row r="62" spans="1:224" s="77" customFormat="1" x14ac:dyDescent="0.25">
      <c r="A62" s="41"/>
      <c r="I62" s="41"/>
      <c r="M62" s="41"/>
      <c r="N62" s="41"/>
    </row>
    <row r="63" spans="1:224" s="77" customFormat="1" x14ac:dyDescent="0.25">
      <c r="A63" s="41"/>
      <c r="I63" s="41"/>
      <c r="M63" s="41"/>
      <c r="N63" s="41"/>
    </row>
    <row r="64" spans="1:224" s="77" customFormat="1" x14ac:dyDescent="0.25">
      <c r="A64" s="41"/>
      <c r="I64" s="41"/>
      <c r="M64" s="41"/>
      <c r="N64" s="41"/>
    </row>
    <row r="65" spans="1:14" s="77" customFormat="1" x14ac:dyDescent="0.25">
      <c r="A65" s="41"/>
      <c r="I65" s="41"/>
      <c r="M65" s="41"/>
      <c r="N65" s="41"/>
    </row>
    <row r="66" spans="1:14" s="77" customFormat="1" x14ac:dyDescent="0.25">
      <c r="A66" s="41"/>
      <c r="I66" s="41"/>
      <c r="M66" s="41"/>
      <c r="N66" s="41"/>
    </row>
    <row r="67" spans="1:14" s="77" customFormat="1" x14ac:dyDescent="0.25">
      <c r="A67" s="41"/>
      <c r="I67" s="41"/>
      <c r="M67" s="41"/>
      <c r="N67" s="41"/>
    </row>
    <row r="68" spans="1:14" s="77" customFormat="1" x14ac:dyDescent="0.25">
      <c r="A68" s="41"/>
      <c r="I68" s="41"/>
      <c r="M68" s="41"/>
      <c r="N68" s="41"/>
    </row>
    <row r="69" spans="1:14" s="77" customFormat="1" x14ac:dyDescent="0.25">
      <c r="A69" s="41"/>
      <c r="I69" s="41"/>
      <c r="M69" s="41"/>
      <c r="N69" s="41"/>
    </row>
    <row r="70" spans="1:14" s="77" customFormat="1" x14ac:dyDescent="0.25">
      <c r="A70" s="41"/>
      <c r="I70" s="41"/>
      <c r="M70" s="41"/>
      <c r="N70" s="41"/>
    </row>
    <row r="71" spans="1:14" s="77" customFormat="1" x14ac:dyDescent="0.25">
      <c r="A71" s="41"/>
      <c r="I71" s="41"/>
      <c r="M71" s="41"/>
      <c r="N71" s="41"/>
    </row>
    <row r="72" spans="1:14" s="77" customFormat="1" x14ac:dyDescent="0.25">
      <c r="A72" s="41"/>
      <c r="I72" s="41"/>
      <c r="M72" s="41"/>
      <c r="N72" s="41"/>
    </row>
    <row r="73" spans="1:14" s="77" customFormat="1" x14ac:dyDescent="0.25">
      <c r="A73" s="41"/>
      <c r="I73" s="41"/>
      <c r="M73" s="41"/>
      <c r="N73" s="41"/>
    </row>
    <row r="74" spans="1:14" s="77" customFormat="1" x14ac:dyDescent="0.25">
      <c r="A74" s="41"/>
      <c r="I74" s="41"/>
      <c r="M74" s="41"/>
      <c r="N74" s="41"/>
    </row>
    <row r="75" spans="1:14" s="77" customFormat="1" x14ac:dyDescent="0.25">
      <c r="A75" s="41"/>
      <c r="I75" s="41"/>
      <c r="M75" s="41"/>
      <c r="N75" s="41"/>
    </row>
    <row r="76" spans="1:14" s="77" customFormat="1" x14ac:dyDescent="0.25">
      <c r="A76" s="41"/>
      <c r="I76" s="41"/>
      <c r="M76" s="41"/>
      <c r="N76" s="41"/>
    </row>
    <row r="77" spans="1:14" s="77" customFormat="1" x14ac:dyDescent="0.25">
      <c r="A77" s="41"/>
      <c r="I77" s="41"/>
      <c r="M77" s="41"/>
      <c r="N77" s="41"/>
    </row>
    <row r="78" spans="1:14" s="77" customFormat="1" x14ac:dyDescent="0.25">
      <c r="A78" s="41"/>
      <c r="I78" s="41"/>
      <c r="M78" s="41"/>
      <c r="N78" s="41"/>
    </row>
    <row r="79" spans="1:14" s="77" customFormat="1" x14ac:dyDescent="0.25">
      <c r="A79" s="41"/>
      <c r="I79" s="41"/>
      <c r="M79" s="41"/>
      <c r="N79" s="41"/>
    </row>
    <row r="80" spans="1:14" s="77" customFormat="1" x14ac:dyDescent="0.25">
      <c r="A80" s="41"/>
      <c r="I80" s="41"/>
      <c r="M80" s="41"/>
      <c r="N80" s="41"/>
    </row>
    <row r="81" spans="1:14" s="77" customFormat="1" x14ac:dyDescent="0.25">
      <c r="A81" s="41"/>
      <c r="I81" s="41"/>
      <c r="M81" s="41"/>
      <c r="N81" s="41"/>
    </row>
    <row r="82" spans="1:14" s="77" customFormat="1" x14ac:dyDescent="0.25">
      <c r="A82" s="41"/>
      <c r="I82" s="41"/>
      <c r="M82" s="41"/>
      <c r="N82" s="41"/>
    </row>
    <row r="83" spans="1:14" s="77" customFormat="1" x14ac:dyDescent="0.25">
      <c r="A83" s="41"/>
      <c r="I83" s="41"/>
      <c r="M83" s="41"/>
      <c r="N83" s="41"/>
    </row>
    <row r="84" spans="1:14" s="77" customFormat="1" x14ac:dyDescent="0.25">
      <c r="A84" s="41"/>
      <c r="I84" s="41"/>
      <c r="M84" s="41"/>
      <c r="N84" s="41"/>
    </row>
    <row r="85" spans="1:14" s="77" customFormat="1" x14ac:dyDescent="0.25">
      <c r="A85" s="41"/>
      <c r="I85" s="41"/>
      <c r="M85" s="41"/>
      <c r="N85" s="41"/>
    </row>
    <row r="86" spans="1:14" s="77" customFormat="1" x14ac:dyDescent="0.25">
      <c r="A86" s="41"/>
      <c r="I86" s="41"/>
      <c r="M86" s="41"/>
      <c r="N86" s="41"/>
    </row>
    <row r="87" spans="1:14" s="77" customFormat="1" x14ac:dyDescent="0.25">
      <c r="A87" s="41"/>
      <c r="I87" s="41"/>
      <c r="M87" s="41"/>
      <c r="N87" s="41"/>
    </row>
    <row r="88" spans="1:14" s="77" customFormat="1" x14ac:dyDescent="0.25">
      <c r="A88" s="41"/>
      <c r="I88" s="41"/>
      <c r="M88" s="41"/>
      <c r="N88" s="41"/>
    </row>
    <row r="89" spans="1:14" s="77" customFormat="1" x14ac:dyDescent="0.25">
      <c r="A89" s="41"/>
      <c r="I89" s="41"/>
      <c r="M89" s="41"/>
      <c r="N89" s="41"/>
    </row>
    <row r="90" spans="1:14" s="77" customFormat="1" x14ac:dyDescent="0.25">
      <c r="A90" s="41"/>
      <c r="I90" s="41"/>
      <c r="M90" s="41"/>
      <c r="N90" s="41"/>
    </row>
    <row r="91" spans="1:14" s="77" customFormat="1" x14ac:dyDescent="0.25">
      <c r="A91" s="41"/>
      <c r="I91" s="41"/>
      <c r="M91" s="41"/>
      <c r="N91" s="41"/>
    </row>
    <row r="92" spans="1:14" s="77" customFormat="1" x14ac:dyDescent="0.25">
      <c r="A92" s="41"/>
      <c r="I92" s="41"/>
      <c r="M92" s="41"/>
      <c r="N92" s="41"/>
    </row>
    <row r="93" spans="1:14" s="77" customFormat="1" x14ac:dyDescent="0.25">
      <c r="A93" s="41"/>
      <c r="I93" s="41"/>
      <c r="M93" s="41"/>
      <c r="N93" s="41"/>
    </row>
    <row r="94" spans="1:14" s="77" customFormat="1" x14ac:dyDescent="0.25">
      <c r="A94" s="41"/>
      <c r="I94" s="41"/>
      <c r="M94" s="41"/>
      <c r="N94" s="41"/>
    </row>
    <row r="95" spans="1:14" s="77" customFormat="1" x14ac:dyDescent="0.25">
      <c r="A95" s="41"/>
      <c r="I95" s="41"/>
      <c r="M95" s="41"/>
      <c r="N95" s="41"/>
    </row>
    <row r="96" spans="1:14" s="77" customFormat="1" x14ac:dyDescent="0.25">
      <c r="A96" s="41"/>
      <c r="I96" s="41"/>
      <c r="M96" s="41"/>
      <c r="N96" s="41"/>
    </row>
    <row r="97" spans="1:14" s="77" customFormat="1" x14ac:dyDescent="0.25">
      <c r="A97" s="41"/>
      <c r="I97" s="41"/>
      <c r="M97" s="41"/>
      <c r="N97" s="41"/>
    </row>
    <row r="98" spans="1:14" s="77" customFormat="1" x14ac:dyDescent="0.25">
      <c r="A98" s="41"/>
      <c r="I98" s="41"/>
      <c r="M98" s="41"/>
      <c r="N98" s="41"/>
    </row>
    <row r="99" spans="1:14" s="77" customFormat="1" x14ac:dyDescent="0.25">
      <c r="A99" s="41"/>
      <c r="I99" s="41"/>
      <c r="M99" s="41"/>
      <c r="N99" s="41"/>
    </row>
    <row r="100" spans="1:14" s="77" customFormat="1" x14ac:dyDescent="0.25">
      <c r="A100" s="41"/>
      <c r="I100" s="41"/>
      <c r="M100" s="41"/>
      <c r="N100" s="41"/>
    </row>
    <row r="101" spans="1:14" s="77" customFormat="1" x14ac:dyDescent="0.25">
      <c r="A101" s="41"/>
      <c r="I101" s="41"/>
      <c r="M101" s="41"/>
      <c r="N101" s="41"/>
    </row>
    <row r="102" spans="1:14" s="77" customFormat="1" x14ac:dyDescent="0.25">
      <c r="A102" s="41"/>
      <c r="I102" s="41"/>
      <c r="M102" s="41"/>
      <c r="N102" s="41"/>
    </row>
    <row r="103" spans="1:14" s="77" customFormat="1" x14ac:dyDescent="0.25">
      <c r="A103" s="41"/>
      <c r="I103" s="41"/>
      <c r="M103" s="41"/>
      <c r="N103" s="41"/>
    </row>
    <row r="104" spans="1:14" s="77" customFormat="1" x14ac:dyDescent="0.25">
      <c r="A104" s="41"/>
      <c r="I104" s="41"/>
      <c r="M104" s="41"/>
      <c r="N104" s="41"/>
    </row>
    <row r="105" spans="1:14" s="77" customFormat="1" x14ac:dyDescent="0.25">
      <c r="A105" s="41"/>
      <c r="I105" s="41"/>
      <c r="M105" s="41"/>
      <c r="N105" s="41"/>
    </row>
    <row r="106" spans="1:14" s="77" customFormat="1" x14ac:dyDescent="0.25">
      <c r="A106" s="41"/>
      <c r="I106" s="41"/>
      <c r="M106" s="41"/>
      <c r="N106" s="41"/>
    </row>
    <row r="107" spans="1:14" s="77" customFormat="1" x14ac:dyDescent="0.25">
      <c r="A107" s="41"/>
      <c r="I107" s="41"/>
      <c r="M107" s="41"/>
      <c r="N107" s="41"/>
    </row>
    <row r="108" spans="1:14" s="77" customFormat="1" x14ac:dyDescent="0.25">
      <c r="A108" s="41"/>
      <c r="I108" s="41"/>
      <c r="M108" s="41"/>
      <c r="N108" s="41"/>
    </row>
    <row r="109" spans="1:14" s="77" customFormat="1" x14ac:dyDescent="0.25">
      <c r="A109" s="41"/>
      <c r="I109" s="41"/>
      <c r="M109" s="41"/>
      <c r="N109" s="41"/>
    </row>
    <row r="110" spans="1:14" s="77" customFormat="1" x14ac:dyDescent="0.25">
      <c r="A110" s="41"/>
      <c r="I110" s="41"/>
      <c r="M110" s="41"/>
      <c r="N110" s="41"/>
    </row>
    <row r="111" spans="1:14" s="77" customFormat="1" x14ac:dyDescent="0.25">
      <c r="A111" s="41"/>
      <c r="I111" s="41"/>
      <c r="M111" s="41"/>
      <c r="N111" s="41"/>
    </row>
    <row r="112" spans="1:14" s="77" customFormat="1" x14ac:dyDescent="0.25">
      <c r="A112" s="41"/>
      <c r="I112" s="41"/>
      <c r="M112" s="41"/>
      <c r="N112" s="41"/>
    </row>
    <row r="113" spans="1:14" s="77" customFormat="1" x14ac:dyDescent="0.25">
      <c r="A113" s="41"/>
      <c r="I113" s="41"/>
      <c r="M113" s="41"/>
      <c r="N113" s="41"/>
    </row>
    <row r="114" spans="1:14" s="77" customFormat="1" x14ac:dyDescent="0.25">
      <c r="A114" s="41"/>
      <c r="I114" s="41"/>
      <c r="M114" s="41"/>
      <c r="N114" s="41"/>
    </row>
    <row r="115" spans="1:14" s="77" customFormat="1" x14ac:dyDescent="0.25">
      <c r="A115" s="41"/>
      <c r="I115" s="41"/>
      <c r="M115" s="41"/>
      <c r="N115" s="41"/>
    </row>
    <row r="116" spans="1:14" s="77" customFormat="1" x14ac:dyDescent="0.25">
      <c r="A116" s="41"/>
      <c r="I116" s="41"/>
      <c r="M116" s="41"/>
      <c r="N116" s="41"/>
    </row>
    <row r="117" spans="1:14" s="77" customFormat="1" x14ac:dyDescent="0.25">
      <c r="A117" s="41"/>
      <c r="I117" s="41"/>
      <c r="M117" s="41"/>
      <c r="N117" s="41"/>
    </row>
    <row r="118" spans="1:14" s="77" customFormat="1" x14ac:dyDescent="0.25">
      <c r="A118" s="41"/>
      <c r="I118" s="41"/>
      <c r="M118" s="41"/>
      <c r="N118" s="41"/>
    </row>
    <row r="119" spans="1:14" s="77" customFormat="1" x14ac:dyDescent="0.25">
      <c r="A119" s="41"/>
      <c r="I119" s="41"/>
      <c r="M119" s="41"/>
      <c r="N119" s="41"/>
    </row>
    <row r="120" spans="1:14" s="77" customFormat="1" x14ac:dyDescent="0.25">
      <c r="A120" s="41"/>
      <c r="I120" s="41"/>
      <c r="M120" s="41"/>
      <c r="N120" s="41"/>
    </row>
    <row r="121" spans="1:14" s="77" customFormat="1" x14ac:dyDescent="0.25">
      <c r="A121" s="41"/>
      <c r="I121" s="41"/>
      <c r="M121" s="41"/>
      <c r="N121" s="41"/>
    </row>
    <row r="122" spans="1:14" s="77" customFormat="1" x14ac:dyDescent="0.25">
      <c r="A122" s="41"/>
      <c r="I122" s="41"/>
      <c r="M122" s="41"/>
      <c r="N122" s="41"/>
    </row>
    <row r="123" spans="1:14" s="77" customFormat="1" x14ac:dyDescent="0.25">
      <c r="A123" s="41"/>
      <c r="I123" s="41"/>
      <c r="M123" s="41"/>
      <c r="N123" s="41"/>
    </row>
    <row r="124" spans="1:14" s="77" customFormat="1" x14ac:dyDescent="0.25">
      <c r="A124" s="41"/>
      <c r="I124" s="41"/>
      <c r="M124" s="41"/>
      <c r="N124" s="41"/>
    </row>
    <row r="125" spans="1:14" s="77" customFormat="1" x14ac:dyDescent="0.25">
      <c r="A125" s="41"/>
      <c r="I125" s="41"/>
      <c r="M125" s="41"/>
      <c r="N125" s="41"/>
    </row>
    <row r="126" spans="1:14" s="77" customFormat="1" x14ac:dyDescent="0.25">
      <c r="A126" s="41"/>
      <c r="I126" s="41"/>
      <c r="M126" s="41"/>
      <c r="N126" s="41"/>
    </row>
    <row r="127" spans="1:14" s="77" customFormat="1" x14ac:dyDescent="0.25">
      <c r="A127" s="41"/>
      <c r="I127" s="41"/>
      <c r="M127" s="41"/>
      <c r="N127" s="41"/>
    </row>
    <row r="128" spans="1:14" s="77" customFormat="1" x14ac:dyDescent="0.25">
      <c r="A128" s="41"/>
      <c r="I128" s="41"/>
      <c r="M128" s="41"/>
      <c r="N128" s="41"/>
    </row>
    <row r="129" spans="1:14" s="77" customFormat="1" x14ac:dyDescent="0.25">
      <c r="A129" s="41"/>
      <c r="I129" s="41"/>
      <c r="M129" s="41"/>
      <c r="N129" s="41"/>
    </row>
    <row r="130" spans="1:14" s="77" customFormat="1" x14ac:dyDescent="0.25">
      <c r="A130" s="41"/>
      <c r="I130" s="41"/>
      <c r="M130" s="41"/>
      <c r="N130" s="41"/>
    </row>
    <row r="131" spans="1:14" s="77" customFormat="1" x14ac:dyDescent="0.25">
      <c r="A131" s="41"/>
      <c r="I131" s="41"/>
      <c r="M131" s="41"/>
      <c r="N131" s="41"/>
    </row>
    <row r="132" spans="1:14" s="77" customFormat="1" x14ac:dyDescent="0.25">
      <c r="A132" s="41"/>
      <c r="I132" s="41"/>
      <c r="M132" s="41"/>
      <c r="N132" s="41"/>
    </row>
    <row r="133" spans="1:14" s="77" customFormat="1" x14ac:dyDescent="0.25">
      <c r="A133" s="41"/>
      <c r="I133" s="41"/>
      <c r="M133" s="41"/>
      <c r="N133" s="41"/>
    </row>
    <row r="134" spans="1:14" s="77" customFormat="1" x14ac:dyDescent="0.25">
      <c r="A134" s="41"/>
      <c r="I134" s="41"/>
      <c r="M134" s="41"/>
      <c r="N134" s="41"/>
    </row>
    <row r="135" spans="1:14" s="77" customFormat="1" x14ac:dyDescent="0.25">
      <c r="A135" s="41"/>
      <c r="I135" s="41"/>
      <c r="M135" s="41"/>
      <c r="N135" s="41"/>
    </row>
    <row r="136" spans="1:14" s="77" customFormat="1" x14ac:dyDescent="0.25">
      <c r="A136" s="41"/>
      <c r="I136" s="41"/>
      <c r="M136" s="41"/>
      <c r="N136" s="41"/>
    </row>
    <row r="137" spans="1:14" s="77" customFormat="1" x14ac:dyDescent="0.25">
      <c r="A137" s="41"/>
      <c r="I137" s="41"/>
      <c r="M137" s="41"/>
      <c r="N137" s="41"/>
    </row>
    <row r="138" spans="1:14" s="77" customFormat="1" x14ac:dyDescent="0.25">
      <c r="A138" s="41"/>
      <c r="I138" s="41"/>
      <c r="M138" s="41"/>
      <c r="N138" s="41"/>
    </row>
    <row r="139" spans="1:14" s="77" customFormat="1" x14ac:dyDescent="0.25">
      <c r="A139" s="41"/>
      <c r="I139" s="41"/>
      <c r="M139" s="41"/>
      <c r="N139" s="41"/>
    </row>
    <row r="140" spans="1:14" s="77" customFormat="1" x14ac:dyDescent="0.25">
      <c r="A140" s="41"/>
      <c r="I140" s="41"/>
      <c r="M140" s="41"/>
      <c r="N140" s="41"/>
    </row>
    <row r="141" spans="1:14" s="77" customFormat="1" x14ac:dyDescent="0.25">
      <c r="A141" s="41"/>
      <c r="I141" s="41"/>
      <c r="M141" s="41"/>
      <c r="N141" s="41"/>
    </row>
    <row r="142" spans="1:14" s="77" customFormat="1" x14ac:dyDescent="0.25">
      <c r="A142" s="41"/>
      <c r="I142" s="41"/>
      <c r="M142" s="41"/>
      <c r="N142" s="41"/>
    </row>
    <row r="143" spans="1:14" s="77" customFormat="1" x14ac:dyDescent="0.25">
      <c r="A143" s="41"/>
      <c r="I143" s="41"/>
      <c r="M143" s="41"/>
      <c r="N143" s="41"/>
    </row>
    <row r="144" spans="1:14" s="77" customFormat="1" x14ac:dyDescent="0.25">
      <c r="A144" s="41"/>
      <c r="I144" s="41"/>
      <c r="M144" s="41"/>
      <c r="N144" s="41"/>
    </row>
    <row r="145" spans="1:14" s="77" customFormat="1" x14ac:dyDescent="0.25">
      <c r="A145" s="41"/>
      <c r="I145" s="41"/>
      <c r="M145" s="41"/>
      <c r="N145" s="41"/>
    </row>
    <row r="146" spans="1:14" s="77" customFormat="1" x14ac:dyDescent="0.25">
      <c r="A146" s="41"/>
      <c r="I146" s="41"/>
      <c r="M146" s="41"/>
      <c r="N146" s="41"/>
    </row>
    <row r="147" spans="1:14" s="77" customFormat="1" x14ac:dyDescent="0.25">
      <c r="A147" s="41"/>
      <c r="I147" s="41"/>
      <c r="M147" s="41"/>
      <c r="N147" s="41"/>
    </row>
    <row r="148" spans="1:14" s="77" customFormat="1" x14ac:dyDescent="0.25">
      <c r="A148" s="41"/>
      <c r="I148" s="41"/>
      <c r="M148" s="41"/>
      <c r="N148" s="41"/>
    </row>
    <row r="149" spans="1:14" s="77" customFormat="1" x14ac:dyDescent="0.25">
      <c r="A149" s="41"/>
      <c r="I149" s="41"/>
      <c r="M149" s="41"/>
      <c r="N149" s="41"/>
    </row>
    <row r="150" spans="1:14" s="77" customFormat="1" x14ac:dyDescent="0.25">
      <c r="A150" s="41"/>
      <c r="I150" s="41"/>
      <c r="M150" s="41"/>
      <c r="N150" s="41"/>
    </row>
    <row r="151" spans="1:14" s="77" customFormat="1" x14ac:dyDescent="0.25">
      <c r="A151" s="41"/>
      <c r="I151" s="41"/>
      <c r="M151" s="41"/>
      <c r="N151" s="41"/>
    </row>
    <row r="152" spans="1:14" s="77" customFormat="1" x14ac:dyDescent="0.25">
      <c r="A152" s="41"/>
      <c r="I152" s="41"/>
      <c r="M152" s="41"/>
      <c r="N152" s="41"/>
    </row>
    <row r="153" spans="1:14" s="77" customFormat="1" x14ac:dyDescent="0.25">
      <c r="A153" s="41"/>
      <c r="I153" s="41"/>
      <c r="M153" s="41"/>
      <c r="N153" s="41"/>
    </row>
    <row r="154" spans="1:14" s="77" customFormat="1" x14ac:dyDescent="0.25">
      <c r="A154" s="41"/>
      <c r="I154" s="41"/>
      <c r="M154" s="41"/>
      <c r="N154" s="41"/>
    </row>
    <row r="155" spans="1:14" s="77" customFormat="1" x14ac:dyDescent="0.25">
      <c r="A155" s="41"/>
      <c r="I155" s="41"/>
      <c r="M155" s="41"/>
      <c r="N155" s="41"/>
    </row>
    <row r="156" spans="1:14" s="77" customFormat="1" x14ac:dyDescent="0.25">
      <c r="A156" s="41"/>
      <c r="I156" s="41"/>
      <c r="M156" s="41"/>
      <c r="N156" s="41"/>
    </row>
    <row r="157" spans="1:14" s="77" customFormat="1" x14ac:dyDescent="0.25">
      <c r="A157" s="41"/>
      <c r="I157" s="41"/>
      <c r="M157" s="41"/>
      <c r="N157" s="41"/>
    </row>
    <row r="158" spans="1:14" s="77" customFormat="1" x14ac:dyDescent="0.25">
      <c r="A158" s="41"/>
      <c r="I158" s="41"/>
      <c r="M158" s="41"/>
      <c r="N158" s="41"/>
    </row>
    <row r="159" spans="1:14" s="77" customFormat="1" x14ac:dyDescent="0.25">
      <c r="A159" s="41"/>
      <c r="I159" s="41"/>
      <c r="M159" s="41"/>
      <c r="N159" s="41"/>
    </row>
    <row r="160" spans="1:14" s="77" customFormat="1" x14ac:dyDescent="0.25">
      <c r="A160" s="41"/>
      <c r="I160" s="41"/>
      <c r="M160" s="41"/>
      <c r="N160" s="41"/>
    </row>
    <row r="161" spans="1:14" s="77" customFormat="1" x14ac:dyDescent="0.25">
      <c r="A161" s="41"/>
      <c r="I161" s="41"/>
      <c r="M161" s="41"/>
      <c r="N161" s="41"/>
    </row>
    <row r="162" spans="1:14" s="77" customFormat="1" x14ac:dyDescent="0.25">
      <c r="A162" s="41"/>
      <c r="I162" s="41"/>
      <c r="M162" s="41"/>
      <c r="N162" s="41"/>
    </row>
    <row r="163" spans="1:14" s="77" customFormat="1" x14ac:dyDescent="0.25">
      <c r="A163" s="41"/>
      <c r="I163" s="41"/>
      <c r="M163" s="41"/>
      <c r="N163" s="41"/>
    </row>
    <row r="164" spans="1:14" s="77" customFormat="1" x14ac:dyDescent="0.25">
      <c r="A164" s="41"/>
      <c r="I164" s="41"/>
      <c r="M164" s="41"/>
      <c r="N164" s="41"/>
    </row>
    <row r="165" spans="1:14" s="77" customFormat="1" x14ac:dyDescent="0.25">
      <c r="A165" s="41"/>
      <c r="I165" s="41"/>
      <c r="M165" s="41"/>
      <c r="N165" s="41"/>
    </row>
    <row r="166" spans="1:14" s="77" customFormat="1" x14ac:dyDescent="0.25">
      <c r="A166" s="41"/>
      <c r="I166" s="41"/>
      <c r="M166" s="41"/>
      <c r="N166" s="41"/>
    </row>
    <row r="167" spans="1:14" s="77" customFormat="1" x14ac:dyDescent="0.25">
      <c r="A167" s="41"/>
      <c r="I167" s="41"/>
      <c r="M167" s="41"/>
      <c r="N167" s="41"/>
    </row>
    <row r="168" spans="1:14" s="77" customFormat="1" x14ac:dyDescent="0.25">
      <c r="A168" s="41"/>
      <c r="I168" s="41"/>
      <c r="M168" s="41"/>
      <c r="N168" s="41"/>
    </row>
    <row r="169" spans="1:14" s="77" customFormat="1" x14ac:dyDescent="0.25">
      <c r="A169" s="41"/>
      <c r="I169" s="41"/>
      <c r="M169" s="41"/>
      <c r="N169" s="41"/>
    </row>
    <row r="170" spans="1:14" s="77" customFormat="1" x14ac:dyDescent="0.25">
      <c r="A170" s="41"/>
      <c r="I170" s="41"/>
      <c r="M170" s="41"/>
      <c r="N170" s="41"/>
    </row>
    <row r="171" spans="1:14" s="77" customFormat="1" x14ac:dyDescent="0.25">
      <c r="A171" s="41"/>
      <c r="I171" s="41"/>
      <c r="M171" s="41"/>
      <c r="N171" s="41"/>
    </row>
    <row r="172" spans="1:14" s="77" customFormat="1" x14ac:dyDescent="0.25">
      <c r="A172" s="41"/>
      <c r="I172" s="41"/>
      <c r="M172" s="41"/>
      <c r="N172" s="41"/>
    </row>
    <row r="173" spans="1:14" s="77" customFormat="1" x14ac:dyDescent="0.25">
      <c r="A173" s="41"/>
      <c r="I173" s="41"/>
      <c r="M173" s="41"/>
      <c r="N173" s="41"/>
    </row>
    <row r="174" spans="1:14" s="77" customFormat="1" x14ac:dyDescent="0.25">
      <c r="A174" s="41"/>
      <c r="I174" s="41"/>
      <c r="M174" s="41"/>
      <c r="N174" s="41"/>
    </row>
    <row r="175" spans="1:14" s="77" customFormat="1" x14ac:dyDescent="0.25">
      <c r="A175" s="41"/>
      <c r="I175" s="41"/>
      <c r="M175" s="41"/>
      <c r="N175" s="41"/>
    </row>
    <row r="176" spans="1:14" s="77" customFormat="1" x14ac:dyDescent="0.25">
      <c r="A176" s="41"/>
      <c r="I176" s="41"/>
      <c r="M176" s="41"/>
      <c r="N176" s="41"/>
    </row>
    <row r="177" spans="1:14" s="77" customFormat="1" x14ac:dyDescent="0.25">
      <c r="A177" s="41"/>
      <c r="I177" s="41"/>
      <c r="M177" s="41"/>
      <c r="N177" s="41"/>
    </row>
    <row r="178" spans="1:14" s="77" customFormat="1" x14ac:dyDescent="0.25">
      <c r="A178" s="41"/>
      <c r="I178" s="41"/>
      <c r="M178" s="41"/>
      <c r="N178" s="41"/>
    </row>
    <row r="179" spans="1:14" s="77" customFormat="1" x14ac:dyDescent="0.25">
      <c r="A179" s="41"/>
      <c r="I179" s="41"/>
      <c r="M179" s="41"/>
      <c r="N179" s="41"/>
    </row>
    <row r="180" spans="1:14" s="77" customFormat="1" x14ac:dyDescent="0.25">
      <c r="A180" s="41"/>
      <c r="I180" s="41"/>
      <c r="M180" s="41"/>
      <c r="N180" s="41"/>
    </row>
    <row r="181" spans="1:14" s="77" customFormat="1" x14ac:dyDescent="0.25">
      <c r="A181" s="41"/>
      <c r="I181" s="41"/>
      <c r="M181" s="41"/>
      <c r="N181" s="41"/>
    </row>
    <row r="182" spans="1:14" s="77" customFormat="1" x14ac:dyDescent="0.25">
      <c r="A182" s="41"/>
      <c r="I182" s="41"/>
      <c r="M182" s="41"/>
      <c r="N182" s="41"/>
    </row>
    <row r="183" spans="1:14" s="77" customFormat="1" x14ac:dyDescent="0.25">
      <c r="A183" s="41"/>
      <c r="I183" s="41"/>
      <c r="M183" s="41"/>
      <c r="N183" s="41"/>
    </row>
    <row r="184" spans="1:14" s="77" customFormat="1" x14ac:dyDescent="0.25">
      <c r="A184" s="41"/>
      <c r="I184" s="41"/>
      <c r="M184" s="41"/>
      <c r="N184" s="41"/>
    </row>
    <row r="185" spans="1:14" s="77" customFormat="1" x14ac:dyDescent="0.25">
      <c r="A185" s="41"/>
      <c r="I185" s="41"/>
      <c r="M185" s="41"/>
      <c r="N185" s="41"/>
    </row>
    <row r="186" spans="1:14" s="77" customFormat="1" x14ac:dyDescent="0.25">
      <c r="A186" s="41"/>
      <c r="I186" s="41"/>
      <c r="M186" s="41"/>
      <c r="N186" s="41"/>
    </row>
    <row r="187" spans="1:14" s="77" customFormat="1" x14ac:dyDescent="0.25">
      <c r="A187" s="41"/>
      <c r="I187" s="41"/>
      <c r="M187" s="41"/>
      <c r="N187" s="41"/>
    </row>
    <row r="188" spans="1:14" s="77" customFormat="1" x14ac:dyDescent="0.25">
      <c r="A188" s="41"/>
      <c r="I188" s="41"/>
      <c r="M188" s="41"/>
      <c r="N188" s="41"/>
    </row>
    <row r="189" spans="1:14" s="77" customFormat="1" x14ac:dyDescent="0.25">
      <c r="A189" s="41"/>
      <c r="I189" s="41"/>
      <c r="M189" s="41"/>
      <c r="N189" s="41"/>
    </row>
    <row r="190" spans="1:14" s="77" customFormat="1" x14ac:dyDescent="0.25">
      <c r="A190" s="41"/>
      <c r="I190" s="41"/>
      <c r="M190" s="41"/>
      <c r="N190" s="41"/>
    </row>
    <row r="191" spans="1:14" s="77" customFormat="1" x14ac:dyDescent="0.25">
      <c r="A191" s="41"/>
      <c r="I191" s="41"/>
      <c r="M191" s="41"/>
      <c r="N191" s="41"/>
    </row>
    <row r="192" spans="1:14" s="77" customFormat="1" x14ac:dyDescent="0.25">
      <c r="A192" s="41"/>
      <c r="I192" s="41"/>
      <c r="M192" s="41"/>
      <c r="N192" s="41"/>
    </row>
    <row r="193" spans="1:14" s="77" customFormat="1" x14ac:dyDescent="0.25">
      <c r="A193" s="41"/>
      <c r="I193" s="41"/>
      <c r="M193" s="41"/>
      <c r="N193" s="41"/>
    </row>
    <row r="194" spans="1:14" s="77" customFormat="1" x14ac:dyDescent="0.25">
      <c r="A194" s="41"/>
      <c r="I194" s="41"/>
      <c r="M194" s="41"/>
      <c r="N194" s="41"/>
    </row>
    <row r="195" spans="1:14" s="77" customFormat="1" x14ac:dyDescent="0.25">
      <c r="A195" s="41"/>
      <c r="I195" s="41"/>
      <c r="M195" s="41"/>
      <c r="N195" s="41"/>
    </row>
    <row r="196" spans="1:14" s="77" customFormat="1" x14ac:dyDescent="0.25">
      <c r="A196" s="41"/>
      <c r="I196" s="41"/>
      <c r="M196" s="41"/>
      <c r="N196" s="41"/>
    </row>
    <row r="197" spans="1:14" s="77" customFormat="1" x14ac:dyDescent="0.25">
      <c r="A197" s="41"/>
      <c r="I197" s="41"/>
      <c r="M197" s="41"/>
      <c r="N197" s="41"/>
    </row>
    <row r="198" spans="1:14" s="77" customFormat="1" x14ac:dyDescent="0.25">
      <c r="A198" s="41"/>
      <c r="I198" s="41"/>
      <c r="M198" s="41"/>
      <c r="N198" s="41"/>
    </row>
    <row r="199" spans="1:14" s="77" customFormat="1" x14ac:dyDescent="0.25">
      <c r="A199" s="41"/>
      <c r="I199" s="41"/>
      <c r="M199" s="41"/>
      <c r="N199" s="41"/>
    </row>
    <row r="200" spans="1:14" s="77" customFormat="1" x14ac:dyDescent="0.25">
      <c r="A200" s="41"/>
      <c r="I200" s="41"/>
      <c r="M200" s="41"/>
      <c r="N200" s="41"/>
    </row>
    <row r="201" spans="1:14" s="77" customFormat="1" x14ac:dyDescent="0.25">
      <c r="A201" s="41"/>
      <c r="I201" s="41"/>
      <c r="M201" s="41"/>
      <c r="N201" s="41"/>
    </row>
    <row r="202" spans="1:14" s="77" customFormat="1" x14ac:dyDescent="0.25">
      <c r="A202" s="41"/>
      <c r="I202" s="41"/>
      <c r="M202" s="41"/>
      <c r="N202" s="41"/>
    </row>
    <row r="203" spans="1:14" s="77" customFormat="1" x14ac:dyDescent="0.25">
      <c r="A203" s="41"/>
      <c r="I203" s="41"/>
      <c r="M203" s="41"/>
      <c r="N203" s="41"/>
    </row>
    <row r="204" spans="1:14" s="77" customFormat="1" x14ac:dyDescent="0.25">
      <c r="A204" s="41"/>
      <c r="I204" s="41"/>
      <c r="M204" s="41"/>
      <c r="N204" s="41"/>
    </row>
    <row r="205" spans="1:14" s="77" customFormat="1" x14ac:dyDescent="0.25">
      <c r="A205" s="41"/>
      <c r="I205" s="41"/>
      <c r="M205" s="41"/>
      <c r="N205" s="41"/>
    </row>
    <row r="206" spans="1:14" s="77" customFormat="1" x14ac:dyDescent="0.25">
      <c r="A206" s="41"/>
      <c r="I206" s="41"/>
      <c r="M206" s="41"/>
      <c r="N206" s="41"/>
    </row>
    <row r="207" spans="1:14" s="77" customFormat="1" x14ac:dyDescent="0.25">
      <c r="A207" s="41"/>
      <c r="I207" s="41"/>
      <c r="M207" s="41"/>
      <c r="N207" s="41"/>
    </row>
    <row r="208" spans="1:14" s="77" customFormat="1" x14ac:dyDescent="0.25">
      <c r="A208" s="41"/>
      <c r="I208" s="41"/>
      <c r="M208" s="41"/>
      <c r="N208" s="41"/>
    </row>
    <row r="209" spans="1:14" s="77" customFormat="1" x14ac:dyDescent="0.25">
      <c r="A209" s="41"/>
      <c r="I209" s="41"/>
      <c r="M209" s="41"/>
      <c r="N209" s="41"/>
    </row>
    <row r="210" spans="1:14" s="77" customFormat="1" x14ac:dyDescent="0.25">
      <c r="A210" s="41"/>
      <c r="I210" s="41"/>
      <c r="M210" s="41"/>
      <c r="N210" s="41"/>
    </row>
    <row r="211" spans="1:14" s="77" customFormat="1" x14ac:dyDescent="0.25">
      <c r="A211" s="41"/>
      <c r="I211" s="41"/>
      <c r="M211" s="41"/>
      <c r="N211" s="41"/>
    </row>
    <row r="212" spans="1:14" s="77" customFormat="1" x14ac:dyDescent="0.25">
      <c r="A212" s="41"/>
      <c r="I212" s="41"/>
      <c r="M212" s="41"/>
      <c r="N212" s="41"/>
    </row>
    <row r="213" spans="1:14" s="77" customFormat="1" x14ac:dyDescent="0.25">
      <c r="A213" s="41"/>
      <c r="I213" s="41"/>
      <c r="M213" s="41"/>
      <c r="N213" s="41"/>
    </row>
    <row r="214" spans="1:14" s="77" customFormat="1" x14ac:dyDescent="0.25">
      <c r="A214" s="41"/>
      <c r="I214" s="41"/>
      <c r="M214" s="41"/>
      <c r="N214" s="41"/>
    </row>
    <row r="215" spans="1:14" s="77" customFormat="1" x14ac:dyDescent="0.25">
      <c r="A215" s="41"/>
      <c r="I215" s="41"/>
      <c r="M215" s="41"/>
      <c r="N215" s="41"/>
    </row>
    <row r="216" spans="1:14" s="77" customFormat="1" x14ac:dyDescent="0.25">
      <c r="A216" s="41"/>
      <c r="I216" s="41"/>
      <c r="M216" s="41"/>
      <c r="N216" s="41"/>
    </row>
    <row r="217" spans="1:14" s="77" customFormat="1" x14ac:dyDescent="0.25">
      <c r="A217" s="41"/>
      <c r="I217" s="41"/>
      <c r="M217" s="41"/>
      <c r="N217" s="41"/>
    </row>
    <row r="218" spans="1:14" s="77" customFormat="1" x14ac:dyDescent="0.25">
      <c r="A218" s="41"/>
      <c r="I218" s="41"/>
      <c r="M218" s="41"/>
      <c r="N218" s="41"/>
    </row>
    <row r="219" spans="1:14" s="77" customFormat="1" x14ac:dyDescent="0.25">
      <c r="A219" s="41"/>
      <c r="I219" s="41"/>
      <c r="M219" s="41"/>
      <c r="N219" s="41"/>
    </row>
    <row r="220" spans="1:14" s="77" customFormat="1" x14ac:dyDescent="0.25">
      <c r="A220" s="41"/>
      <c r="I220" s="41"/>
      <c r="M220" s="41"/>
      <c r="N220" s="41"/>
    </row>
    <row r="221" spans="1:14" s="77" customFormat="1" x14ac:dyDescent="0.25">
      <c r="A221" s="41"/>
      <c r="I221" s="41"/>
      <c r="M221" s="41"/>
      <c r="N221" s="41"/>
    </row>
    <row r="222" spans="1:14" s="77" customFormat="1" x14ac:dyDescent="0.25">
      <c r="A222" s="41"/>
      <c r="I222" s="41"/>
      <c r="M222" s="41"/>
      <c r="N222" s="41"/>
    </row>
    <row r="223" spans="1:14" s="77" customFormat="1" x14ac:dyDescent="0.25">
      <c r="A223" s="41"/>
      <c r="I223" s="41"/>
      <c r="M223" s="41"/>
      <c r="N223" s="41"/>
    </row>
    <row r="224" spans="1:14" s="77" customFormat="1" x14ac:dyDescent="0.25">
      <c r="A224" s="41"/>
      <c r="I224" s="41"/>
      <c r="M224" s="41"/>
      <c r="N224" s="41"/>
    </row>
    <row r="225" spans="1:14" s="77" customFormat="1" x14ac:dyDescent="0.25">
      <c r="A225" s="41"/>
      <c r="I225" s="41"/>
      <c r="M225" s="41"/>
      <c r="N225" s="41"/>
    </row>
    <row r="226" spans="1:14" s="77" customFormat="1" x14ac:dyDescent="0.25">
      <c r="A226" s="41"/>
      <c r="I226" s="41"/>
      <c r="M226" s="41"/>
      <c r="N226" s="41"/>
    </row>
    <row r="227" spans="1:14" s="77" customFormat="1" x14ac:dyDescent="0.25">
      <c r="A227" s="41"/>
      <c r="I227" s="41"/>
      <c r="M227" s="41"/>
      <c r="N227" s="41"/>
    </row>
    <row r="228" spans="1:14" s="77" customFormat="1" x14ac:dyDescent="0.25">
      <c r="A228" s="41"/>
      <c r="I228" s="41"/>
      <c r="M228" s="41"/>
      <c r="N228" s="41"/>
    </row>
    <row r="229" spans="1:14" s="77" customFormat="1" x14ac:dyDescent="0.25">
      <c r="A229" s="41"/>
      <c r="I229" s="41"/>
      <c r="M229" s="41"/>
      <c r="N229" s="41"/>
    </row>
    <row r="230" spans="1:14" s="77" customFormat="1" x14ac:dyDescent="0.25">
      <c r="A230" s="41"/>
      <c r="I230" s="41"/>
      <c r="M230" s="41"/>
      <c r="N230" s="41"/>
    </row>
    <row r="231" spans="1:14" s="77" customFormat="1" x14ac:dyDescent="0.25">
      <c r="A231" s="41"/>
      <c r="I231" s="41"/>
      <c r="M231" s="41"/>
      <c r="N231" s="41"/>
    </row>
    <row r="232" spans="1:14" s="77" customFormat="1" x14ac:dyDescent="0.25">
      <c r="A232" s="41"/>
      <c r="I232" s="41"/>
      <c r="M232" s="41"/>
      <c r="N232" s="41"/>
    </row>
    <row r="233" spans="1:14" s="77" customFormat="1" x14ac:dyDescent="0.25">
      <c r="A233" s="41"/>
      <c r="I233" s="41"/>
      <c r="M233" s="41"/>
      <c r="N233" s="41"/>
    </row>
    <row r="234" spans="1:14" s="77" customFormat="1" x14ac:dyDescent="0.25">
      <c r="A234" s="41"/>
      <c r="I234" s="41"/>
      <c r="M234" s="41"/>
      <c r="N234" s="41"/>
    </row>
    <row r="235" spans="1:14" s="77" customFormat="1" x14ac:dyDescent="0.25">
      <c r="A235" s="41"/>
      <c r="I235" s="41"/>
      <c r="M235" s="41"/>
      <c r="N235" s="41"/>
    </row>
    <row r="236" spans="1:14" s="77" customFormat="1" x14ac:dyDescent="0.25">
      <c r="A236" s="41"/>
      <c r="I236" s="41"/>
      <c r="M236" s="41"/>
      <c r="N236" s="41"/>
    </row>
    <row r="237" spans="1:14" s="77" customFormat="1" x14ac:dyDescent="0.25">
      <c r="A237" s="41"/>
      <c r="I237" s="41"/>
      <c r="M237" s="41"/>
      <c r="N237" s="41"/>
    </row>
    <row r="238" spans="1:14" s="77" customFormat="1" x14ac:dyDescent="0.25">
      <c r="A238" s="41"/>
      <c r="I238" s="41"/>
      <c r="M238" s="41"/>
      <c r="N238" s="41"/>
    </row>
    <row r="239" spans="1:14" s="77" customFormat="1" x14ac:dyDescent="0.25">
      <c r="A239" s="41"/>
      <c r="I239" s="41"/>
      <c r="M239" s="41"/>
      <c r="N239" s="41"/>
    </row>
    <row r="240" spans="1:14" s="77" customFormat="1" x14ac:dyDescent="0.25">
      <c r="A240" s="41"/>
      <c r="I240" s="41"/>
      <c r="M240" s="41"/>
      <c r="N240" s="41"/>
    </row>
    <row r="241" spans="1:14" s="77" customFormat="1" x14ac:dyDescent="0.25">
      <c r="A241" s="41"/>
      <c r="I241" s="41"/>
      <c r="M241" s="41"/>
      <c r="N241" s="41"/>
    </row>
    <row r="242" spans="1:14" s="77" customFormat="1" x14ac:dyDescent="0.25">
      <c r="A242" s="41"/>
      <c r="I242" s="41"/>
      <c r="M242" s="41"/>
      <c r="N242" s="41"/>
    </row>
    <row r="243" spans="1:14" s="77" customFormat="1" x14ac:dyDescent="0.25">
      <c r="A243" s="41"/>
      <c r="I243" s="41"/>
      <c r="M243" s="41"/>
      <c r="N243" s="41"/>
    </row>
    <row r="244" spans="1:14" s="77" customFormat="1" x14ac:dyDescent="0.25">
      <c r="A244" s="41"/>
      <c r="I244" s="41"/>
      <c r="M244" s="41"/>
      <c r="N244" s="41"/>
    </row>
    <row r="245" spans="1:14" s="77" customFormat="1" x14ac:dyDescent="0.25">
      <c r="A245" s="41"/>
      <c r="I245" s="41"/>
      <c r="M245" s="41"/>
      <c r="N245" s="41"/>
    </row>
    <row r="246" spans="1:14" s="77" customFormat="1" x14ac:dyDescent="0.25">
      <c r="A246" s="41"/>
      <c r="I246" s="41"/>
      <c r="M246" s="41"/>
      <c r="N246" s="41"/>
    </row>
    <row r="247" spans="1:14" s="77" customFormat="1" x14ac:dyDescent="0.25">
      <c r="A247" s="41"/>
      <c r="I247" s="41"/>
      <c r="M247" s="41"/>
      <c r="N247" s="41"/>
    </row>
    <row r="248" spans="1:14" s="77" customFormat="1" x14ac:dyDescent="0.25">
      <c r="A248" s="41"/>
      <c r="I248" s="41"/>
      <c r="M248" s="41"/>
      <c r="N248" s="41"/>
    </row>
    <row r="249" spans="1:14" s="77" customFormat="1" x14ac:dyDescent="0.25">
      <c r="A249" s="41"/>
      <c r="I249" s="41"/>
      <c r="M249" s="41"/>
      <c r="N249" s="41"/>
    </row>
    <row r="250" spans="1:14" s="77" customFormat="1" x14ac:dyDescent="0.25">
      <c r="A250" s="41"/>
      <c r="I250" s="41"/>
      <c r="M250" s="41"/>
      <c r="N250" s="41"/>
    </row>
    <row r="251" spans="1:14" s="77" customFormat="1" x14ac:dyDescent="0.25">
      <c r="A251" s="41"/>
      <c r="I251" s="41"/>
      <c r="M251" s="41"/>
      <c r="N251" s="41"/>
    </row>
    <row r="252" spans="1:14" s="77" customFormat="1" x14ac:dyDescent="0.25">
      <c r="A252" s="41"/>
      <c r="I252" s="41"/>
      <c r="M252" s="41"/>
      <c r="N252" s="41"/>
    </row>
    <row r="253" spans="1:14" s="77" customFormat="1" x14ac:dyDescent="0.25">
      <c r="A253" s="41"/>
      <c r="I253" s="41"/>
      <c r="M253" s="41"/>
      <c r="N253" s="41"/>
    </row>
    <row r="254" spans="1:14" s="77" customFormat="1" x14ac:dyDescent="0.25">
      <c r="A254" s="41"/>
      <c r="I254" s="41"/>
      <c r="M254" s="41"/>
      <c r="N254" s="41"/>
    </row>
    <row r="255" spans="1:14" s="77" customFormat="1" x14ac:dyDescent="0.25">
      <c r="A255" s="41"/>
      <c r="I255" s="41"/>
      <c r="M255" s="41"/>
      <c r="N255" s="41"/>
    </row>
    <row r="256" spans="1:14" s="77" customFormat="1" x14ac:dyDescent="0.25">
      <c r="A256" s="41"/>
      <c r="I256" s="41"/>
      <c r="M256" s="41"/>
      <c r="N256" s="41"/>
    </row>
    <row r="257" spans="1:14" s="77" customFormat="1" x14ac:dyDescent="0.25">
      <c r="A257" s="41"/>
      <c r="I257" s="41"/>
      <c r="M257" s="41"/>
      <c r="N257" s="41"/>
    </row>
    <row r="258" spans="1:14" s="77" customFormat="1" x14ac:dyDescent="0.25">
      <c r="A258" s="41"/>
      <c r="I258" s="41"/>
      <c r="M258" s="41"/>
      <c r="N258" s="41"/>
    </row>
    <row r="259" spans="1:14" s="77" customFormat="1" x14ac:dyDescent="0.25">
      <c r="A259" s="41"/>
      <c r="I259" s="41"/>
      <c r="M259" s="41"/>
      <c r="N259" s="41"/>
    </row>
    <row r="260" spans="1:14" s="77" customFormat="1" x14ac:dyDescent="0.25">
      <c r="A260" s="41"/>
      <c r="I260" s="41"/>
      <c r="M260" s="41"/>
      <c r="N260" s="41"/>
    </row>
    <row r="261" spans="1:14" s="77" customFormat="1" x14ac:dyDescent="0.25">
      <c r="A261" s="41"/>
      <c r="I261" s="41"/>
      <c r="M261" s="41"/>
      <c r="N261" s="41"/>
    </row>
    <row r="262" spans="1:14" s="77" customFormat="1" x14ac:dyDescent="0.25">
      <c r="A262" s="41"/>
      <c r="I262" s="41"/>
      <c r="M262" s="41"/>
      <c r="N262" s="41"/>
    </row>
    <row r="263" spans="1:14" s="77" customFormat="1" x14ac:dyDescent="0.25">
      <c r="A263" s="41"/>
      <c r="I263" s="41"/>
      <c r="M263" s="41"/>
      <c r="N263" s="41"/>
    </row>
    <row r="264" spans="1:14" s="77" customFormat="1" x14ac:dyDescent="0.25">
      <c r="A264" s="41"/>
      <c r="I264" s="41"/>
      <c r="M264" s="41"/>
      <c r="N264" s="41"/>
    </row>
    <row r="265" spans="1:14" s="77" customFormat="1" x14ac:dyDescent="0.25">
      <c r="A265" s="41"/>
      <c r="I265" s="41"/>
      <c r="M265" s="41"/>
      <c r="N265" s="41"/>
    </row>
    <row r="266" spans="1:14" s="77" customFormat="1" x14ac:dyDescent="0.25">
      <c r="A266" s="41"/>
      <c r="I266" s="41"/>
      <c r="M266" s="41"/>
      <c r="N266" s="41"/>
    </row>
    <row r="267" spans="1:14" s="77" customFormat="1" x14ac:dyDescent="0.25">
      <c r="A267" s="41"/>
      <c r="I267" s="41"/>
      <c r="M267" s="41"/>
      <c r="N267" s="41"/>
    </row>
    <row r="268" spans="1:14" s="77" customFormat="1" x14ac:dyDescent="0.25">
      <c r="A268" s="41"/>
      <c r="I268" s="41"/>
      <c r="M268" s="41"/>
      <c r="N268" s="41"/>
    </row>
    <row r="269" spans="1:14" s="77" customFormat="1" x14ac:dyDescent="0.25">
      <c r="A269" s="41"/>
      <c r="I269" s="41"/>
      <c r="M269" s="41"/>
      <c r="N269" s="41"/>
    </row>
    <row r="270" spans="1:14" s="77" customFormat="1" x14ac:dyDescent="0.25">
      <c r="A270" s="41"/>
      <c r="I270" s="41"/>
      <c r="M270" s="41"/>
      <c r="N270" s="41"/>
    </row>
    <row r="271" spans="1:14" s="77" customFormat="1" x14ac:dyDescent="0.25">
      <c r="A271" s="41"/>
      <c r="I271" s="41"/>
      <c r="M271" s="41"/>
      <c r="N271" s="41"/>
    </row>
    <row r="272" spans="1:14" s="77" customFormat="1" x14ac:dyDescent="0.25">
      <c r="A272" s="41"/>
      <c r="I272" s="41"/>
      <c r="M272" s="41"/>
      <c r="N272" s="41"/>
    </row>
    <row r="273" spans="1:14" s="77" customFormat="1" x14ac:dyDescent="0.25">
      <c r="A273" s="41"/>
      <c r="I273" s="41"/>
      <c r="M273" s="41"/>
      <c r="N273" s="41"/>
    </row>
    <row r="274" spans="1:14" s="77" customFormat="1" x14ac:dyDescent="0.25">
      <c r="A274" s="41"/>
      <c r="I274" s="41"/>
      <c r="M274" s="41"/>
      <c r="N274" s="41"/>
    </row>
    <row r="275" spans="1:14" s="77" customFormat="1" x14ac:dyDescent="0.25">
      <c r="A275" s="41"/>
      <c r="I275" s="41"/>
      <c r="M275" s="41"/>
      <c r="N275" s="41"/>
    </row>
    <row r="276" spans="1:14" s="77" customFormat="1" x14ac:dyDescent="0.25">
      <c r="A276" s="41"/>
      <c r="I276" s="41"/>
      <c r="M276" s="41"/>
      <c r="N276" s="41"/>
    </row>
    <row r="277" spans="1:14" s="77" customFormat="1" x14ac:dyDescent="0.25">
      <c r="A277" s="41"/>
      <c r="I277" s="41"/>
      <c r="M277" s="41"/>
      <c r="N277" s="41"/>
    </row>
    <row r="278" spans="1:14" s="77" customFormat="1" x14ac:dyDescent="0.25">
      <c r="A278" s="41"/>
      <c r="I278" s="41"/>
      <c r="M278" s="41"/>
      <c r="N278" s="41"/>
    </row>
    <row r="279" spans="1:14" s="77" customFormat="1" x14ac:dyDescent="0.25">
      <c r="A279" s="41"/>
      <c r="I279" s="41"/>
      <c r="M279" s="41"/>
      <c r="N279" s="41"/>
    </row>
    <row r="280" spans="1:14" s="77" customFormat="1" x14ac:dyDescent="0.25">
      <c r="A280" s="41"/>
      <c r="I280" s="41"/>
      <c r="M280" s="41"/>
      <c r="N280" s="41"/>
    </row>
    <row r="281" spans="1:14" s="77" customFormat="1" x14ac:dyDescent="0.25">
      <c r="A281" s="41"/>
      <c r="I281" s="41"/>
      <c r="M281" s="41"/>
      <c r="N281" s="41"/>
    </row>
    <row r="282" spans="1:14" s="77" customFormat="1" x14ac:dyDescent="0.25">
      <c r="A282" s="41"/>
      <c r="I282" s="41"/>
      <c r="M282" s="41"/>
      <c r="N282" s="41"/>
    </row>
    <row r="283" spans="1:14" s="77" customFormat="1" x14ac:dyDescent="0.25">
      <c r="A283" s="41"/>
      <c r="I283" s="41"/>
      <c r="M283" s="41"/>
      <c r="N283" s="41"/>
    </row>
    <row r="284" spans="1:14" s="77" customFormat="1" x14ac:dyDescent="0.25">
      <c r="A284" s="41"/>
      <c r="I284" s="41"/>
      <c r="M284" s="41"/>
      <c r="N284" s="41"/>
    </row>
    <row r="285" spans="1:14" s="77" customFormat="1" x14ac:dyDescent="0.25">
      <c r="A285" s="41"/>
      <c r="I285" s="41"/>
      <c r="M285" s="41"/>
      <c r="N285" s="41"/>
    </row>
    <row r="286" spans="1:14" s="77" customFormat="1" x14ac:dyDescent="0.25">
      <c r="A286" s="41"/>
      <c r="I286" s="41"/>
      <c r="M286" s="41"/>
      <c r="N286" s="41"/>
    </row>
    <row r="287" spans="1:14" s="77" customFormat="1" x14ac:dyDescent="0.25">
      <c r="A287" s="41"/>
      <c r="I287" s="41"/>
      <c r="M287" s="41"/>
      <c r="N287" s="41"/>
    </row>
    <row r="288" spans="1:14" s="77" customFormat="1" x14ac:dyDescent="0.25">
      <c r="A288" s="41"/>
      <c r="I288" s="41"/>
      <c r="M288" s="41"/>
      <c r="N288" s="41"/>
    </row>
    <row r="289" spans="1:14" s="77" customFormat="1" x14ac:dyDescent="0.25">
      <c r="A289" s="41"/>
      <c r="I289" s="41"/>
      <c r="M289" s="41"/>
      <c r="N289" s="41"/>
    </row>
    <row r="290" spans="1:14" s="77" customFormat="1" x14ac:dyDescent="0.25">
      <c r="A290" s="41"/>
      <c r="I290" s="41"/>
      <c r="M290" s="41"/>
      <c r="N290" s="41"/>
    </row>
    <row r="291" spans="1:14" s="77" customFormat="1" x14ac:dyDescent="0.25">
      <c r="A291" s="41"/>
      <c r="I291" s="41"/>
      <c r="M291" s="41"/>
      <c r="N291" s="41"/>
    </row>
    <row r="292" spans="1:14" s="77" customFormat="1" x14ac:dyDescent="0.25">
      <c r="A292" s="41"/>
      <c r="I292" s="41"/>
      <c r="M292" s="41"/>
      <c r="N292" s="41"/>
    </row>
    <row r="293" spans="1:14" s="77" customFormat="1" x14ac:dyDescent="0.25">
      <c r="A293" s="41"/>
      <c r="I293" s="41"/>
      <c r="M293" s="41"/>
      <c r="N293" s="41"/>
    </row>
    <row r="294" spans="1:14" s="77" customFormat="1" x14ac:dyDescent="0.25">
      <c r="A294" s="41"/>
      <c r="I294" s="41"/>
      <c r="M294" s="41"/>
      <c r="N294" s="41"/>
    </row>
    <row r="295" spans="1:14" s="77" customFormat="1" x14ac:dyDescent="0.25">
      <c r="A295" s="41"/>
      <c r="I295" s="41"/>
      <c r="M295" s="41"/>
      <c r="N295" s="41"/>
    </row>
    <row r="296" spans="1:14" s="77" customFormat="1" x14ac:dyDescent="0.25">
      <c r="A296" s="41"/>
      <c r="I296" s="41"/>
      <c r="M296" s="41"/>
      <c r="N296" s="41"/>
    </row>
    <row r="297" spans="1:14" s="77" customFormat="1" x14ac:dyDescent="0.25">
      <c r="A297" s="41"/>
      <c r="I297" s="41"/>
      <c r="M297" s="41"/>
      <c r="N297" s="41"/>
    </row>
    <row r="298" spans="1:14" s="77" customFormat="1" x14ac:dyDescent="0.25">
      <c r="A298" s="41"/>
      <c r="I298" s="41"/>
      <c r="M298" s="41"/>
      <c r="N298" s="41"/>
    </row>
    <row r="299" spans="1:14" s="77" customFormat="1" x14ac:dyDescent="0.25">
      <c r="A299" s="41"/>
      <c r="I299" s="41"/>
      <c r="M299" s="41"/>
      <c r="N299" s="41"/>
    </row>
    <row r="300" spans="1:14" s="77" customFormat="1" x14ac:dyDescent="0.25">
      <c r="A300" s="41"/>
      <c r="I300" s="41"/>
      <c r="M300" s="41"/>
      <c r="N300" s="41"/>
    </row>
    <row r="301" spans="1:14" s="77" customFormat="1" x14ac:dyDescent="0.25">
      <c r="A301" s="41"/>
      <c r="I301" s="41"/>
      <c r="M301" s="41"/>
      <c r="N301" s="41"/>
    </row>
    <row r="302" spans="1:14" s="77" customFormat="1" x14ac:dyDescent="0.25">
      <c r="A302" s="41"/>
      <c r="I302" s="41"/>
      <c r="M302" s="41"/>
      <c r="N302" s="41"/>
    </row>
    <row r="303" spans="1:14" s="77" customFormat="1" x14ac:dyDescent="0.25">
      <c r="A303" s="41"/>
      <c r="I303" s="41"/>
      <c r="M303" s="41"/>
      <c r="N303" s="41"/>
    </row>
    <row r="304" spans="1:14" s="77" customFormat="1" x14ac:dyDescent="0.25">
      <c r="A304" s="41"/>
      <c r="I304" s="41"/>
      <c r="M304" s="41"/>
      <c r="N304" s="41"/>
    </row>
    <row r="305" spans="1:14" s="77" customFormat="1" x14ac:dyDescent="0.25">
      <c r="A305" s="41"/>
      <c r="I305" s="41"/>
      <c r="M305" s="41"/>
      <c r="N305" s="41"/>
    </row>
    <row r="306" spans="1:14" s="77" customFormat="1" x14ac:dyDescent="0.25">
      <c r="A306" s="41"/>
      <c r="I306" s="41"/>
      <c r="M306" s="41"/>
      <c r="N306" s="41"/>
    </row>
    <row r="307" spans="1:14" s="77" customFormat="1" x14ac:dyDescent="0.25">
      <c r="A307" s="41"/>
      <c r="I307" s="41"/>
      <c r="M307" s="41"/>
      <c r="N307" s="41"/>
    </row>
    <row r="308" spans="1:14" s="77" customFormat="1" x14ac:dyDescent="0.25">
      <c r="A308" s="41"/>
      <c r="I308" s="41"/>
      <c r="M308" s="41"/>
      <c r="N308" s="41"/>
    </row>
    <row r="309" spans="1:14" s="77" customFormat="1" x14ac:dyDescent="0.25">
      <c r="A309" s="41"/>
      <c r="I309" s="41"/>
      <c r="M309" s="41"/>
      <c r="N309" s="41"/>
    </row>
    <row r="310" spans="1:14" s="77" customFormat="1" x14ac:dyDescent="0.25">
      <c r="A310" s="41"/>
      <c r="I310" s="41"/>
      <c r="M310" s="41"/>
      <c r="N310" s="41"/>
    </row>
    <row r="311" spans="1:14" s="77" customFormat="1" x14ac:dyDescent="0.25">
      <c r="A311" s="41"/>
      <c r="I311" s="41"/>
      <c r="M311" s="41"/>
      <c r="N311" s="41"/>
    </row>
    <row r="312" spans="1:14" s="77" customFormat="1" x14ac:dyDescent="0.25">
      <c r="A312" s="41"/>
      <c r="I312" s="41"/>
      <c r="M312" s="41"/>
      <c r="N312" s="41"/>
    </row>
    <row r="313" spans="1:14" s="77" customFormat="1" x14ac:dyDescent="0.25">
      <c r="A313" s="41"/>
      <c r="I313" s="41"/>
      <c r="M313" s="41"/>
      <c r="N313" s="41"/>
    </row>
    <row r="314" spans="1:14" s="77" customFormat="1" x14ac:dyDescent="0.25">
      <c r="A314" s="41"/>
      <c r="I314" s="41"/>
      <c r="M314" s="41"/>
      <c r="N314" s="41"/>
    </row>
    <row r="315" spans="1:14" s="77" customFormat="1" x14ac:dyDescent="0.25">
      <c r="A315" s="41"/>
      <c r="I315" s="41"/>
      <c r="M315" s="41"/>
      <c r="N315" s="41"/>
    </row>
    <row r="316" spans="1:14" s="77" customFormat="1" x14ac:dyDescent="0.25">
      <c r="A316" s="41"/>
      <c r="I316" s="41"/>
      <c r="M316" s="41"/>
      <c r="N316" s="41"/>
    </row>
    <row r="317" spans="1:14" s="77" customFormat="1" x14ac:dyDescent="0.25">
      <c r="A317" s="41"/>
      <c r="I317" s="41"/>
      <c r="M317" s="41"/>
      <c r="N317" s="41"/>
    </row>
    <row r="318" spans="1:14" s="77" customFormat="1" x14ac:dyDescent="0.25">
      <c r="A318" s="41"/>
      <c r="I318" s="41"/>
      <c r="M318" s="41"/>
      <c r="N318" s="41"/>
    </row>
    <row r="319" spans="1:14" s="77" customFormat="1" x14ac:dyDescent="0.25">
      <c r="A319" s="41"/>
      <c r="I319" s="41"/>
      <c r="M319" s="41"/>
      <c r="N319" s="41"/>
    </row>
    <row r="320" spans="1:14" s="77" customFormat="1" x14ac:dyDescent="0.25">
      <c r="A320" s="41"/>
      <c r="I320" s="41"/>
      <c r="M320" s="41"/>
      <c r="N320" s="41"/>
    </row>
    <row r="321" spans="1:14" s="77" customFormat="1" x14ac:dyDescent="0.25">
      <c r="A321" s="41"/>
      <c r="I321" s="41"/>
      <c r="M321" s="41"/>
      <c r="N321" s="41"/>
    </row>
    <row r="322" spans="1:14" s="77" customFormat="1" x14ac:dyDescent="0.25">
      <c r="A322" s="41"/>
      <c r="I322" s="41"/>
      <c r="M322" s="41"/>
      <c r="N322" s="41"/>
    </row>
    <row r="323" spans="1:14" s="77" customFormat="1" x14ac:dyDescent="0.25">
      <c r="A323" s="41"/>
      <c r="I323" s="41"/>
      <c r="M323" s="41"/>
      <c r="N323" s="41"/>
    </row>
    <row r="324" spans="1:14" s="77" customFormat="1" x14ac:dyDescent="0.25">
      <c r="A324" s="41"/>
      <c r="I324" s="41"/>
      <c r="M324" s="41"/>
      <c r="N324" s="41"/>
    </row>
    <row r="325" spans="1:14" s="77" customFormat="1" x14ac:dyDescent="0.25">
      <c r="A325" s="41"/>
      <c r="I325" s="41"/>
      <c r="M325" s="41"/>
      <c r="N325" s="41"/>
    </row>
    <row r="326" spans="1:14" s="77" customFormat="1" x14ac:dyDescent="0.25">
      <c r="A326" s="41"/>
      <c r="I326" s="41"/>
      <c r="M326" s="41"/>
      <c r="N326" s="41"/>
    </row>
    <row r="327" spans="1:14" s="77" customFormat="1" x14ac:dyDescent="0.25">
      <c r="A327" s="41"/>
      <c r="I327" s="41"/>
      <c r="M327" s="41"/>
      <c r="N327" s="41"/>
    </row>
    <row r="328" spans="1:14" s="77" customFormat="1" x14ac:dyDescent="0.25">
      <c r="A328" s="41"/>
      <c r="I328" s="41"/>
      <c r="M328" s="41"/>
      <c r="N328" s="41"/>
    </row>
    <row r="329" spans="1:14" s="77" customFormat="1" x14ac:dyDescent="0.25">
      <c r="A329" s="41"/>
      <c r="I329" s="41"/>
      <c r="M329" s="41"/>
      <c r="N329" s="41"/>
    </row>
    <row r="330" spans="1:14" s="77" customFormat="1" x14ac:dyDescent="0.25">
      <c r="A330" s="41"/>
      <c r="I330" s="41"/>
      <c r="M330" s="41"/>
      <c r="N330" s="41"/>
    </row>
    <row r="331" spans="1:14" s="77" customFormat="1" x14ac:dyDescent="0.25">
      <c r="A331" s="41"/>
      <c r="I331" s="41"/>
      <c r="M331" s="41"/>
      <c r="N331" s="41"/>
    </row>
    <row r="332" spans="1:14" s="77" customFormat="1" x14ac:dyDescent="0.25">
      <c r="A332" s="41"/>
      <c r="I332" s="41"/>
      <c r="M332" s="41"/>
      <c r="N332" s="41"/>
    </row>
    <row r="333" spans="1:14" s="77" customFormat="1" x14ac:dyDescent="0.25">
      <c r="A333" s="41"/>
      <c r="I333" s="41"/>
      <c r="M333" s="41"/>
      <c r="N333" s="41"/>
    </row>
    <row r="334" spans="1:14" s="77" customFormat="1" x14ac:dyDescent="0.25">
      <c r="A334" s="41"/>
      <c r="I334" s="41"/>
      <c r="M334" s="41"/>
      <c r="N334" s="41"/>
    </row>
    <row r="335" spans="1:14" s="77" customFormat="1" x14ac:dyDescent="0.25">
      <c r="A335" s="41"/>
      <c r="I335" s="41"/>
      <c r="M335" s="41"/>
      <c r="N335" s="41"/>
    </row>
    <row r="336" spans="1:14" s="77" customFormat="1" x14ac:dyDescent="0.25">
      <c r="A336" s="41"/>
      <c r="I336" s="41"/>
      <c r="M336" s="41"/>
      <c r="N336" s="41"/>
    </row>
    <row r="337" spans="1:14" s="77" customFormat="1" x14ac:dyDescent="0.25">
      <c r="A337" s="41"/>
      <c r="I337" s="41"/>
      <c r="M337" s="41"/>
      <c r="N337" s="41"/>
    </row>
    <row r="338" spans="1:14" s="77" customFormat="1" x14ac:dyDescent="0.25">
      <c r="A338" s="41"/>
      <c r="I338" s="41"/>
      <c r="M338" s="41"/>
      <c r="N338" s="41"/>
    </row>
    <row r="339" spans="1:14" s="77" customFormat="1" x14ac:dyDescent="0.25">
      <c r="A339" s="41"/>
      <c r="I339" s="41"/>
      <c r="M339" s="41"/>
      <c r="N339" s="41"/>
    </row>
    <row r="340" spans="1:14" s="77" customFormat="1" x14ac:dyDescent="0.25">
      <c r="A340" s="41"/>
      <c r="I340" s="41"/>
      <c r="M340" s="41"/>
      <c r="N340" s="41"/>
    </row>
    <row r="341" spans="1:14" s="77" customFormat="1" x14ac:dyDescent="0.25">
      <c r="A341" s="41"/>
      <c r="I341" s="41"/>
      <c r="M341" s="41"/>
      <c r="N341" s="41"/>
    </row>
    <row r="342" spans="1:14" s="77" customFormat="1" x14ac:dyDescent="0.25">
      <c r="A342" s="41"/>
      <c r="I342" s="41"/>
      <c r="M342" s="41"/>
      <c r="N342" s="41"/>
    </row>
    <row r="343" spans="1:14" s="77" customFormat="1" x14ac:dyDescent="0.25">
      <c r="A343" s="41"/>
      <c r="I343" s="41"/>
      <c r="M343" s="41"/>
      <c r="N343" s="41"/>
    </row>
    <row r="344" spans="1:14" s="77" customFormat="1" x14ac:dyDescent="0.25">
      <c r="A344" s="41"/>
      <c r="I344" s="41"/>
      <c r="M344" s="41"/>
      <c r="N344" s="41"/>
    </row>
    <row r="345" spans="1:14" s="77" customFormat="1" x14ac:dyDescent="0.25">
      <c r="A345" s="41"/>
      <c r="I345" s="41"/>
      <c r="M345" s="41"/>
      <c r="N345" s="41"/>
    </row>
    <row r="346" spans="1:14" s="77" customFormat="1" x14ac:dyDescent="0.25">
      <c r="A346" s="41"/>
      <c r="I346" s="41"/>
      <c r="M346" s="41"/>
      <c r="N346" s="41"/>
    </row>
    <row r="347" spans="1:14" s="77" customFormat="1" x14ac:dyDescent="0.25">
      <c r="A347" s="41"/>
      <c r="I347" s="41"/>
      <c r="M347" s="41"/>
      <c r="N347" s="41"/>
    </row>
    <row r="348" spans="1:14" s="77" customFormat="1" x14ac:dyDescent="0.25">
      <c r="A348" s="41"/>
      <c r="I348" s="41"/>
      <c r="M348" s="41"/>
      <c r="N348" s="41"/>
    </row>
    <row r="349" spans="1:14" s="77" customFormat="1" x14ac:dyDescent="0.25">
      <c r="A349" s="41"/>
      <c r="I349" s="41"/>
      <c r="M349" s="41"/>
      <c r="N349" s="41"/>
    </row>
    <row r="350" spans="1:14" s="77" customFormat="1" x14ac:dyDescent="0.25">
      <c r="A350" s="41"/>
      <c r="I350" s="41"/>
      <c r="M350" s="41"/>
      <c r="N350" s="41"/>
    </row>
    <row r="351" spans="1:14" s="77" customFormat="1" x14ac:dyDescent="0.25">
      <c r="A351" s="41"/>
      <c r="I351" s="41"/>
      <c r="M351" s="41"/>
      <c r="N351" s="41"/>
    </row>
    <row r="352" spans="1:14" s="77" customFormat="1" x14ac:dyDescent="0.25">
      <c r="A352" s="41"/>
      <c r="I352" s="41"/>
      <c r="M352" s="41"/>
      <c r="N352" s="41"/>
    </row>
    <row r="353" spans="1:14" s="77" customFormat="1" x14ac:dyDescent="0.25">
      <c r="A353" s="41"/>
      <c r="I353" s="41"/>
      <c r="M353" s="41"/>
      <c r="N353" s="41"/>
    </row>
    <row r="354" spans="1:14" s="77" customFormat="1" x14ac:dyDescent="0.25">
      <c r="A354" s="41"/>
      <c r="I354" s="41"/>
      <c r="M354" s="41"/>
      <c r="N354" s="41"/>
    </row>
    <row r="355" spans="1:14" s="77" customFormat="1" x14ac:dyDescent="0.25">
      <c r="A355" s="41"/>
      <c r="I355" s="41"/>
      <c r="M355" s="41"/>
      <c r="N355" s="41"/>
    </row>
    <row r="356" spans="1:14" s="77" customFormat="1" x14ac:dyDescent="0.25">
      <c r="A356" s="41"/>
      <c r="I356" s="41"/>
      <c r="M356" s="41"/>
      <c r="N356" s="41"/>
    </row>
    <row r="357" spans="1:14" s="77" customFormat="1" x14ac:dyDescent="0.25">
      <c r="A357" s="41"/>
      <c r="I357" s="41"/>
      <c r="M357" s="41"/>
      <c r="N357" s="41"/>
    </row>
    <row r="358" spans="1:14" s="77" customFormat="1" x14ac:dyDescent="0.25">
      <c r="A358" s="41"/>
      <c r="I358" s="41"/>
      <c r="M358" s="41"/>
      <c r="N358" s="41"/>
    </row>
    <row r="359" spans="1:14" s="77" customFormat="1" x14ac:dyDescent="0.25">
      <c r="A359" s="41"/>
      <c r="I359" s="41"/>
      <c r="M359" s="41"/>
      <c r="N359" s="41"/>
    </row>
    <row r="360" spans="1:14" s="77" customFormat="1" x14ac:dyDescent="0.25">
      <c r="A360" s="41"/>
      <c r="I360" s="41"/>
      <c r="M360" s="41"/>
      <c r="N360" s="41"/>
    </row>
    <row r="361" spans="1:14" s="77" customFormat="1" x14ac:dyDescent="0.25">
      <c r="A361" s="41"/>
      <c r="I361" s="41"/>
      <c r="M361" s="41"/>
      <c r="N361" s="41"/>
    </row>
    <row r="362" spans="1:14" s="77" customFormat="1" x14ac:dyDescent="0.25">
      <c r="A362" s="41"/>
      <c r="I362" s="41"/>
      <c r="M362" s="41"/>
      <c r="N362" s="41"/>
    </row>
    <row r="363" spans="1:14" s="77" customFormat="1" x14ac:dyDescent="0.25">
      <c r="A363" s="41"/>
      <c r="I363" s="41"/>
      <c r="M363" s="41"/>
      <c r="N363" s="41"/>
    </row>
    <row r="364" spans="1:14" s="77" customFormat="1" x14ac:dyDescent="0.25">
      <c r="A364" s="41"/>
      <c r="I364" s="41"/>
      <c r="M364" s="41"/>
      <c r="N364" s="41"/>
    </row>
    <row r="365" spans="1:14" s="77" customFormat="1" x14ac:dyDescent="0.25">
      <c r="A365" s="41"/>
      <c r="I365" s="41"/>
      <c r="M365" s="41"/>
      <c r="N365" s="41"/>
    </row>
    <row r="366" spans="1:14" s="77" customFormat="1" x14ac:dyDescent="0.25">
      <c r="A366" s="41"/>
      <c r="I366" s="41"/>
      <c r="M366" s="41"/>
      <c r="N366" s="41"/>
    </row>
    <row r="367" spans="1:14" s="77" customFormat="1" x14ac:dyDescent="0.25">
      <c r="A367" s="41"/>
      <c r="I367" s="41"/>
      <c r="M367" s="41"/>
      <c r="N367" s="41"/>
    </row>
    <row r="368" spans="1:14" s="77" customFormat="1" x14ac:dyDescent="0.25">
      <c r="A368" s="41"/>
      <c r="I368" s="41"/>
      <c r="M368" s="41"/>
      <c r="N368" s="41"/>
    </row>
    <row r="369" spans="1:14" s="77" customFormat="1" x14ac:dyDescent="0.25">
      <c r="A369" s="41"/>
      <c r="I369" s="41"/>
      <c r="M369" s="41"/>
      <c r="N369" s="41"/>
    </row>
    <row r="370" spans="1:14" s="77" customFormat="1" x14ac:dyDescent="0.25">
      <c r="A370" s="41"/>
      <c r="I370" s="41"/>
      <c r="M370" s="41"/>
      <c r="N370" s="41"/>
    </row>
    <row r="371" spans="1:14" s="77" customFormat="1" x14ac:dyDescent="0.25">
      <c r="A371" s="41"/>
      <c r="I371" s="41"/>
      <c r="M371" s="41"/>
      <c r="N371" s="41"/>
    </row>
    <row r="372" spans="1:14" s="77" customFormat="1" x14ac:dyDescent="0.25">
      <c r="A372" s="41"/>
      <c r="I372" s="41"/>
      <c r="M372" s="41"/>
      <c r="N372" s="41"/>
    </row>
    <row r="373" spans="1:14" s="77" customFormat="1" x14ac:dyDescent="0.25">
      <c r="A373" s="41"/>
      <c r="I373" s="41"/>
      <c r="M373" s="41"/>
      <c r="N373" s="41"/>
    </row>
    <row r="374" spans="1:14" s="77" customFormat="1" x14ac:dyDescent="0.25">
      <c r="A374" s="41"/>
      <c r="I374" s="41"/>
      <c r="M374" s="41"/>
      <c r="N374" s="41"/>
    </row>
    <row r="375" spans="1:14" s="77" customFormat="1" x14ac:dyDescent="0.25">
      <c r="A375" s="41"/>
      <c r="I375" s="41"/>
      <c r="M375" s="41"/>
      <c r="N375" s="41"/>
    </row>
    <row r="376" spans="1:14" s="77" customFormat="1" x14ac:dyDescent="0.25">
      <c r="A376" s="41"/>
      <c r="I376" s="41"/>
      <c r="M376" s="41"/>
      <c r="N376" s="41"/>
    </row>
    <row r="377" spans="1:14" s="77" customFormat="1" x14ac:dyDescent="0.25">
      <c r="A377" s="41"/>
      <c r="I377" s="41"/>
      <c r="M377" s="41"/>
      <c r="N377" s="41"/>
    </row>
    <row r="378" spans="1:14" s="77" customFormat="1" x14ac:dyDescent="0.25">
      <c r="A378" s="41"/>
      <c r="I378" s="41"/>
      <c r="M378" s="41"/>
      <c r="N378" s="41"/>
    </row>
    <row r="379" spans="1:14" s="77" customFormat="1" x14ac:dyDescent="0.25">
      <c r="A379" s="41"/>
      <c r="I379" s="41"/>
      <c r="M379" s="41"/>
      <c r="N379" s="41"/>
    </row>
    <row r="380" spans="1:14" s="77" customFormat="1" x14ac:dyDescent="0.25">
      <c r="A380" s="41"/>
      <c r="I380" s="41"/>
      <c r="M380" s="41"/>
      <c r="N380" s="41"/>
    </row>
    <row r="381" spans="1:14" s="77" customFormat="1" x14ac:dyDescent="0.25">
      <c r="A381" s="41"/>
      <c r="I381" s="41"/>
      <c r="M381" s="41"/>
      <c r="N381" s="41"/>
    </row>
    <row r="382" spans="1:14" s="77" customFormat="1" x14ac:dyDescent="0.25">
      <c r="A382" s="41"/>
      <c r="I382" s="41"/>
      <c r="M382" s="41"/>
      <c r="N382" s="41"/>
    </row>
    <row r="383" spans="1:14" s="77" customFormat="1" x14ac:dyDescent="0.25">
      <c r="A383" s="41"/>
      <c r="I383" s="41"/>
      <c r="M383" s="41"/>
      <c r="N383" s="41"/>
    </row>
    <row r="384" spans="1:14" s="77" customFormat="1" x14ac:dyDescent="0.25">
      <c r="A384" s="41"/>
      <c r="I384" s="41"/>
      <c r="M384" s="41"/>
      <c r="N384" s="41"/>
    </row>
    <row r="385" spans="1:14" s="77" customFormat="1" x14ac:dyDescent="0.25">
      <c r="A385" s="41"/>
      <c r="I385" s="41"/>
      <c r="M385" s="41"/>
      <c r="N385" s="41"/>
    </row>
    <row r="386" spans="1:14" s="77" customFormat="1" x14ac:dyDescent="0.25">
      <c r="A386" s="41"/>
      <c r="I386" s="41"/>
      <c r="M386" s="41"/>
      <c r="N386" s="41"/>
    </row>
    <row r="387" spans="1:14" s="77" customFormat="1" x14ac:dyDescent="0.25">
      <c r="A387" s="41"/>
      <c r="I387" s="41"/>
      <c r="M387" s="41"/>
      <c r="N387" s="41"/>
    </row>
    <row r="388" spans="1:14" s="77" customFormat="1" x14ac:dyDescent="0.25">
      <c r="A388" s="41"/>
      <c r="I388" s="41"/>
      <c r="M388" s="41"/>
      <c r="N388" s="41"/>
    </row>
    <row r="389" spans="1:14" s="77" customFormat="1" x14ac:dyDescent="0.25">
      <c r="A389" s="41"/>
      <c r="I389" s="41"/>
      <c r="M389" s="41"/>
      <c r="N389" s="41"/>
    </row>
    <row r="390" spans="1:14" s="77" customFormat="1" x14ac:dyDescent="0.25">
      <c r="A390" s="41"/>
      <c r="I390" s="41"/>
      <c r="M390" s="41"/>
      <c r="N390" s="41"/>
    </row>
    <row r="391" spans="1:14" s="77" customFormat="1" x14ac:dyDescent="0.25">
      <c r="A391" s="41"/>
      <c r="I391" s="41"/>
      <c r="M391" s="41"/>
      <c r="N391" s="41"/>
    </row>
    <row r="392" spans="1:14" s="77" customFormat="1" x14ac:dyDescent="0.25">
      <c r="A392" s="41"/>
      <c r="I392" s="41"/>
      <c r="M392" s="41"/>
      <c r="N392" s="41"/>
    </row>
    <row r="393" spans="1:14" s="77" customFormat="1" x14ac:dyDescent="0.25">
      <c r="A393" s="41"/>
      <c r="I393" s="41"/>
      <c r="M393" s="41"/>
      <c r="N393" s="41"/>
    </row>
    <row r="394" spans="1:14" s="77" customFormat="1" x14ac:dyDescent="0.25">
      <c r="A394" s="41"/>
      <c r="I394" s="41"/>
      <c r="M394" s="41"/>
      <c r="N394" s="41"/>
    </row>
    <row r="395" spans="1:14" s="77" customFormat="1" x14ac:dyDescent="0.25">
      <c r="A395" s="41"/>
      <c r="I395" s="41"/>
      <c r="M395" s="41"/>
      <c r="N395" s="41"/>
    </row>
    <row r="396" spans="1:14" s="77" customFormat="1" x14ac:dyDescent="0.25">
      <c r="A396" s="41"/>
      <c r="I396" s="41"/>
      <c r="M396" s="41"/>
      <c r="N396" s="41"/>
    </row>
    <row r="397" spans="1:14" s="77" customFormat="1" x14ac:dyDescent="0.25">
      <c r="A397" s="41"/>
      <c r="I397" s="41"/>
      <c r="M397" s="41"/>
      <c r="N397" s="41"/>
    </row>
    <row r="398" spans="1:14" s="77" customFormat="1" x14ac:dyDescent="0.25">
      <c r="A398" s="41"/>
      <c r="I398" s="41"/>
      <c r="M398" s="41"/>
      <c r="N398" s="41"/>
    </row>
    <row r="399" spans="1:14" s="77" customFormat="1" x14ac:dyDescent="0.25">
      <c r="A399" s="41"/>
      <c r="I399" s="41"/>
      <c r="M399" s="41"/>
      <c r="N399" s="41"/>
    </row>
    <row r="400" spans="1:14" s="77" customFormat="1" x14ac:dyDescent="0.25">
      <c r="A400" s="41"/>
      <c r="I400" s="41"/>
      <c r="M400" s="41"/>
      <c r="N400" s="41"/>
    </row>
    <row r="401" spans="1:14" s="77" customFormat="1" x14ac:dyDescent="0.25">
      <c r="A401" s="41"/>
      <c r="I401" s="41"/>
      <c r="M401" s="41"/>
      <c r="N401" s="41"/>
    </row>
    <row r="402" spans="1:14" s="77" customFormat="1" x14ac:dyDescent="0.25">
      <c r="A402" s="41"/>
      <c r="I402" s="41"/>
      <c r="M402" s="41"/>
      <c r="N402" s="41"/>
    </row>
    <row r="403" spans="1:14" s="77" customFormat="1" x14ac:dyDescent="0.25">
      <c r="A403" s="41"/>
      <c r="I403" s="41"/>
      <c r="M403" s="41"/>
      <c r="N403" s="41"/>
    </row>
    <row r="404" spans="1:14" s="77" customFormat="1" x14ac:dyDescent="0.25">
      <c r="A404" s="41"/>
      <c r="I404" s="41"/>
      <c r="M404" s="41"/>
      <c r="N404" s="41"/>
    </row>
    <row r="405" spans="1:14" s="77" customFormat="1" x14ac:dyDescent="0.25">
      <c r="A405" s="41"/>
      <c r="I405" s="41"/>
      <c r="M405" s="41"/>
      <c r="N405" s="41"/>
    </row>
    <row r="406" spans="1:14" s="77" customFormat="1" x14ac:dyDescent="0.25">
      <c r="A406" s="41"/>
      <c r="I406" s="41"/>
      <c r="M406" s="41"/>
      <c r="N406" s="41"/>
    </row>
    <row r="407" spans="1:14" s="77" customFormat="1" x14ac:dyDescent="0.25">
      <c r="A407" s="41"/>
      <c r="I407" s="41"/>
      <c r="M407" s="41"/>
      <c r="N407" s="41"/>
    </row>
    <row r="408" spans="1:14" s="77" customFormat="1" x14ac:dyDescent="0.25">
      <c r="A408" s="41"/>
      <c r="I408" s="41"/>
      <c r="M408" s="41"/>
      <c r="N408" s="41"/>
    </row>
    <row r="409" spans="1:14" s="77" customFormat="1" x14ac:dyDescent="0.25">
      <c r="A409" s="41"/>
      <c r="I409" s="41"/>
      <c r="M409" s="41"/>
      <c r="N409" s="41"/>
    </row>
    <row r="410" spans="1:14" s="77" customFormat="1" x14ac:dyDescent="0.25">
      <c r="A410" s="41"/>
      <c r="I410" s="41"/>
      <c r="M410" s="41"/>
      <c r="N410" s="41"/>
    </row>
    <row r="411" spans="1:14" s="77" customFormat="1" x14ac:dyDescent="0.25">
      <c r="A411" s="41"/>
      <c r="I411" s="41"/>
      <c r="M411" s="41"/>
      <c r="N411" s="41"/>
    </row>
    <row r="412" spans="1:14" s="77" customFormat="1" x14ac:dyDescent="0.25">
      <c r="A412" s="41"/>
      <c r="I412" s="41"/>
      <c r="M412" s="41"/>
      <c r="N412" s="41"/>
    </row>
    <row r="413" spans="1:14" s="77" customFormat="1" x14ac:dyDescent="0.25">
      <c r="A413" s="41"/>
      <c r="I413" s="41"/>
      <c r="M413" s="41"/>
      <c r="N413" s="41"/>
    </row>
    <row r="414" spans="1:14" s="77" customFormat="1" x14ac:dyDescent="0.25">
      <c r="A414" s="41"/>
      <c r="I414" s="41"/>
      <c r="M414" s="41"/>
      <c r="N414" s="41"/>
    </row>
    <row r="415" spans="1:14" s="77" customFormat="1" x14ac:dyDescent="0.25">
      <c r="A415" s="41"/>
      <c r="I415" s="41"/>
      <c r="M415" s="41"/>
      <c r="N415" s="41"/>
    </row>
    <row r="416" spans="1:14" s="77" customFormat="1" x14ac:dyDescent="0.25">
      <c r="A416" s="41"/>
      <c r="I416" s="41"/>
      <c r="M416" s="41"/>
      <c r="N416" s="41"/>
    </row>
    <row r="417" spans="1:14" s="77" customFormat="1" x14ac:dyDescent="0.25">
      <c r="A417" s="41"/>
      <c r="I417" s="41"/>
      <c r="M417" s="41"/>
      <c r="N417" s="41"/>
    </row>
    <row r="418" spans="1:14" s="77" customFormat="1" x14ac:dyDescent="0.25">
      <c r="A418" s="41"/>
      <c r="I418" s="41"/>
      <c r="M418" s="41"/>
      <c r="N418" s="41"/>
    </row>
    <row r="419" spans="1:14" s="77" customFormat="1" x14ac:dyDescent="0.25">
      <c r="A419" s="41"/>
      <c r="I419" s="41"/>
      <c r="M419" s="41"/>
      <c r="N419" s="41"/>
    </row>
    <row r="420" spans="1:14" s="77" customFormat="1" x14ac:dyDescent="0.25">
      <c r="A420" s="41"/>
      <c r="I420" s="41"/>
      <c r="M420" s="41"/>
      <c r="N420" s="41"/>
    </row>
    <row r="421" spans="1:14" s="77" customFormat="1" x14ac:dyDescent="0.25">
      <c r="A421" s="41"/>
      <c r="I421" s="41"/>
      <c r="M421" s="41"/>
      <c r="N421" s="41"/>
    </row>
    <row r="422" spans="1:14" s="77" customFormat="1" x14ac:dyDescent="0.25">
      <c r="A422" s="41"/>
      <c r="I422" s="41"/>
      <c r="M422" s="41"/>
      <c r="N422" s="41"/>
    </row>
    <row r="423" spans="1:14" s="77" customFormat="1" x14ac:dyDescent="0.25">
      <c r="A423" s="41"/>
      <c r="I423" s="41"/>
      <c r="M423" s="41"/>
      <c r="N423" s="41"/>
    </row>
    <row r="424" spans="1:14" s="77" customFormat="1" x14ac:dyDescent="0.25">
      <c r="A424" s="41"/>
      <c r="I424" s="41"/>
      <c r="M424" s="41"/>
      <c r="N424" s="41"/>
    </row>
    <row r="425" spans="1:14" s="77" customFormat="1" x14ac:dyDescent="0.25">
      <c r="A425" s="41"/>
      <c r="I425" s="41"/>
      <c r="M425" s="41"/>
      <c r="N425" s="41"/>
    </row>
    <row r="426" spans="1:14" s="77" customFormat="1" x14ac:dyDescent="0.25">
      <c r="A426" s="41"/>
      <c r="I426" s="41"/>
      <c r="M426" s="41"/>
      <c r="N426" s="41"/>
    </row>
    <row r="427" spans="1:14" s="77" customFormat="1" x14ac:dyDescent="0.25">
      <c r="A427" s="41"/>
      <c r="I427" s="41"/>
      <c r="M427" s="41"/>
      <c r="N427" s="41"/>
    </row>
    <row r="428" spans="1:14" s="77" customFormat="1" x14ac:dyDescent="0.25">
      <c r="A428" s="41"/>
      <c r="I428" s="41"/>
      <c r="M428" s="41"/>
      <c r="N428" s="41"/>
    </row>
    <row r="429" spans="1:14" s="77" customFormat="1" x14ac:dyDescent="0.25">
      <c r="A429" s="41"/>
      <c r="I429" s="41"/>
      <c r="M429" s="41"/>
      <c r="N429" s="41"/>
    </row>
    <row r="430" spans="1:14" s="77" customFormat="1" x14ac:dyDescent="0.25">
      <c r="A430" s="41"/>
      <c r="I430" s="41"/>
      <c r="M430" s="41"/>
      <c r="N430" s="41"/>
    </row>
    <row r="431" spans="1:14" s="77" customFormat="1" x14ac:dyDescent="0.25">
      <c r="A431" s="41"/>
      <c r="I431" s="41"/>
      <c r="M431" s="41"/>
      <c r="N431" s="41"/>
    </row>
    <row r="432" spans="1:14" s="77" customFormat="1" x14ac:dyDescent="0.25">
      <c r="A432" s="41"/>
      <c r="I432" s="41"/>
      <c r="M432" s="41"/>
      <c r="N432" s="41"/>
    </row>
    <row r="433" spans="1:14" s="77" customFormat="1" x14ac:dyDescent="0.25">
      <c r="A433" s="41"/>
      <c r="I433" s="41"/>
      <c r="M433" s="41"/>
      <c r="N433" s="41"/>
    </row>
    <row r="434" spans="1:14" s="77" customFormat="1" x14ac:dyDescent="0.25">
      <c r="A434" s="41"/>
      <c r="I434" s="41"/>
      <c r="M434" s="41"/>
      <c r="N434" s="41"/>
    </row>
    <row r="435" spans="1:14" s="77" customFormat="1" x14ac:dyDescent="0.25">
      <c r="A435" s="41"/>
      <c r="I435" s="41"/>
      <c r="M435" s="41"/>
      <c r="N435" s="41"/>
    </row>
    <row r="436" spans="1:14" s="77" customFormat="1" x14ac:dyDescent="0.25">
      <c r="A436" s="41"/>
      <c r="I436" s="41"/>
      <c r="M436" s="41"/>
      <c r="N436" s="41"/>
    </row>
    <row r="437" spans="1:14" s="77" customFormat="1" x14ac:dyDescent="0.25">
      <c r="A437" s="41"/>
      <c r="I437" s="41"/>
      <c r="M437" s="41"/>
      <c r="N437" s="41"/>
    </row>
    <row r="438" spans="1:14" s="77" customFormat="1" x14ac:dyDescent="0.25">
      <c r="A438" s="41"/>
      <c r="I438" s="41"/>
      <c r="M438" s="41"/>
      <c r="N438" s="41"/>
    </row>
    <row r="439" spans="1:14" s="77" customFormat="1" x14ac:dyDescent="0.25">
      <c r="A439" s="41"/>
      <c r="I439" s="41"/>
      <c r="M439" s="41"/>
      <c r="N439" s="41"/>
    </row>
    <row r="440" spans="1:14" s="77" customFormat="1" x14ac:dyDescent="0.25">
      <c r="A440" s="41"/>
      <c r="I440" s="41"/>
      <c r="M440" s="41"/>
      <c r="N440" s="41"/>
    </row>
    <row r="441" spans="1:14" s="77" customFormat="1" x14ac:dyDescent="0.25">
      <c r="A441" s="41"/>
      <c r="I441" s="41"/>
      <c r="M441" s="41"/>
      <c r="N441" s="41"/>
    </row>
    <row r="442" spans="1:14" s="77" customFormat="1" x14ac:dyDescent="0.25">
      <c r="A442" s="41"/>
      <c r="I442" s="41"/>
      <c r="M442" s="41"/>
      <c r="N442" s="41"/>
    </row>
    <row r="443" spans="1:14" s="77" customFormat="1" x14ac:dyDescent="0.25">
      <c r="A443" s="41"/>
      <c r="I443" s="41"/>
      <c r="M443" s="41"/>
      <c r="N443" s="41"/>
    </row>
    <row r="444" spans="1:14" s="77" customFormat="1" x14ac:dyDescent="0.25">
      <c r="A444" s="41"/>
      <c r="I444" s="41"/>
      <c r="M444" s="41"/>
      <c r="N444" s="41"/>
    </row>
    <row r="445" spans="1:14" s="77" customFormat="1" x14ac:dyDescent="0.25">
      <c r="A445" s="41"/>
      <c r="I445" s="41"/>
      <c r="M445" s="41"/>
      <c r="N445" s="41"/>
    </row>
    <row r="446" spans="1:14" s="77" customFormat="1" x14ac:dyDescent="0.25">
      <c r="A446" s="41"/>
      <c r="I446" s="41"/>
      <c r="M446" s="41"/>
      <c r="N446" s="41"/>
    </row>
    <row r="447" spans="1:14" s="77" customFormat="1" x14ac:dyDescent="0.25">
      <c r="A447" s="41"/>
      <c r="I447" s="41"/>
      <c r="M447" s="41"/>
      <c r="N447" s="41"/>
    </row>
    <row r="448" spans="1:14" s="77" customFormat="1" x14ac:dyDescent="0.25">
      <c r="A448" s="41"/>
      <c r="I448" s="41"/>
      <c r="M448" s="41"/>
      <c r="N448" s="41"/>
    </row>
    <row r="449" spans="1:14" s="77" customFormat="1" x14ac:dyDescent="0.25">
      <c r="A449" s="41"/>
      <c r="I449" s="41"/>
      <c r="M449" s="41"/>
      <c r="N449" s="41"/>
    </row>
    <row r="450" spans="1:14" s="77" customFormat="1" x14ac:dyDescent="0.25">
      <c r="A450" s="41"/>
      <c r="I450" s="41"/>
      <c r="M450" s="41"/>
      <c r="N450" s="41"/>
    </row>
    <row r="451" spans="1:14" s="77" customFormat="1" x14ac:dyDescent="0.25">
      <c r="A451" s="41"/>
      <c r="I451" s="41"/>
      <c r="M451" s="41"/>
      <c r="N451" s="41"/>
    </row>
    <row r="452" spans="1:14" s="77" customFormat="1" x14ac:dyDescent="0.25">
      <c r="A452" s="41"/>
      <c r="I452" s="41"/>
      <c r="M452" s="41"/>
      <c r="N452" s="41"/>
    </row>
    <row r="453" spans="1:14" s="77" customFormat="1" x14ac:dyDescent="0.25">
      <c r="A453" s="41"/>
      <c r="I453" s="41"/>
      <c r="M453" s="41"/>
      <c r="N453" s="41"/>
    </row>
    <row r="454" spans="1:14" s="77" customFormat="1" x14ac:dyDescent="0.25">
      <c r="A454" s="41"/>
      <c r="I454" s="41"/>
      <c r="M454" s="41"/>
      <c r="N454" s="41"/>
    </row>
    <row r="455" spans="1:14" s="77" customFormat="1" x14ac:dyDescent="0.25">
      <c r="A455" s="41"/>
      <c r="I455" s="41"/>
      <c r="M455" s="41"/>
      <c r="N455" s="41"/>
    </row>
    <row r="456" spans="1:14" s="77" customFormat="1" x14ac:dyDescent="0.25">
      <c r="A456" s="41"/>
      <c r="I456" s="41"/>
      <c r="M456" s="41"/>
      <c r="N456" s="41"/>
    </row>
    <row r="457" spans="1:14" s="77" customFormat="1" x14ac:dyDescent="0.25">
      <c r="A457" s="41"/>
      <c r="I457" s="41"/>
      <c r="M457" s="41"/>
      <c r="N457" s="41"/>
    </row>
    <row r="458" spans="1:14" s="77" customFormat="1" x14ac:dyDescent="0.25">
      <c r="A458" s="41"/>
      <c r="I458" s="41"/>
      <c r="M458" s="41"/>
      <c r="N458" s="41"/>
    </row>
    <row r="459" spans="1:14" s="77" customFormat="1" x14ac:dyDescent="0.25">
      <c r="A459" s="41"/>
      <c r="I459" s="41"/>
      <c r="M459" s="41"/>
      <c r="N459" s="41"/>
    </row>
    <row r="460" spans="1:14" s="77" customFormat="1" x14ac:dyDescent="0.25">
      <c r="A460" s="41"/>
      <c r="I460" s="41"/>
      <c r="M460" s="41"/>
      <c r="N460" s="41"/>
    </row>
    <row r="461" spans="1:14" s="77" customFormat="1" x14ac:dyDescent="0.25">
      <c r="A461" s="41"/>
      <c r="I461" s="41"/>
      <c r="M461" s="41"/>
      <c r="N461" s="41"/>
    </row>
    <row r="462" spans="1:14" s="77" customFormat="1" x14ac:dyDescent="0.25">
      <c r="A462" s="41"/>
      <c r="I462" s="41"/>
      <c r="M462" s="41"/>
      <c r="N462" s="41"/>
    </row>
    <row r="463" spans="1:14" s="77" customFormat="1" x14ac:dyDescent="0.25">
      <c r="A463" s="41"/>
      <c r="I463" s="41"/>
      <c r="M463" s="41"/>
      <c r="N463" s="41"/>
    </row>
    <row r="464" spans="1:14" s="77" customFormat="1" x14ac:dyDescent="0.25">
      <c r="A464" s="41"/>
      <c r="I464" s="41"/>
      <c r="M464" s="41"/>
      <c r="N464" s="41"/>
    </row>
    <row r="465" spans="1:14" s="77" customFormat="1" x14ac:dyDescent="0.25">
      <c r="A465" s="41"/>
      <c r="I465" s="41"/>
      <c r="M465" s="41"/>
      <c r="N465" s="41"/>
    </row>
    <row r="466" spans="1:14" s="77" customFormat="1" x14ac:dyDescent="0.25">
      <c r="A466" s="41"/>
      <c r="I466" s="41"/>
      <c r="M466" s="41"/>
      <c r="N466" s="41"/>
    </row>
    <row r="467" spans="1:14" s="77" customFormat="1" x14ac:dyDescent="0.25">
      <c r="A467" s="41"/>
      <c r="I467" s="41"/>
      <c r="M467" s="41"/>
      <c r="N467" s="41"/>
    </row>
    <row r="468" spans="1:14" s="77" customFormat="1" x14ac:dyDescent="0.25">
      <c r="A468" s="41"/>
      <c r="I468" s="41"/>
      <c r="M468" s="41"/>
      <c r="N468" s="41"/>
    </row>
    <row r="469" spans="1:14" s="77" customFormat="1" x14ac:dyDescent="0.25">
      <c r="A469" s="41"/>
      <c r="I469" s="41"/>
      <c r="M469" s="41"/>
      <c r="N469" s="41"/>
    </row>
    <row r="470" spans="1:14" s="77" customFormat="1" x14ac:dyDescent="0.25">
      <c r="A470" s="41"/>
      <c r="I470" s="41"/>
      <c r="M470" s="41"/>
      <c r="N470" s="41"/>
    </row>
    <row r="471" spans="1:14" s="77" customFormat="1" x14ac:dyDescent="0.25">
      <c r="A471" s="41"/>
      <c r="I471" s="41"/>
      <c r="M471" s="41"/>
      <c r="N471" s="41"/>
    </row>
    <row r="472" spans="1:14" s="77" customFormat="1" x14ac:dyDescent="0.25">
      <c r="A472" s="41"/>
      <c r="I472" s="41"/>
      <c r="M472" s="41"/>
      <c r="N472" s="41"/>
    </row>
    <row r="473" spans="1:14" s="77" customFormat="1" x14ac:dyDescent="0.25">
      <c r="A473" s="41"/>
      <c r="I473" s="41"/>
      <c r="M473" s="41"/>
      <c r="N473" s="41"/>
    </row>
    <row r="474" spans="1:14" s="77" customFormat="1" x14ac:dyDescent="0.25">
      <c r="A474" s="41"/>
      <c r="I474" s="41"/>
      <c r="M474" s="41"/>
      <c r="N474" s="41"/>
    </row>
    <row r="475" spans="1:14" s="77" customFormat="1" x14ac:dyDescent="0.25">
      <c r="A475" s="41"/>
      <c r="I475" s="41"/>
      <c r="M475" s="41"/>
      <c r="N475" s="41"/>
    </row>
    <row r="476" spans="1:14" s="77" customFormat="1" x14ac:dyDescent="0.25">
      <c r="A476" s="41"/>
      <c r="I476" s="41"/>
      <c r="M476" s="41"/>
      <c r="N476" s="41"/>
    </row>
    <row r="477" spans="1:14" s="77" customFormat="1" x14ac:dyDescent="0.25">
      <c r="A477" s="41"/>
      <c r="I477" s="41"/>
      <c r="M477" s="41"/>
      <c r="N477" s="41"/>
    </row>
    <row r="478" spans="1:14" s="77" customFormat="1" x14ac:dyDescent="0.25">
      <c r="A478" s="41"/>
      <c r="I478" s="41"/>
      <c r="M478" s="41"/>
      <c r="N478" s="41"/>
    </row>
    <row r="479" spans="1:14" s="77" customFormat="1" x14ac:dyDescent="0.25">
      <c r="A479" s="41"/>
      <c r="I479" s="41"/>
      <c r="M479" s="41"/>
      <c r="N479" s="41"/>
    </row>
    <row r="480" spans="1:14" s="77" customFormat="1" x14ac:dyDescent="0.25">
      <c r="A480" s="41"/>
      <c r="I480" s="41"/>
      <c r="M480" s="41"/>
      <c r="N480" s="41"/>
    </row>
    <row r="481" spans="1:14" s="77" customFormat="1" x14ac:dyDescent="0.25">
      <c r="A481" s="41"/>
      <c r="I481" s="41"/>
      <c r="M481" s="41"/>
      <c r="N481" s="41"/>
    </row>
    <row r="482" spans="1:14" s="77" customFormat="1" x14ac:dyDescent="0.25">
      <c r="A482" s="41"/>
      <c r="I482" s="41"/>
      <c r="M482" s="41"/>
      <c r="N482" s="41"/>
    </row>
    <row r="483" spans="1:14" s="77" customFormat="1" x14ac:dyDescent="0.25">
      <c r="A483" s="41"/>
      <c r="I483" s="41"/>
      <c r="M483" s="41"/>
      <c r="N483" s="41"/>
    </row>
    <row r="484" spans="1:14" s="77" customFormat="1" x14ac:dyDescent="0.25">
      <c r="A484" s="41"/>
      <c r="I484" s="41"/>
      <c r="M484" s="41"/>
      <c r="N484" s="41"/>
    </row>
    <row r="485" spans="1:14" s="77" customFormat="1" x14ac:dyDescent="0.25">
      <c r="A485" s="41"/>
      <c r="I485" s="41"/>
      <c r="M485" s="41"/>
      <c r="N485" s="41"/>
    </row>
    <row r="486" spans="1:14" s="77" customFormat="1" x14ac:dyDescent="0.25">
      <c r="A486" s="41"/>
      <c r="I486" s="41"/>
      <c r="M486" s="41"/>
      <c r="N486" s="41"/>
    </row>
    <row r="487" spans="1:14" s="77" customFormat="1" x14ac:dyDescent="0.25">
      <c r="A487" s="41"/>
      <c r="I487" s="41"/>
      <c r="M487" s="41"/>
      <c r="N487" s="41"/>
    </row>
    <row r="488" spans="1:14" s="77" customFormat="1" x14ac:dyDescent="0.25">
      <c r="A488" s="41"/>
      <c r="I488" s="41"/>
      <c r="M488" s="41"/>
      <c r="N488" s="41"/>
    </row>
    <row r="489" spans="1:14" s="77" customFormat="1" x14ac:dyDescent="0.25">
      <c r="A489" s="41"/>
      <c r="I489" s="41"/>
      <c r="M489" s="41"/>
      <c r="N489" s="41"/>
    </row>
    <row r="490" spans="1:14" s="77" customFormat="1" x14ac:dyDescent="0.25">
      <c r="A490" s="41"/>
      <c r="I490" s="41"/>
      <c r="M490" s="41"/>
      <c r="N490" s="41"/>
    </row>
    <row r="491" spans="1:14" s="77" customFormat="1" x14ac:dyDescent="0.25">
      <c r="A491" s="41"/>
      <c r="I491" s="41"/>
      <c r="M491" s="41"/>
      <c r="N491" s="41"/>
    </row>
    <row r="492" spans="1:14" s="77" customFormat="1" x14ac:dyDescent="0.25">
      <c r="A492" s="41"/>
      <c r="I492" s="41"/>
      <c r="M492" s="41"/>
      <c r="N492" s="41"/>
    </row>
    <row r="493" spans="1:14" s="77" customFormat="1" x14ac:dyDescent="0.25">
      <c r="A493" s="41"/>
      <c r="I493" s="41"/>
      <c r="M493" s="41"/>
      <c r="N493" s="41"/>
    </row>
    <row r="494" spans="1:14" s="77" customFormat="1" x14ac:dyDescent="0.25">
      <c r="A494" s="41"/>
      <c r="I494" s="41"/>
      <c r="M494" s="41"/>
      <c r="N494" s="41"/>
    </row>
    <row r="495" spans="1:14" s="77" customFormat="1" x14ac:dyDescent="0.25">
      <c r="A495" s="41"/>
      <c r="I495" s="41"/>
      <c r="M495" s="41"/>
      <c r="N495" s="41"/>
    </row>
    <row r="496" spans="1:14" s="77" customFormat="1" x14ac:dyDescent="0.25">
      <c r="A496" s="41"/>
      <c r="I496" s="41"/>
      <c r="M496" s="41"/>
      <c r="N496" s="41"/>
    </row>
    <row r="497" spans="1:14" s="77" customFormat="1" x14ac:dyDescent="0.25">
      <c r="A497" s="41"/>
      <c r="I497" s="41"/>
      <c r="M497" s="41"/>
      <c r="N497" s="41"/>
    </row>
    <row r="498" spans="1:14" s="77" customFormat="1" x14ac:dyDescent="0.25">
      <c r="A498" s="41"/>
      <c r="I498" s="41"/>
      <c r="M498" s="41"/>
      <c r="N498" s="41"/>
    </row>
    <row r="499" spans="1:14" s="77" customFormat="1" x14ac:dyDescent="0.25">
      <c r="A499" s="41"/>
      <c r="I499" s="41"/>
      <c r="M499" s="41"/>
      <c r="N499" s="41"/>
    </row>
    <row r="500" spans="1:14" s="77" customFormat="1" x14ac:dyDescent="0.25">
      <c r="A500" s="41"/>
      <c r="I500" s="41"/>
      <c r="M500" s="41"/>
      <c r="N500" s="41"/>
    </row>
    <row r="501" spans="1:14" s="77" customFormat="1" x14ac:dyDescent="0.25">
      <c r="A501" s="41"/>
      <c r="I501" s="41"/>
      <c r="M501" s="41"/>
      <c r="N501" s="41"/>
    </row>
    <row r="502" spans="1:14" s="77" customFormat="1" x14ac:dyDescent="0.25">
      <c r="A502" s="41"/>
      <c r="I502" s="41"/>
      <c r="M502" s="41"/>
      <c r="N502" s="41"/>
    </row>
    <row r="503" spans="1:14" s="77" customFormat="1" x14ac:dyDescent="0.25">
      <c r="A503" s="41"/>
      <c r="I503" s="41"/>
      <c r="M503" s="41"/>
      <c r="N503" s="41"/>
    </row>
    <row r="504" spans="1:14" s="77" customFormat="1" x14ac:dyDescent="0.25">
      <c r="A504" s="41"/>
      <c r="I504" s="41"/>
      <c r="M504" s="41"/>
      <c r="N504" s="41"/>
    </row>
    <row r="505" spans="1:14" s="77" customFormat="1" x14ac:dyDescent="0.25">
      <c r="A505" s="41"/>
      <c r="I505" s="41"/>
      <c r="M505" s="41"/>
      <c r="N505" s="41"/>
    </row>
    <row r="506" spans="1:14" s="77" customFormat="1" x14ac:dyDescent="0.25">
      <c r="A506" s="41"/>
      <c r="I506" s="41"/>
      <c r="M506" s="41"/>
      <c r="N506" s="41"/>
    </row>
    <row r="507" spans="1:14" s="77" customFormat="1" x14ac:dyDescent="0.25">
      <c r="A507" s="41"/>
      <c r="I507" s="41"/>
      <c r="M507" s="41"/>
      <c r="N507" s="41"/>
    </row>
    <row r="508" spans="1:14" s="77" customFormat="1" x14ac:dyDescent="0.25">
      <c r="A508" s="41"/>
      <c r="I508" s="41"/>
      <c r="M508" s="41"/>
      <c r="N508" s="41"/>
    </row>
    <row r="509" spans="1:14" s="77" customFormat="1" x14ac:dyDescent="0.25">
      <c r="A509" s="41"/>
      <c r="I509" s="41"/>
      <c r="M509" s="41"/>
      <c r="N509" s="41"/>
    </row>
    <row r="510" spans="1:14" s="77" customFormat="1" x14ac:dyDescent="0.25">
      <c r="A510" s="41"/>
      <c r="I510" s="41"/>
      <c r="M510" s="41"/>
      <c r="N510" s="41"/>
    </row>
    <row r="511" spans="1:14" s="77" customFormat="1" x14ac:dyDescent="0.25">
      <c r="A511" s="41"/>
      <c r="I511" s="41"/>
      <c r="M511" s="41"/>
      <c r="N511" s="41"/>
    </row>
    <row r="512" spans="1:14" s="77" customFormat="1" x14ac:dyDescent="0.25">
      <c r="A512" s="41"/>
      <c r="I512" s="41"/>
      <c r="M512" s="41"/>
      <c r="N512" s="41"/>
    </row>
    <row r="513" spans="1:14" s="77" customFormat="1" x14ac:dyDescent="0.25">
      <c r="A513" s="41"/>
      <c r="I513" s="41"/>
      <c r="M513" s="41"/>
      <c r="N513" s="41"/>
    </row>
    <row r="514" spans="1:14" s="77" customFormat="1" x14ac:dyDescent="0.25">
      <c r="A514" s="41"/>
      <c r="I514" s="41"/>
      <c r="M514" s="41"/>
      <c r="N514" s="41"/>
    </row>
    <row r="515" spans="1:14" s="77" customFormat="1" x14ac:dyDescent="0.25">
      <c r="A515" s="41"/>
      <c r="I515" s="41"/>
      <c r="M515" s="41"/>
      <c r="N515" s="41"/>
    </row>
    <row r="516" spans="1:14" s="77" customFormat="1" x14ac:dyDescent="0.25">
      <c r="A516" s="41"/>
      <c r="I516" s="41"/>
      <c r="M516" s="41"/>
      <c r="N516" s="41"/>
    </row>
    <row r="517" spans="1:14" s="77" customFormat="1" x14ac:dyDescent="0.25">
      <c r="A517" s="41"/>
      <c r="I517" s="41"/>
      <c r="M517" s="41"/>
      <c r="N517" s="41"/>
    </row>
    <row r="518" spans="1:14" s="77" customFormat="1" x14ac:dyDescent="0.25">
      <c r="A518" s="41"/>
      <c r="I518" s="41"/>
      <c r="M518" s="41"/>
      <c r="N518" s="41"/>
    </row>
    <row r="519" spans="1:14" s="77" customFormat="1" x14ac:dyDescent="0.25">
      <c r="A519" s="41"/>
      <c r="I519" s="41"/>
      <c r="M519" s="41"/>
      <c r="N519" s="41"/>
    </row>
    <row r="520" spans="1:14" s="77" customFormat="1" x14ac:dyDescent="0.25">
      <c r="A520" s="41"/>
      <c r="I520" s="41"/>
      <c r="M520" s="41"/>
      <c r="N520" s="41"/>
    </row>
    <row r="521" spans="1:14" s="77" customFormat="1" x14ac:dyDescent="0.25">
      <c r="A521" s="41"/>
      <c r="I521" s="41"/>
      <c r="M521" s="41"/>
      <c r="N521" s="41"/>
    </row>
    <row r="522" spans="1:14" s="77" customFormat="1" x14ac:dyDescent="0.25">
      <c r="A522" s="41"/>
      <c r="I522" s="41"/>
      <c r="M522" s="41"/>
      <c r="N522" s="41"/>
    </row>
    <row r="523" spans="1:14" s="77" customFormat="1" x14ac:dyDescent="0.25">
      <c r="A523" s="41"/>
      <c r="I523" s="41"/>
      <c r="M523" s="41"/>
      <c r="N523" s="41"/>
    </row>
    <row r="524" spans="1:14" s="77" customFormat="1" x14ac:dyDescent="0.25">
      <c r="A524" s="41"/>
      <c r="I524" s="41"/>
      <c r="M524" s="41"/>
      <c r="N524" s="41"/>
    </row>
    <row r="525" spans="1:14" s="77" customFormat="1" x14ac:dyDescent="0.25">
      <c r="A525" s="41"/>
      <c r="I525" s="41"/>
      <c r="M525" s="41"/>
      <c r="N525" s="41"/>
    </row>
    <row r="526" spans="1:14" s="77" customFormat="1" x14ac:dyDescent="0.25">
      <c r="A526" s="41"/>
      <c r="I526" s="41"/>
      <c r="M526" s="41"/>
      <c r="N526" s="41"/>
    </row>
    <row r="527" spans="1:14" s="77" customFormat="1" x14ac:dyDescent="0.25">
      <c r="A527" s="41"/>
      <c r="I527" s="41"/>
      <c r="M527" s="41"/>
      <c r="N527" s="41"/>
    </row>
    <row r="528" spans="1:14" s="77" customFormat="1" x14ac:dyDescent="0.25">
      <c r="A528" s="41"/>
      <c r="I528" s="41"/>
      <c r="M528" s="41"/>
      <c r="N528" s="41"/>
    </row>
    <row r="529" spans="1:14" s="77" customFormat="1" x14ac:dyDescent="0.25">
      <c r="A529" s="41"/>
      <c r="I529" s="41"/>
      <c r="M529" s="41"/>
      <c r="N529" s="41"/>
    </row>
    <row r="530" spans="1:14" s="77" customFormat="1" x14ac:dyDescent="0.25">
      <c r="A530" s="41"/>
      <c r="I530" s="41"/>
      <c r="M530" s="41"/>
      <c r="N530" s="41"/>
    </row>
    <row r="531" spans="1:14" s="77" customFormat="1" x14ac:dyDescent="0.25">
      <c r="A531" s="41"/>
      <c r="I531" s="41"/>
      <c r="M531" s="41"/>
      <c r="N531" s="41"/>
    </row>
    <row r="532" spans="1:14" s="77" customFormat="1" x14ac:dyDescent="0.25">
      <c r="A532" s="41"/>
      <c r="I532" s="41"/>
      <c r="M532" s="41"/>
      <c r="N532" s="41"/>
    </row>
    <row r="533" spans="1:14" s="77" customFormat="1" x14ac:dyDescent="0.25">
      <c r="A533" s="41"/>
      <c r="I533" s="41"/>
      <c r="M533" s="41"/>
      <c r="N533" s="41"/>
    </row>
    <row r="534" spans="1:14" s="77" customFormat="1" x14ac:dyDescent="0.25">
      <c r="A534" s="41"/>
      <c r="I534" s="41"/>
      <c r="M534" s="41"/>
      <c r="N534" s="41"/>
    </row>
    <row r="535" spans="1:14" s="77" customFormat="1" x14ac:dyDescent="0.25">
      <c r="A535" s="41"/>
      <c r="I535" s="41"/>
      <c r="M535" s="41"/>
      <c r="N535" s="41"/>
    </row>
    <row r="536" spans="1:14" s="77" customFormat="1" x14ac:dyDescent="0.25">
      <c r="A536" s="41"/>
      <c r="I536" s="41"/>
      <c r="M536" s="41"/>
      <c r="N536" s="41"/>
    </row>
    <row r="537" spans="1:14" s="77" customFormat="1" x14ac:dyDescent="0.25">
      <c r="A537" s="41"/>
      <c r="I537" s="41"/>
      <c r="M537" s="41"/>
      <c r="N537" s="41"/>
    </row>
    <row r="538" spans="1:14" s="77" customFormat="1" x14ac:dyDescent="0.25">
      <c r="A538" s="41"/>
      <c r="I538" s="41"/>
      <c r="M538" s="41"/>
      <c r="N538" s="41"/>
    </row>
    <row r="539" spans="1:14" s="77" customFormat="1" x14ac:dyDescent="0.25">
      <c r="A539" s="41"/>
      <c r="I539" s="41"/>
      <c r="M539" s="41"/>
      <c r="N539" s="41"/>
    </row>
    <row r="540" spans="1:14" s="77" customFormat="1" x14ac:dyDescent="0.25">
      <c r="A540" s="41"/>
      <c r="I540" s="41"/>
      <c r="M540" s="41"/>
      <c r="N540" s="41"/>
    </row>
    <row r="541" spans="1:14" s="77" customFormat="1" x14ac:dyDescent="0.25">
      <c r="A541" s="41"/>
      <c r="I541" s="41"/>
      <c r="M541" s="41"/>
      <c r="N541" s="41"/>
    </row>
    <row r="542" spans="1:14" s="77" customFormat="1" x14ac:dyDescent="0.25">
      <c r="A542" s="41"/>
      <c r="I542" s="41"/>
      <c r="M542" s="41"/>
      <c r="N542" s="41"/>
    </row>
    <row r="543" spans="1:14" s="77" customFormat="1" x14ac:dyDescent="0.25">
      <c r="A543" s="41"/>
      <c r="I543" s="41"/>
      <c r="M543" s="41"/>
      <c r="N543" s="41"/>
    </row>
    <row r="544" spans="1:14" s="77" customFormat="1" x14ac:dyDescent="0.25">
      <c r="A544" s="41"/>
      <c r="I544" s="41"/>
      <c r="M544" s="41"/>
      <c r="N544" s="41"/>
    </row>
    <row r="545" spans="1:14" s="77" customFormat="1" x14ac:dyDescent="0.25">
      <c r="A545" s="41"/>
      <c r="I545" s="41"/>
      <c r="M545" s="41"/>
      <c r="N545" s="41"/>
    </row>
    <row r="546" spans="1:14" s="77" customFormat="1" x14ac:dyDescent="0.25">
      <c r="A546" s="41"/>
      <c r="I546" s="41"/>
      <c r="M546" s="41"/>
      <c r="N546" s="41"/>
    </row>
    <row r="547" spans="1:14" s="77" customFormat="1" x14ac:dyDescent="0.25">
      <c r="A547" s="41"/>
      <c r="I547" s="41"/>
      <c r="M547" s="41"/>
      <c r="N547" s="41"/>
    </row>
    <row r="548" spans="1:14" s="77" customFormat="1" x14ac:dyDescent="0.25">
      <c r="A548" s="41"/>
      <c r="I548" s="41"/>
      <c r="M548" s="41"/>
      <c r="N548" s="41"/>
    </row>
    <row r="549" spans="1:14" s="77" customFormat="1" x14ac:dyDescent="0.25">
      <c r="A549" s="41"/>
      <c r="I549" s="41"/>
      <c r="M549" s="41"/>
      <c r="N549" s="41"/>
    </row>
    <row r="550" spans="1:14" s="77" customFormat="1" x14ac:dyDescent="0.25">
      <c r="A550" s="41"/>
      <c r="I550" s="41"/>
      <c r="M550" s="41"/>
      <c r="N550" s="41"/>
    </row>
    <row r="551" spans="1:14" s="77" customFormat="1" x14ac:dyDescent="0.25">
      <c r="A551" s="41"/>
      <c r="I551" s="41"/>
      <c r="M551" s="41"/>
      <c r="N551" s="41"/>
    </row>
    <row r="552" spans="1:14" s="77" customFormat="1" x14ac:dyDescent="0.25">
      <c r="A552" s="41"/>
      <c r="I552" s="41"/>
      <c r="M552" s="41"/>
      <c r="N552" s="41"/>
    </row>
    <row r="553" spans="1:14" s="77" customFormat="1" x14ac:dyDescent="0.25">
      <c r="A553" s="41"/>
      <c r="I553" s="41"/>
      <c r="M553" s="41"/>
      <c r="N553" s="41"/>
    </row>
    <row r="554" spans="1:14" s="77" customFormat="1" x14ac:dyDescent="0.25">
      <c r="A554" s="41"/>
      <c r="I554" s="41"/>
      <c r="M554" s="41"/>
      <c r="N554" s="41"/>
    </row>
    <row r="555" spans="1:14" s="77" customFormat="1" x14ac:dyDescent="0.25">
      <c r="A555" s="41"/>
      <c r="I555" s="41"/>
      <c r="M555" s="41"/>
      <c r="N555" s="41"/>
    </row>
    <row r="556" spans="1:14" s="77" customFormat="1" x14ac:dyDescent="0.25">
      <c r="A556" s="41"/>
      <c r="I556" s="41"/>
      <c r="M556" s="41"/>
      <c r="N556" s="41"/>
    </row>
    <row r="557" spans="1:14" s="77" customFormat="1" x14ac:dyDescent="0.25">
      <c r="A557" s="41"/>
      <c r="I557" s="41"/>
      <c r="M557" s="41"/>
      <c r="N557" s="41"/>
    </row>
    <row r="558" spans="1:14" s="77" customFormat="1" x14ac:dyDescent="0.25">
      <c r="A558" s="41"/>
      <c r="I558" s="41"/>
      <c r="M558" s="41"/>
      <c r="N558" s="41"/>
    </row>
    <row r="559" spans="1:14" s="77" customFormat="1" x14ac:dyDescent="0.25">
      <c r="A559" s="41"/>
      <c r="I559" s="41"/>
      <c r="M559" s="41"/>
      <c r="N559" s="41"/>
    </row>
    <row r="560" spans="1:14" s="77" customFormat="1" x14ac:dyDescent="0.25">
      <c r="A560" s="41"/>
      <c r="I560" s="41"/>
      <c r="M560" s="41"/>
      <c r="N560" s="41"/>
    </row>
    <row r="561" spans="1:14" s="77" customFormat="1" x14ac:dyDescent="0.25">
      <c r="A561" s="41"/>
      <c r="I561" s="41"/>
      <c r="M561" s="41"/>
      <c r="N561" s="41"/>
    </row>
    <row r="562" spans="1:14" s="77" customFormat="1" x14ac:dyDescent="0.25">
      <c r="A562" s="41"/>
      <c r="I562" s="41"/>
      <c r="M562" s="41"/>
      <c r="N562" s="41"/>
    </row>
    <row r="563" spans="1:14" s="77" customFormat="1" x14ac:dyDescent="0.25">
      <c r="A563" s="41"/>
      <c r="I563" s="41"/>
      <c r="M563" s="41"/>
      <c r="N563" s="41"/>
    </row>
    <row r="564" spans="1:14" s="77" customFormat="1" x14ac:dyDescent="0.25">
      <c r="A564" s="41"/>
      <c r="I564" s="41"/>
      <c r="M564" s="41"/>
      <c r="N564" s="41"/>
    </row>
    <row r="565" spans="1:14" s="77" customFormat="1" x14ac:dyDescent="0.25">
      <c r="A565" s="41"/>
      <c r="I565" s="41"/>
      <c r="M565" s="41"/>
      <c r="N565" s="41"/>
    </row>
    <row r="566" spans="1:14" s="77" customFormat="1" x14ac:dyDescent="0.25">
      <c r="A566" s="41"/>
      <c r="I566" s="41"/>
      <c r="M566" s="41"/>
      <c r="N566" s="41"/>
    </row>
    <row r="567" spans="1:14" s="77" customFormat="1" x14ac:dyDescent="0.25">
      <c r="A567" s="41"/>
      <c r="I567" s="41"/>
      <c r="M567" s="41"/>
      <c r="N567" s="41"/>
    </row>
    <row r="568" spans="1:14" s="77" customFormat="1" x14ac:dyDescent="0.25">
      <c r="A568" s="41"/>
      <c r="I568" s="41"/>
      <c r="M568" s="41"/>
      <c r="N568" s="41"/>
    </row>
    <row r="569" spans="1:14" s="77" customFormat="1" x14ac:dyDescent="0.25">
      <c r="A569" s="41"/>
      <c r="I569" s="41"/>
      <c r="M569" s="41"/>
      <c r="N569" s="41"/>
    </row>
    <row r="570" spans="1:14" s="77" customFormat="1" x14ac:dyDescent="0.25">
      <c r="A570" s="41"/>
      <c r="I570" s="41"/>
      <c r="M570" s="41"/>
      <c r="N570" s="41"/>
    </row>
    <row r="571" spans="1:14" s="77" customFormat="1" x14ac:dyDescent="0.25">
      <c r="A571" s="41"/>
      <c r="I571" s="41"/>
      <c r="M571" s="41"/>
      <c r="N571" s="41"/>
    </row>
    <row r="572" spans="1:14" s="77" customFormat="1" x14ac:dyDescent="0.25">
      <c r="A572" s="41"/>
      <c r="I572" s="41"/>
      <c r="M572" s="41"/>
      <c r="N572" s="41"/>
    </row>
    <row r="573" spans="1:14" s="77" customFormat="1" x14ac:dyDescent="0.25">
      <c r="A573" s="41"/>
      <c r="I573" s="41"/>
      <c r="M573" s="41"/>
      <c r="N573" s="41"/>
    </row>
    <row r="574" spans="1:14" s="77" customFormat="1" x14ac:dyDescent="0.25">
      <c r="A574" s="41"/>
      <c r="I574" s="41"/>
      <c r="M574" s="41"/>
      <c r="N574" s="41"/>
    </row>
    <row r="575" spans="1:14" s="77" customFormat="1" x14ac:dyDescent="0.25">
      <c r="A575" s="41"/>
      <c r="I575" s="41"/>
      <c r="M575" s="41"/>
      <c r="N575" s="41"/>
    </row>
    <row r="576" spans="1:14" s="77" customFormat="1" x14ac:dyDescent="0.25">
      <c r="A576" s="41"/>
      <c r="I576" s="41"/>
      <c r="M576" s="41"/>
      <c r="N576" s="41"/>
    </row>
    <row r="577" spans="1:14" s="77" customFormat="1" x14ac:dyDescent="0.25">
      <c r="A577" s="41"/>
      <c r="I577" s="41"/>
      <c r="M577" s="41"/>
      <c r="N577" s="41"/>
    </row>
    <row r="578" spans="1:14" s="77" customFormat="1" x14ac:dyDescent="0.25">
      <c r="A578" s="41"/>
      <c r="I578" s="41"/>
      <c r="M578" s="41"/>
      <c r="N578" s="41"/>
    </row>
    <row r="579" spans="1:14" s="77" customFormat="1" x14ac:dyDescent="0.25">
      <c r="A579" s="41"/>
      <c r="I579" s="41"/>
      <c r="M579" s="41"/>
      <c r="N579" s="41"/>
    </row>
    <row r="580" spans="1:14" s="77" customFormat="1" x14ac:dyDescent="0.25">
      <c r="A580" s="41"/>
      <c r="I580" s="41"/>
      <c r="M580" s="41"/>
      <c r="N580" s="41"/>
    </row>
    <row r="581" spans="1:14" s="77" customFormat="1" x14ac:dyDescent="0.25">
      <c r="A581" s="41"/>
      <c r="I581" s="41"/>
      <c r="M581" s="41"/>
      <c r="N581" s="41"/>
    </row>
    <row r="582" spans="1:14" s="77" customFormat="1" x14ac:dyDescent="0.25">
      <c r="A582" s="41"/>
      <c r="I582" s="41"/>
      <c r="M582" s="41"/>
      <c r="N582" s="41"/>
    </row>
    <row r="583" spans="1:14" s="77" customFormat="1" x14ac:dyDescent="0.25">
      <c r="A583" s="41"/>
      <c r="I583" s="41"/>
      <c r="M583" s="41"/>
      <c r="N583" s="41"/>
    </row>
    <row r="584" spans="1:14" s="77" customFormat="1" x14ac:dyDescent="0.25">
      <c r="A584" s="41"/>
      <c r="I584" s="41"/>
      <c r="M584" s="41"/>
      <c r="N584" s="41"/>
    </row>
    <row r="585" spans="1:14" s="77" customFormat="1" x14ac:dyDescent="0.25">
      <c r="A585" s="41"/>
      <c r="I585" s="41"/>
      <c r="M585" s="41"/>
      <c r="N585" s="41"/>
    </row>
    <row r="586" spans="1:14" s="77" customFormat="1" x14ac:dyDescent="0.25">
      <c r="A586" s="41"/>
      <c r="I586" s="41"/>
      <c r="M586" s="41"/>
      <c r="N586" s="41"/>
    </row>
    <row r="587" spans="1:14" s="77" customFormat="1" x14ac:dyDescent="0.25">
      <c r="A587" s="41"/>
      <c r="I587" s="41"/>
      <c r="M587" s="41"/>
      <c r="N587" s="41"/>
    </row>
    <row r="588" spans="1:14" s="77" customFormat="1" x14ac:dyDescent="0.25">
      <c r="A588" s="41"/>
      <c r="I588" s="41"/>
      <c r="M588" s="41"/>
      <c r="N588" s="41"/>
    </row>
    <row r="589" spans="1:14" s="77" customFormat="1" x14ac:dyDescent="0.25">
      <c r="A589" s="41"/>
      <c r="I589" s="41"/>
      <c r="M589" s="41"/>
      <c r="N589" s="41"/>
    </row>
    <row r="590" spans="1:14" s="77" customFormat="1" x14ac:dyDescent="0.25">
      <c r="A590" s="41"/>
      <c r="I590" s="41"/>
      <c r="M590" s="41"/>
      <c r="N590" s="41"/>
    </row>
    <row r="591" spans="1:14" s="77" customFormat="1" x14ac:dyDescent="0.25">
      <c r="A591" s="41"/>
      <c r="I591" s="41"/>
      <c r="M591" s="41"/>
      <c r="N591" s="41"/>
    </row>
    <row r="592" spans="1:14" s="77" customFormat="1" x14ac:dyDescent="0.25">
      <c r="A592" s="41"/>
      <c r="I592" s="41"/>
      <c r="M592" s="41"/>
      <c r="N592" s="41"/>
    </row>
    <row r="593" spans="1:14" s="77" customFormat="1" x14ac:dyDescent="0.25">
      <c r="A593" s="41"/>
      <c r="I593" s="41"/>
      <c r="M593" s="41"/>
      <c r="N593" s="41"/>
    </row>
    <row r="594" spans="1:14" s="77" customFormat="1" x14ac:dyDescent="0.25">
      <c r="A594" s="41"/>
      <c r="I594" s="41"/>
      <c r="M594" s="41"/>
      <c r="N594" s="41"/>
    </row>
    <row r="595" spans="1:14" s="77" customFormat="1" x14ac:dyDescent="0.25">
      <c r="A595" s="41"/>
      <c r="I595" s="41"/>
      <c r="M595" s="41"/>
      <c r="N595" s="41"/>
    </row>
    <row r="596" spans="1:14" s="77" customFormat="1" x14ac:dyDescent="0.25">
      <c r="A596" s="41"/>
      <c r="I596" s="41"/>
      <c r="M596" s="41"/>
      <c r="N596" s="41"/>
    </row>
    <row r="597" spans="1:14" s="77" customFormat="1" x14ac:dyDescent="0.25">
      <c r="A597" s="41"/>
      <c r="I597" s="41"/>
      <c r="M597" s="41"/>
      <c r="N597" s="41"/>
    </row>
    <row r="598" spans="1:14" s="77" customFormat="1" x14ac:dyDescent="0.25">
      <c r="A598" s="41"/>
      <c r="I598" s="41"/>
      <c r="M598" s="41"/>
      <c r="N598" s="41"/>
    </row>
    <row r="599" spans="1:14" s="77" customFormat="1" x14ac:dyDescent="0.25">
      <c r="A599" s="41"/>
      <c r="I599" s="41"/>
      <c r="M599" s="41"/>
      <c r="N599" s="41"/>
    </row>
    <row r="600" spans="1:14" s="77" customFormat="1" x14ac:dyDescent="0.25">
      <c r="A600" s="41"/>
      <c r="I600" s="41"/>
      <c r="M600" s="41"/>
      <c r="N600" s="41"/>
    </row>
    <row r="601" spans="1:14" s="77" customFormat="1" x14ac:dyDescent="0.25">
      <c r="A601" s="41"/>
      <c r="I601" s="41"/>
      <c r="M601" s="41"/>
      <c r="N601" s="41"/>
    </row>
    <row r="602" spans="1:14" s="77" customFormat="1" x14ac:dyDescent="0.25">
      <c r="A602" s="41"/>
      <c r="I602" s="41"/>
      <c r="M602" s="41"/>
      <c r="N602" s="41"/>
    </row>
    <row r="603" spans="1:14" s="77" customFormat="1" x14ac:dyDescent="0.25">
      <c r="A603" s="41"/>
      <c r="I603" s="41"/>
      <c r="M603" s="41"/>
      <c r="N603" s="41"/>
    </row>
    <row r="604" spans="1:14" s="77" customFormat="1" x14ac:dyDescent="0.25">
      <c r="A604" s="41"/>
      <c r="I604" s="41"/>
      <c r="M604" s="41"/>
      <c r="N604" s="41"/>
    </row>
    <row r="605" spans="1:14" s="77" customFormat="1" x14ac:dyDescent="0.25">
      <c r="A605" s="41"/>
      <c r="I605" s="41"/>
      <c r="M605" s="41"/>
      <c r="N605" s="41"/>
    </row>
    <row r="606" spans="1:14" s="77" customFormat="1" x14ac:dyDescent="0.25">
      <c r="A606" s="41"/>
      <c r="I606" s="41"/>
      <c r="M606" s="41"/>
      <c r="N606" s="41"/>
    </row>
    <row r="607" spans="1:14" s="77" customFormat="1" x14ac:dyDescent="0.25">
      <c r="A607" s="41"/>
      <c r="I607" s="41"/>
      <c r="M607" s="41"/>
      <c r="N607" s="41"/>
    </row>
    <row r="608" spans="1:14" s="77" customFormat="1" x14ac:dyDescent="0.25">
      <c r="A608" s="41"/>
      <c r="I608" s="41"/>
      <c r="M608" s="41"/>
      <c r="N608" s="41"/>
    </row>
    <row r="609" spans="1:14" s="77" customFormat="1" x14ac:dyDescent="0.25">
      <c r="A609" s="41"/>
      <c r="I609" s="41"/>
      <c r="M609" s="41"/>
      <c r="N609" s="41"/>
    </row>
    <row r="610" spans="1:14" s="77" customFormat="1" x14ac:dyDescent="0.25">
      <c r="A610" s="41"/>
      <c r="I610" s="41"/>
      <c r="M610" s="41"/>
      <c r="N610" s="41"/>
    </row>
    <row r="611" spans="1:14" s="77" customFormat="1" x14ac:dyDescent="0.25">
      <c r="A611" s="41"/>
      <c r="I611" s="41"/>
      <c r="M611" s="41"/>
      <c r="N611" s="41"/>
    </row>
    <row r="612" spans="1:14" s="77" customFormat="1" x14ac:dyDescent="0.25">
      <c r="A612" s="41"/>
      <c r="I612" s="41"/>
      <c r="M612" s="41"/>
      <c r="N612" s="41"/>
    </row>
    <row r="613" spans="1:14" s="77" customFormat="1" x14ac:dyDescent="0.25">
      <c r="A613" s="41"/>
      <c r="I613" s="41"/>
      <c r="M613" s="41"/>
      <c r="N613" s="41"/>
    </row>
    <row r="614" spans="1:14" s="77" customFormat="1" x14ac:dyDescent="0.25">
      <c r="A614" s="41"/>
      <c r="I614" s="41"/>
      <c r="M614" s="41"/>
      <c r="N614" s="41"/>
    </row>
    <row r="615" spans="1:14" s="77" customFormat="1" x14ac:dyDescent="0.25">
      <c r="A615" s="41"/>
      <c r="I615" s="41"/>
      <c r="M615" s="41"/>
      <c r="N615" s="41"/>
    </row>
    <row r="616" spans="1:14" s="77" customFormat="1" x14ac:dyDescent="0.25">
      <c r="A616" s="41"/>
      <c r="I616" s="41"/>
      <c r="M616" s="41"/>
      <c r="N616" s="41"/>
    </row>
    <row r="617" spans="1:14" s="77" customFormat="1" x14ac:dyDescent="0.25">
      <c r="A617" s="41"/>
      <c r="I617" s="41"/>
      <c r="M617" s="41"/>
      <c r="N617" s="41"/>
    </row>
    <row r="618" spans="1:14" s="77" customFormat="1" x14ac:dyDescent="0.25">
      <c r="A618" s="41"/>
      <c r="I618" s="41"/>
      <c r="M618" s="41"/>
      <c r="N618" s="41"/>
    </row>
    <row r="619" spans="1:14" s="77" customFormat="1" x14ac:dyDescent="0.25">
      <c r="A619" s="41"/>
      <c r="I619" s="41"/>
      <c r="M619" s="41"/>
      <c r="N619" s="41"/>
    </row>
    <row r="620" spans="1:14" s="77" customFormat="1" x14ac:dyDescent="0.25">
      <c r="A620" s="41"/>
      <c r="I620" s="41"/>
      <c r="M620" s="41"/>
      <c r="N620" s="41"/>
    </row>
    <row r="621" spans="1:14" s="77" customFormat="1" x14ac:dyDescent="0.25">
      <c r="A621" s="41"/>
      <c r="I621" s="41"/>
      <c r="M621" s="41"/>
      <c r="N621" s="41"/>
    </row>
    <row r="622" spans="1:14" s="77" customFormat="1" x14ac:dyDescent="0.25">
      <c r="A622" s="41"/>
      <c r="I622" s="41"/>
      <c r="M622" s="41"/>
      <c r="N622" s="41"/>
    </row>
    <row r="623" spans="1:14" s="77" customFormat="1" x14ac:dyDescent="0.25">
      <c r="A623" s="41"/>
      <c r="I623" s="41"/>
      <c r="M623" s="41"/>
      <c r="N623" s="41"/>
    </row>
    <row r="624" spans="1:14" s="77" customFormat="1" x14ac:dyDescent="0.25">
      <c r="A624" s="41"/>
      <c r="I624" s="41"/>
      <c r="M624" s="41"/>
      <c r="N624" s="41"/>
    </row>
    <row r="625" spans="1:14" s="77" customFormat="1" x14ac:dyDescent="0.25">
      <c r="A625" s="41"/>
      <c r="I625" s="41"/>
      <c r="M625" s="41"/>
      <c r="N625" s="41"/>
    </row>
    <row r="626" spans="1:14" s="77" customFormat="1" x14ac:dyDescent="0.25">
      <c r="A626" s="41"/>
      <c r="I626" s="41"/>
      <c r="M626" s="41"/>
      <c r="N626" s="41"/>
    </row>
    <row r="627" spans="1:14" s="77" customFormat="1" x14ac:dyDescent="0.25">
      <c r="A627" s="41"/>
      <c r="I627" s="41"/>
      <c r="M627" s="41"/>
      <c r="N627" s="41"/>
    </row>
    <row r="628" spans="1:14" s="77" customFormat="1" x14ac:dyDescent="0.25">
      <c r="A628" s="41"/>
      <c r="I628" s="41"/>
      <c r="M628" s="41"/>
      <c r="N628" s="41"/>
    </row>
    <row r="629" spans="1:14" s="77" customFormat="1" x14ac:dyDescent="0.25">
      <c r="A629" s="41"/>
      <c r="I629" s="41"/>
      <c r="M629" s="41"/>
      <c r="N629" s="41"/>
    </row>
    <row r="630" spans="1:14" s="77" customFormat="1" x14ac:dyDescent="0.25">
      <c r="A630" s="41"/>
      <c r="I630" s="41"/>
      <c r="M630" s="41"/>
      <c r="N630" s="41"/>
    </row>
    <row r="631" spans="1:14" s="77" customFormat="1" x14ac:dyDescent="0.25">
      <c r="A631" s="41"/>
      <c r="I631" s="41"/>
      <c r="M631" s="41"/>
      <c r="N631" s="41"/>
    </row>
    <row r="632" spans="1:14" s="77" customFormat="1" x14ac:dyDescent="0.25">
      <c r="A632" s="41"/>
      <c r="I632" s="41"/>
      <c r="M632" s="41"/>
      <c r="N632" s="41"/>
    </row>
    <row r="633" spans="1:14" s="77" customFormat="1" x14ac:dyDescent="0.25">
      <c r="A633" s="41"/>
      <c r="I633" s="41"/>
      <c r="M633" s="41"/>
      <c r="N633" s="41"/>
    </row>
    <row r="634" spans="1:14" s="77" customFormat="1" x14ac:dyDescent="0.25">
      <c r="A634" s="41"/>
      <c r="I634" s="41"/>
      <c r="M634" s="41"/>
      <c r="N634" s="41"/>
    </row>
    <row r="635" spans="1:14" s="77" customFormat="1" x14ac:dyDescent="0.25">
      <c r="A635" s="41"/>
      <c r="I635" s="41"/>
      <c r="M635" s="41"/>
      <c r="N635" s="41"/>
    </row>
    <row r="636" spans="1:14" s="77" customFormat="1" x14ac:dyDescent="0.25">
      <c r="A636" s="41"/>
      <c r="I636" s="41"/>
      <c r="M636" s="41"/>
      <c r="N636" s="41"/>
    </row>
    <row r="637" spans="1:14" s="77" customFormat="1" x14ac:dyDescent="0.25">
      <c r="A637" s="41"/>
      <c r="I637" s="41"/>
      <c r="M637" s="41"/>
      <c r="N637" s="41"/>
    </row>
    <row r="638" spans="1:14" s="77" customFormat="1" x14ac:dyDescent="0.25">
      <c r="A638" s="41"/>
      <c r="I638" s="41"/>
      <c r="M638" s="41"/>
      <c r="N638" s="41"/>
    </row>
    <row r="639" spans="1:14" s="77" customFormat="1" x14ac:dyDescent="0.25">
      <c r="A639" s="41"/>
      <c r="I639" s="41"/>
      <c r="M639" s="41"/>
      <c r="N639" s="41"/>
    </row>
    <row r="640" spans="1:14" s="77" customFormat="1" x14ac:dyDescent="0.25">
      <c r="A640" s="41"/>
      <c r="I640" s="41"/>
      <c r="M640" s="41"/>
      <c r="N640" s="41"/>
    </row>
    <row r="641" spans="1:14" s="77" customFormat="1" x14ac:dyDescent="0.25">
      <c r="A641" s="41"/>
      <c r="I641" s="41"/>
      <c r="M641" s="41"/>
      <c r="N641" s="41"/>
    </row>
    <row r="642" spans="1:14" s="77" customFormat="1" x14ac:dyDescent="0.25">
      <c r="A642" s="41"/>
      <c r="I642" s="41"/>
      <c r="M642" s="41"/>
      <c r="N642" s="41"/>
    </row>
    <row r="643" spans="1:14" s="77" customFormat="1" x14ac:dyDescent="0.25">
      <c r="A643" s="41"/>
      <c r="I643" s="41"/>
      <c r="M643" s="41"/>
      <c r="N643" s="41"/>
    </row>
    <row r="644" spans="1:14" s="77" customFormat="1" x14ac:dyDescent="0.25">
      <c r="A644" s="41"/>
      <c r="I644" s="41"/>
      <c r="M644" s="41"/>
      <c r="N644" s="41"/>
    </row>
    <row r="645" spans="1:14" s="77" customFormat="1" x14ac:dyDescent="0.25">
      <c r="A645" s="41"/>
      <c r="I645" s="41"/>
      <c r="M645" s="41"/>
      <c r="N645" s="41"/>
    </row>
    <row r="646" spans="1:14" s="77" customFormat="1" x14ac:dyDescent="0.25">
      <c r="A646" s="41"/>
      <c r="I646" s="41"/>
      <c r="M646" s="41"/>
      <c r="N646" s="41"/>
    </row>
    <row r="647" spans="1:14" s="77" customFormat="1" x14ac:dyDescent="0.25">
      <c r="A647" s="41"/>
      <c r="I647" s="41"/>
      <c r="M647" s="41"/>
      <c r="N647" s="41"/>
    </row>
    <row r="648" spans="1:14" s="77" customFormat="1" x14ac:dyDescent="0.25">
      <c r="A648" s="41"/>
      <c r="I648" s="41"/>
      <c r="M648" s="41"/>
      <c r="N648" s="41"/>
    </row>
    <row r="649" spans="1:14" s="77" customFormat="1" x14ac:dyDescent="0.25">
      <c r="A649" s="41"/>
      <c r="I649" s="41"/>
      <c r="M649" s="41"/>
      <c r="N649" s="41"/>
    </row>
    <row r="650" spans="1:14" s="77" customFormat="1" x14ac:dyDescent="0.25">
      <c r="A650" s="41"/>
      <c r="I650" s="41"/>
      <c r="M650" s="41"/>
      <c r="N650" s="41"/>
    </row>
    <row r="651" spans="1:14" s="77" customFormat="1" x14ac:dyDescent="0.25">
      <c r="A651" s="41"/>
      <c r="I651" s="41"/>
      <c r="M651" s="41"/>
      <c r="N651" s="41"/>
    </row>
    <row r="652" spans="1:14" s="77" customFormat="1" x14ac:dyDescent="0.25">
      <c r="A652" s="41"/>
      <c r="I652" s="41"/>
      <c r="M652" s="41"/>
      <c r="N652" s="41"/>
    </row>
    <row r="653" spans="1:14" s="77" customFormat="1" x14ac:dyDescent="0.25">
      <c r="A653" s="41"/>
      <c r="I653" s="41"/>
      <c r="M653" s="41"/>
      <c r="N653" s="41"/>
    </row>
    <row r="654" spans="1:14" s="77" customFormat="1" x14ac:dyDescent="0.25">
      <c r="A654" s="41"/>
      <c r="I654" s="41"/>
      <c r="M654" s="41"/>
      <c r="N654" s="41"/>
    </row>
    <row r="655" spans="1:14" s="77" customFormat="1" x14ac:dyDescent="0.25">
      <c r="A655" s="41"/>
      <c r="I655" s="41"/>
      <c r="M655" s="41"/>
      <c r="N655" s="41"/>
    </row>
    <row r="656" spans="1:14" s="77" customFormat="1" x14ac:dyDescent="0.25">
      <c r="A656" s="41"/>
      <c r="I656" s="41"/>
      <c r="M656" s="41"/>
      <c r="N656" s="41"/>
    </row>
    <row r="657" spans="1:14" s="77" customFormat="1" x14ac:dyDescent="0.25">
      <c r="A657" s="41"/>
      <c r="I657" s="41"/>
      <c r="M657" s="41"/>
      <c r="N657" s="41"/>
    </row>
    <row r="658" spans="1:14" s="77" customFormat="1" x14ac:dyDescent="0.25">
      <c r="A658" s="41"/>
      <c r="I658" s="41"/>
      <c r="M658" s="41"/>
      <c r="N658" s="41"/>
    </row>
    <row r="659" spans="1:14" s="77" customFormat="1" x14ac:dyDescent="0.25">
      <c r="A659" s="41"/>
      <c r="I659" s="41"/>
      <c r="M659" s="41"/>
      <c r="N659" s="41"/>
    </row>
    <row r="660" spans="1:14" s="77" customFormat="1" x14ac:dyDescent="0.25">
      <c r="A660" s="41"/>
      <c r="I660" s="41"/>
      <c r="M660" s="41"/>
      <c r="N660" s="41"/>
    </row>
    <row r="661" spans="1:14" s="77" customFormat="1" x14ac:dyDescent="0.25">
      <c r="A661" s="41"/>
      <c r="I661" s="41"/>
      <c r="M661" s="41"/>
      <c r="N661" s="41"/>
    </row>
    <row r="662" spans="1:14" s="77" customFormat="1" x14ac:dyDescent="0.25">
      <c r="A662" s="41"/>
      <c r="I662" s="41"/>
      <c r="M662" s="41"/>
      <c r="N662" s="41"/>
    </row>
    <row r="663" spans="1:14" s="77" customFormat="1" x14ac:dyDescent="0.25">
      <c r="A663" s="41"/>
      <c r="I663" s="41"/>
      <c r="M663" s="41"/>
      <c r="N663" s="41"/>
    </row>
    <row r="664" spans="1:14" s="77" customFormat="1" x14ac:dyDescent="0.25">
      <c r="A664" s="41"/>
      <c r="I664" s="41"/>
      <c r="M664" s="41"/>
      <c r="N664" s="41"/>
    </row>
    <row r="665" spans="1:14" s="77" customFormat="1" x14ac:dyDescent="0.25">
      <c r="A665" s="41"/>
      <c r="I665" s="41"/>
      <c r="M665" s="41"/>
      <c r="N665" s="41"/>
    </row>
    <row r="666" spans="1:14" s="77" customFormat="1" x14ac:dyDescent="0.25">
      <c r="A666" s="41"/>
      <c r="I666" s="41"/>
      <c r="M666" s="41"/>
      <c r="N666" s="41"/>
    </row>
    <row r="667" spans="1:14" s="77" customFormat="1" x14ac:dyDescent="0.25">
      <c r="A667" s="41"/>
      <c r="I667" s="41"/>
      <c r="M667" s="41"/>
      <c r="N667" s="41"/>
    </row>
    <row r="668" spans="1:14" s="77" customFormat="1" x14ac:dyDescent="0.25">
      <c r="A668" s="41"/>
      <c r="I668" s="41"/>
      <c r="M668" s="41"/>
      <c r="N668" s="41"/>
    </row>
    <row r="669" spans="1:14" s="77" customFormat="1" x14ac:dyDescent="0.25">
      <c r="A669" s="41"/>
      <c r="I669" s="41"/>
      <c r="M669" s="41"/>
      <c r="N669" s="41"/>
    </row>
    <row r="670" spans="1:14" s="77" customFormat="1" x14ac:dyDescent="0.25">
      <c r="A670" s="41"/>
      <c r="I670" s="41"/>
      <c r="M670" s="41"/>
      <c r="N670" s="41"/>
    </row>
    <row r="671" spans="1:14" s="77" customFormat="1" x14ac:dyDescent="0.25">
      <c r="A671" s="41"/>
      <c r="I671" s="41"/>
      <c r="M671" s="41"/>
      <c r="N671" s="41"/>
    </row>
    <row r="672" spans="1:14" s="77" customFormat="1" x14ac:dyDescent="0.25">
      <c r="A672" s="41"/>
      <c r="I672" s="41"/>
      <c r="M672" s="41"/>
      <c r="N672" s="41"/>
    </row>
    <row r="673" spans="1:14" s="77" customFormat="1" x14ac:dyDescent="0.25">
      <c r="A673" s="41"/>
      <c r="I673" s="41"/>
      <c r="M673" s="41"/>
      <c r="N673" s="41"/>
    </row>
    <row r="674" spans="1:14" s="77" customFormat="1" x14ac:dyDescent="0.25">
      <c r="A674" s="41"/>
      <c r="I674" s="41"/>
      <c r="M674" s="41"/>
      <c r="N674" s="41"/>
    </row>
    <row r="675" spans="1:14" s="77" customFormat="1" x14ac:dyDescent="0.25">
      <c r="A675" s="41"/>
      <c r="I675" s="41"/>
      <c r="M675" s="41"/>
      <c r="N675" s="41"/>
    </row>
    <row r="676" spans="1:14" s="77" customFormat="1" x14ac:dyDescent="0.25">
      <c r="A676" s="41"/>
      <c r="I676" s="41"/>
      <c r="M676" s="41"/>
      <c r="N676" s="41"/>
    </row>
    <row r="677" spans="1:14" s="77" customFormat="1" x14ac:dyDescent="0.25">
      <c r="A677" s="41"/>
      <c r="I677" s="41"/>
      <c r="M677" s="41"/>
      <c r="N677" s="41"/>
    </row>
    <row r="678" spans="1:14" s="77" customFormat="1" x14ac:dyDescent="0.25">
      <c r="A678" s="41"/>
      <c r="I678" s="41"/>
      <c r="M678" s="41"/>
      <c r="N678" s="41"/>
    </row>
    <row r="679" spans="1:14" s="77" customFormat="1" x14ac:dyDescent="0.25">
      <c r="A679" s="41"/>
      <c r="I679" s="41"/>
      <c r="M679" s="41"/>
      <c r="N679" s="41"/>
    </row>
    <row r="680" spans="1:14" s="77" customFormat="1" x14ac:dyDescent="0.25">
      <c r="A680" s="41"/>
      <c r="I680" s="41"/>
      <c r="M680" s="41"/>
      <c r="N680" s="41"/>
    </row>
    <row r="681" spans="1:14" s="77" customFormat="1" x14ac:dyDescent="0.25">
      <c r="A681" s="41"/>
      <c r="I681" s="41"/>
      <c r="M681" s="41"/>
      <c r="N681" s="41"/>
    </row>
    <row r="682" spans="1:14" s="77" customFormat="1" x14ac:dyDescent="0.25">
      <c r="A682" s="41"/>
      <c r="I682" s="41"/>
      <c r="M682" s="41"/>
      <c r="N682" s="41"/>
    </row>
    <row r="683" spans="1:14" s="77" customFormat="1" x14ac:dyDescent="0.25">
      <c r="A683" s="41"/>
      <c r="I683" s="41"/>
      <c r="M683" s="41"/>
      <c r="N683" s="41"/>
    </row>
    <row r="684" spans="1:14" s="77" customFormat="1" x14ac:dyDescent="0.25">
      <c r="A684" s="41"/>
      <c r="I684" s="41"/>
      <c r="M684" s="41"/>
      <c r="N684" s="41"/>
    </row>
    <row r="685" spans="1:14" s="77" customFormat="1" x14ac:dyDescent="0.25">
      <c r="A685" s="41"/>
      <c r="I685" s="41"/>
      <c r="M685" s="41"/>
      <c r="N685" s="41"/>
    </row>
    <row r="686" spans="1:14" s="77" customFormat="1" x14ac:dyDescent="0.25">
      <c r="A686" s="41"/>
      <c r="I686" s="41"/>
      <c r="M686" s="41"/>
      <c r="N686" s="41"/>
    </row>
    <row r="687" spans="1:14" s="77" customFormat="1" x14ac:dyDescent="0.25">
      <c r="A687" s="41"/>
      <c r="I687" s="41"/>
      <c r="M687" s="41"/>
      <c r="N687" s="41"/>
    </row>
    <row r="688" spans="1:14" s="77" customFormat="1" x14ac:dyDescent="0.25">
      <c r="A688" s="41"/>
      <c r="I688" s="41"/>
      <c r="M688" s="41"/>
      <c r="N688" s="41"/>
    </row>
    <row r="689" spans="1:14" s="77" customFormat="1" x14ac:dyDescent="0.25">
      <c r="A689" s="41"/>
      <c r="I689" s="41"/>
      <c r="M689" s="41"/>
      <c r="N689" s="41"/>
    </row>
    <row r="690" spans="1:14" s="77" customFormat="1" x14ac:dyDescent="0.25">
      <c r="A690" s="41"/>
      <c r="I690" s="41"/>
      <c r="M690" s="41"/>
      <c r="N690" s="41"/>
    </row>
    <row r="691" spans="1:14" s="77" customFormat="1" x14ac:dyDescent="0.25">
      <c r="A691" s="41"/>
      <c r="I691" s="41"/>
      <c r="M691" s="41"/>
      <c r="N691" s="41"/>
    </row>
    <row r="692" spans="1:14" s="77" customFormat="1" x14ac:dyDescent="0.25">
      <c r="A692" s="41"/>
      <c r="I692" s="41"/>
      <c r="M692" s="41"/>
      <c r="N692" s="41"/>
    </row>
    <row r="693" spans="1:14" s="77" customFormat="1" x14ac:dyDescent="0.25">
      <c r="A693" s="41"/>
      <c r="I693" s="41"/>
      <c r="M693" s="41"/>
      <c r="N693" s="41"/>
    </row>
    <row r="694" spans="1:14" s="77" customFormat="1" x14ac:dyDescent="0.25">
      <c r="A694" s="41"/>
      <c r="I694" s="41"/>
      <c r="M694" s="41"/>
      <c r="N694" s="41"/>
    </row>
    <row r="695" spans="1:14" s="77" customFormat="1" x14ac:dyDescent="0.25">
      <c r="A695" s="41"/>
      <c r="I695" s="41"/>
      <c r="M695" s="41"/>
      <c r="N695" s="41"/>
    </row>
    <row r="696" spans="1:14" s="77" customFormat="1" x14ac:dyDescent="0.25">
      <c r="A696" s="41"/>
      <c r="I696" s="41"/>
      <c r="M696" s="41"/>
      <c r="N696" s="41"/>
    </row>
    <row r="697" spans="1:14" s="77" customFormat="1" x14ac:dyDescent="0.25">
      <c r="A697" s="41"/>
      <c r="I697" s="41"/>
      <c r="M697" s="41"/>
      <c r="N697" s="41"/>
    </row>
    <row r="698" spans="1:14" s="77" customFormat="1" x14ac:dyDescent="0.25">
      <c r="A698" s="41"/>
      <c r="I698" s="41"/>
      <c r="M698" s="41"/>
      <c r="N698" s="41"/>
    </row>
    <row r="699" spans="1:14" s="77" customFormat="1" x14ac:dyDescent="0.25">
      <c r="A699" s="41"/>
      <c r="I699" s="41"/>
      <c r="M699" s="41"/>
      <c r="N699" s="41"/>
    </row>
    <row r="700" spans="1:14" s="77" customFormat="1" x14ac:dyDescent="0.25">
      <c r="A700" s="41"/>
      <c r="I700" s="41"/>
      <c r="M700" s="41"/>
      <c r="N700" s="41"/>
    </row>
    <row r="701" spans="1:14" s="77" customFormat="1" x14ac:dyDescent="0.25">
      <c r="A701" s="41"/>
      <c r="I701" s="41"/>
      <c r="M701" s="41"/>
      <c r="N701" s="41"/>
    </row>
    <row r="702" spans="1:14" s="77" customFormat="1" x14ac:dyDescent="0.25">
      <c r="A702" s="41"/>
      <c r="I702" s="41"/>
      <c r="M702" s="41"/>
      <c r="N702" s="41"/>
    </row>
    <row r="703" spans="1:14" s="77" customFormat="1" x14ac:dyDescent="0.25">
      <c r="A703" s="41"/>
      <c r="I703" s="41"/>
      <c r="M703" s="41"/>
      <c r="N703" s="41"/>
    </row>
    <row r="704" spans="1:14" s="77" customFormat="1" x14ac:dyDescent="0.25">
      <c r="A704" s="41"/>
      <c r="I704" s="41"/>
      <c r="M704" s="41"/>
      <c r="N704" s="41"/>
    </row>
    <row r="705" spans="1:14" s="77" customFormat="1" x14ac:dyDescent="0.25">
      <c r="A705" s="41"/>
      <c r="I705" s="41"/>
      <c r="M705" s="41"/>
      <c r="N705" s="41"/>
    </row>
    <row r="706" spans="1:14" s="77" customFormat="1" x14ac:dyDescent="0.25">
      <c r="A706" s="41"/>
      <c r="I706" s="41"/>
      <c r="M706" s="41"/>
      <c r="N706" s="41"/>
    </row>
    <row r="707" spans="1:14" s="77" customFormat="1" x14ac:dyDescent="0.25">
      <c r="A707" s="41"/>
      <c r="I707" s="41"/>
      <c r="M707" s="41"/>
      <c r="N707" s="41"/>
    </row>
    <row r="708" spans="1:14" s="77" customFormat="1" x14ac:dyDescent="0.25">
      <c r="A708" s="41"/>
      <c r="I708" s="41"/>
      <c r="M708" s="41"/>
      <c r="N708" s="41"/>
    </row>
    <row r="709" spans="1:14" s="77" customFormat="1" x14ac:dyDescent="0.25">
      <c r="A709" s="41"/>
      <c r="I709" s="41"/>
      <c r="M709" s="41"/>
      <c r="N709" s="41"/>
    </row>
    <row r="710" spans="1:14" s="77" customFormat="1" x14ac:dyDescent="0.25">
      <c r="A710" s="41"/>
      <c r="I710" s="41"/>
      <c r="M710" s="41"/>
      <c r="N710" s="41"/>
    </row>
    <row r="711" spans="1:14" s="77" customFormat="1" x14ac:dyDescent="0.25">
      <c r="A711" s="41"/>
      <c r="I711" s="41"/>
      <c r="M711" s="41"/>
      <c r="N711" s="41"/>
    </row>
    <row r="712" spans="1:14" s="77" customFormat="1" x14ac:dyDescent="0.25">
      <c r="A712" s="41"/>
      <c r="I712" s="41"/>
      <c r="M712" s="41"/>
      <c r="N712" s="41"/>
    </row>
    <row r="713" spans="1:14" s="77" customFormat="1" x14ac:dyDescent="0.25">
      <c r="A713" s="41"/>
      <c r="I713" s="41"/>
      <c r="M713" s="41"/>
      <c r="N713" s="41"/>
    </row>
    <row r="714" spans="1:14" s="77" customFormat="1" x14ac:dyDescent="0.25">
      <c r="A714" s="41"/>
      <c r="I714" s="41"/>
      <c r="M714" s="41"/>
      <c r="N714" s="41"/>
    </row>
    <row r="715" spans="1:14" s="77" customFormat="1" x14ac:dyDescent="0.25">
      <c r="A715" s="41"/>
      <c r="I715" s="41"/>
      <c r="M715" s="41"/>
      <c r="N715" s="41"/>
    </row>
    <row r="716" spans="1:14" s="77" customFormat="1" x14ac:dyDescent="0.25">
      <c r="A716" s="41"/>
      <c r="I716" s="41"/>
      <c r="M716" s="41"/>
      <c r="N716" s="41"/>
    </row>
    <row r="717" spans="1:14" s="77" customFormat="1" x14ac:dyDescent="0.25">
      <c r="A717" s="41"/>
      <c r="I717" s="41"/>
      <c r="M717" s="41"/>
      <c r="N717" s="41"/>
    </row>
    <row r="718" spans="1:14" s="77" customFormat="1" x14ac:dyDescent="0.25">
      <c r="A718" s="41"/>
      <c r="I718" s="41"/>
      <c r="M718" s="41"/>
      <c r="N718" s="41"/>
    </row>
    <row r="719" spans="1:14" s="77" customFormat="1" x14ac:dyDescent="0.25">
      <c r="A719" s="41"/>
      <c r="I719" s="41"/>
      <c r="M719" s="41"/>
      <c r="N719" s="41"/>
    </row>
    <row r="720" spans="1:14" s="77" customFormat="1" x14ac:dyDescent="0.25">
      <c r="A720" s="41"/>
      <c r="I720" s="41"/>
      <c r="M720" s="41"/>
      <c r="N720" s="41"/>
    </row>
    <row r="721" spans="1:14" s="77" customFormat="1" x14ac:dyDescent="0.25">
      <c r="A721" s="41"/>
      <c r="I721" s="41"/>
      <c r="M721" s="41"/>
      <c r="N721" s="41"/>
    </row>
    <row r="722" spans="1:14" s="77" customFormat="1" x14ac:dyDescent="0.25">
      <c r="A722" s="41"/>
      <c r="I722" s="41"/>
      <c r="M722" s="41"/>
      <c r="N722" s="41"/>
    </row>
    <row r="723" spans="1:14" s="77" customFormat="1" x14ac:dyDescent="0.25">
      <c r="A723" s="41"/>
      <c r="I723" s="41"/>
      <c r="M723" s="41"/>
      <c r="N723" s="41"/>
    </row>
    <row r="724" spans="1:14" s="77" customFormat="1" x14ac:dyDescent="0.25">
      <c r="A724" s="41"/>
      <c r="I724" s="41"/>
      <c r="M724" s="41"/>
      <c r="N724" s="41"/>
    </row>
    <row r="725" spans="1:14" s="77" customFormat="1" x14ac:dyDescent="0.25">
      <c r="A725" s="41"/>
      <c r="I725" s="41"/>
      <c r="M725" s="41"/>
      <c r="N725" s="41"/>
    </row>
    <row r="726" spans="1:14" s="77" customFormat="1" x14ac:dyDescent="0.25">
      <c r="A726" s="41"/>
      <c r="I726" s="41"/>
      <c r="M726" s="41"/>
      <c r="N726" s="41"/>
    </row>
    <row r="727" spans="1:14" s="77" customFormat="1" x14ac:dyDescent="0.25">
      <c r="A727" s="41"/>
      <c r="I727" s="41"/>
      <c r="M727" s="41"/>
      <c r="N727" s="41"/>
    </row>
    <row r="728" spans="1:14" s="77" customFormat="1" x14ac:dyDescent="0.25">
      <c r="A728" s="41"/>
      <c r="I728" s="41"/>
      <c r="M728" s="41"/>
      <c r="N728" s="41"/>
    </row>
    <row r="729" spans="1:14" s="77" customFormat="1" x14ac:dyDescent="0.25">
      <c r="A729" s="41"/>
      <c r="I729" s="41"/>
      <c r="M729" s="41"/>
      <c r="N729" s="41"/>
    </row>
    <row r="730" spans="1:14" s="77" customFormat="1" x14ac:dyDescent="0.25">
      <c r="A730" s="41"/>
      <c r="I730" s="41"/>
      <c r="M730" s="41"/>
      <c r="N730" s="41"/>
    </row>
    <row r="731" spans="1:14" s="77" customFormat="1" x14ac:dyDescent="0.25">
      <c r="A731" s="41"/>
      <c r="I731" s="41"/>
      <c r="M731" s="41"/>
      <c r="N731" s="41"/>
    </row>
    <row r="732" spans="1:14" s="77" customFormat="1" x14ac:dyDescent="0.25">
      <c r="A732" s="41"/>
      <c r="I732" s="41"/>
      <c r="M732" s="41"/>
      <c r="N732" s="41"/>
    </row>
    <row r="733" spans="1:14" s="77" customFormat="1" x14ac:dyDescent="0.25">
      <c r="A733" s="41"/>
      <c r="I733" s="41"/>
      <c r="M733" s="41"/>
      <c r="N733" s="41"/>
    </row>
    <row r="734" spans="1:14" s="77" customFormat="1" x14ac:dyDescent="0.25">
      <c r="A734" s="41"/>
      <c r="I734" s="41"/>
      <c r="M734" s="41"/>
      <c r="N734" s="41"/>
    </row>
    <row r="735" spans="1:14" s="77" customFormat="1" x14ac:dyDescent="0.25">
      <c r="A735" s="41"/>
      <c r="I735" s="41"/>
      <c r="M735" s="41"/>
      <c r="N735" s="41"/>
    </row>
    <row r="736" spans="1:14" s="77" customFormat="1" x14ac:dyDescent="0.25">
      <c r="A736" s="41"/>
      <c r="I736" s="41"/>
      <c r="M736" s="41"/>
      <c r="N736" s="41"/>
    </row>
    <row r="737" spans="1:14" s="77" customFormat="1" x14ac:dyDescent="0.25">
      <c r="A737" s="41"/>
      <c r="I737" s="41"/>
      <c r="M737" s="41"/>
      <c r="N737" s="41"/>
    </row>
    <row r="738" spans="1:14" s="77" customFormat="1" x14ac:dyDescent="0.25">
      <c r="A738" s="41"/>
      <c r="I738" s="41"/>
      <c r="M738" s="41"/>
      <c r="N738" s="41"/>
    </row>
    <row r="739" spans="1:14" s="77" customFormat="1" x14ac:dyDescent="0.25">
      <c r="A739" s="41"/>
      <c r="I739" s="41"/>
      <c r="M739" s="41"/>
      <c r="N739" s="41"/>
    </row>
    <row r="740" spans="1:14" s="77" customFormat="1" x14ac:dyDescent="0.25">
      <c r="A740" s="41"/>
      <c r="I740" s="41"/>
      <c r="M740" s="41"/>
      <c r="N740" s="41"/>
    </row>
    <row r="741" spans="1:14" s="77" customFormat="1" x14ac:dyDescent="0.25">
      <c r="A741" s="41"/>
      <c r="I741" s="41"/>
      <c r="M741" s="41"/>
      <c r="N741" s="41"/>
    </row>
    <row r="742" spans="1:14" s="77" customFormat="1" x14ac:dyDescent="0.25">
      <c r="A742" s="41"/>
      <c r="I742" s="41"/>
      <c r="M742" s="41"/>
      <c r="N742" s="41"/>
    </row>
    <row r="743" spans="1:14" s="77" customFormat="1" x14ac:dyDescent="0.25">
      <c r="A743" s="41"/>
      <c r="I743" s="41"/>
      <c r="M743" s="41"/>
      <c r="N743" s="41"/>
    </row>
    <row r="744" spans="1:14" s="77" customFormat="1" x14ac:dyDescent="0.25">
      <c r="A744" s="41"/>
      <c r="I744" s="41"/>
      <c r="M744" s="41"/>
      <c r="N744" s="41"/>
    </row>
    <row r="745" spans="1:14" s="77" customFormat="1" x14ac:dyDescent="0.25">
      <c r="A745" s="41"/>
      <c r="I745" s="41"/>
      <c r="M745" s="41"/>
      <c r="N745" s="41"/>
    </row>
    <row r="746" spans="1:14" s="77" customFormat="1" x14ac:dyDescent="0.25">
      <c r="A746" s="41"/>
      <c r="I746" s="41"/>
      <c r="M746" s="41"/>
      <c r="N746" s="41"/>
    </row>
    <row r="747" spans="1:14" s="77" customFormat="1" x14ac:dyDescent="0.25">
      <c r="A747" s="41"/>
      <c r="I747" s="41"/>
      <c r="M747" s="41"/>
      <c r="N747" s="41"/>
    </row>
    <row r="748" spans="1:14" s="77" customFormat="1" x14ac:dyDescent="0.25">
      <c r="A748" s="41"/>
      <c r="I748" s="41"/>
      <c r="M748" s="41"/>
      <c r="N748" s="41"/>
    </row>
    <row r="749" spans="1:14" s="77" customFormat="1" x14ac:dyDescent="0.25">
      <c r="A749" s="41"/>
      <c r="I749" s="41"/>
      <c r="M749" s="41"/>
      <c r="N749" s="41"/>
    </row>
    <row r="750" spans="1:14" s="77" customFormat="1" x14ac:dyDescent="0.25">
      <c r="A750" s="41"/>
      <c r="I750" s="41"/>
      <c r="M750" s="41"/>
      <c r="N750" s="41"/>
    </row>
    <row r="751" spans="1:14" s="77" customFormat="1" x14ac:dyDescent="0.25">
      <c r="A751" s="41"/>
      <c r="I751" s="41"/>
      <c r="M751" s="41"/>
      <c r="N751" s="41"/>
    </row>
    <row r="752" spans="1:14" s="77" customFormat="1" x14ac:dyDescent="0.25">
      <c r="A752" s="41"/>
      <c r="I752" s="41"/>
      <c r="M752" s="41"/>
      <c r="N752" s="41"/>
    </row>
    <row r="753" spans="1:14" s="77" customFormat="1" x14ac:dyDescent="0.25">
      <c r="A753" s="41"/>
      <c r="I753" s="41"/>
      <c r="M753" s="41"/>
      <c r="N753" s="41"/>
    </row>
    <row r="754" spans="1:14" s="77" customFormat="1" x14ac:dyDescent="0.25">
      <c r="A754" s="41"/>
      <c r="I754" s="41"/>
      <c r="M754" s="41"/>
      <c r="N754" s="41"/>
    </row>
    <row r="755" spans="1:14" s="77" customFormat="1" x14ac:dyDescent="0.25">
      <c r="A755" s="41"/>
      <c r="I755" s="41"/>
      <c r="M755" s="41"/>
      <c r="N755" s="41"/>
    </row>
    <row r="756" spans="1:14" s="77" customFormat="1" x14ac:dyDescent="0.25">
      <c r="A756" s="41"/>
      <c r="I756" s="41"/>
      <c r="M756" s="41"/>
      <c r="N756" s="41"/>
    </row>
    <row r="757" spans="1:14" s="77" customFormat="1" x14ac:dyDescent="0.25">
      <c r="A757" s="41"/>
      <c r="I757" s="41"/>
      <c r="M757" s="41"/>
      <c r="N757" s="41"/>
    </row>
    <row r="758" spans="1:14" s="77" customFormat="1" x14ac:dyDescent="0.25">
      <c r="A758" s="41"/>
      <c r="I758" s="41"/>
      <c r="M758" s="41"/>
      <c r="N758" s="41"/>
    </row>
    <row r="759" spans="1:14" s="77" customFormat="1" x14ac:dyDescent="0.25">
      <c r="A759" s="41"/>
      <c r="I759" s="41"/>
      <c r="M759" s="41"/>
      <c r="N759" s="41"/>
    </row>
    <row r="760" spans="1:14" s="77" customFormat="1" x14ac:dyDescent="0.25">
      <c r="A760" s="41"/>
      <c r="I760" s="41"/>
      <c r="M760" s="41"/>
      <c r="N760" s="41"/>
    </row>
    <row r="761" spans="1:14" s="77" customFormat="1" x14ac:dyDescent="0.25">
      <c r="A761" s="41"/>
      <c r="I761" s="41"/>
      <c r="M761" s="41"/>
      <c r="N761" s="41"/>
    </row>
    <row r="762" spans="1:14" s="77" customFormat="1" x14ac:dyDescent="0.25">
      <c r="A762" s="41"/>
      <c r="I762" s="41"/>
      <c r="M762" s="41"/>
      <c r="N762" s="41"/>
    </row>
    <row r="763" spans="1:14" s="77" customFormat="1" x14ac:dyDescent="0.25">
      <c r="A763" s="41"/>
      <c r="I763" s="41"/>
      <c r="M763" s="41"/>
      <c r="N763" s="41"/>
    </row>
    <row r="764" spans="1:14" s="77" customFormat="1" x14ac:dyDescent="0.25">
      <c r="A764" s="41"/>
      <c r="I764" s="41"/>
      <c r="M764" s="41"/>
      <c r="N764" s="41"/>
    </row>
    <row r="765" spans="1:14" s="77" customFormat="1" x14ac:dyDescent="0.25">
      <c r="A765" s="41"/>
      <c r="I765" s="41"/>
      <c r="M765" s="41"/>
      <c r="N765" s="41"/>
    </row>
    <row r="766" spans="1:14" s="77" customFormat="1" x14ac:dyDescent="0.25">
      <c r="A766" s="41"/>
      <c r="I766" s="41"/>
      <c r="M766" s="41"/>
      <c r="N766" s="41"/>
    </row>
    <row r="767" spans="1:14" s="77" customFormat="1" x14ac:dyDescent="0.25">
      <c r="A767" s="41"/>
      <c r="I767" s="41"/>
      <c r="M767" s="41"/>
      <c r="N767" s="41"/>
    </row>
    <row r="768" spans="1:14" s="77" customFormat="1" x14ac:dyDescent="0.25">
      <c r="A768" s="41"/>
      <c r="I768" s="41"/>
      <c r="M768" s="41"/>
      <c r="N768" s="41"/>
    </row>
    <row r="769" spans="1:14" s="77" customFormat="1" x14ac:dyDescent="0.25">
      <c r="A769" s="41"/>
      <c r="I769" s="41"/>
      <c r="M769" s="41"/>
      <c r="N769" s="41"/>
    </row>
    <row r="770" spans="1:14" s="77" customFormat="1" x14ac:dyDescent="0.25">
      <c r="A770" s="41"/>
      <c r="I770" s="41"/>
      <c r="M770" s="41"/>
      <c r="N770" s="41"/>
    </row>
    <row r="771" spans="1:14" s="77" customFormat="1" x14ac:dyDescent="0.25">
      <c r="A771" s="41"/>
      <c r="I771" s="41"/>
      <c r="M771" s="41"/>
      <c r="N771" s="41"/>
    </row>
    <row r="772" spans="1:14" s="77" customFormat="1" x14ac:dyDescent="0.25">
      <c r="A772" s="41"/>
      <c r="I772" s="41"/>
      <c r="M772" s="41"/>
      <c r="N772" s="41"/>
    </row>
    <row r="773" spans="1:14" s="77" customFormat="1" x14ac:dyDescent="0.25">
      <c r="A773" s="41"/>
      <c r="I773" s="41"/>
      <c r="M773" s="41"/>
      <c r="N773" s="41"/>
    </row>
    <row r="774" spans="1:14" s="77" customFormat="1" x14ac:dyDescent="0.25">
      <c r="A774" s="41"/>
      <c r="I774" s="41"/>
      <c r="M774" s="41"/>
      <c r="N774" s="41"/>
    </row>
    <row r="775" spans="1:14" s="77" customFormat="1" x14ac:dyDescent="0.25">
      <c r="A775" s="41"/>
      <c r="I775" s="41"/>
      <c r="M775" s="41"/>
      <c r="N775" s="41"/>
    </row>
    <row r="776" spans="1:14" s="77" customFormat="1" x14ac:dyDescent="0.25">
      <c r="A776" s="41"/>
      <c r="I776" s="41"/>
      <c r="M776" s="41"/>
      <c r="N776" s="41"/>
    </row>
    <row r="777" spans="1:14" s="77" customFormat="1" x14ac:dyDescent="0.25">
      <c r="A777" s="41"/>
      <c r="I777" s="41"/>
      <c r="M777" s="41"/>
      <c r="N777" s="41"/>
    </row>
    <row r="778" spans="1:14" s="77" customFormat="1" x14ac:dyDescent="0.25">
      <c r="A778" s="41"/>
      <c r="I778" s="41"/>
      <c r="M778" s="41"/>
      <c r="N778" s="41"/>
    </row>
    <row r="779" spans="1:14" s="77" customFormat="1" x14ac:dyDescent="0.25">
      <c r="A779" s="41"/>
      <c r="I779" s="41"/>
      <c r="M779" s="41"/>
      <c r="N779" s="41"/>
    </row>
    <row r="780" spans="1:14" s="77" customFormat="1" x14ac:dyDescent="0.25">
      <c r="A780" s="41"/>
      <c r="I780" s="41"/>
      <c r="M780" s="41"/>
      <c r="N780" s="41"/>
    </row>
    <row r="781" spans="1:14" s="77" customFormat="1" x14ac:dyDescent="0.25">
      <c r="A781" s="41"/>
      <c r="I781" s="41"/>
      <c r="M781" s="41"/>
      <c r="N781" s="41"/>
    </row>
    <row r="782" spans="1:14" s="77" customFormat="1" x14ac:dyDescent="0.25">
      <c r="A782" s="41"/>
      <c r="I782" s="41"/>
      <c r="M782" s="41"/>
      <c r="N782" s="41"/>
    </row>
    <row r="783" spans="1:14" s="77" customFormat="1" x14ac:dyDescent="0.25">
      <c r="A783" s="41"/>
      <c r="I783" s="41"/>
      <c r="M783" s="41"/>
      <c r="N783" s="41"/>
    </row>
    <row r="784" spans="1:14" s="77" customFormat="1" x14ac:dyDescent="0.25">
      <c r="A784" s="41"/>
      <c r="I784" s="41"/>
      <c r="M784" s="41"/>
      <c r="N784" s="41"/>
    </row>
    <row r="785" spans="1:14" s="77" customFormat="1" x14ac:dyDescent="0.25">
      <c r="A785" s="41"/>
      <c r="I785" s="41"/>
      <c r="M785" s="41"/>
      <c r="N785" s="41"/>
    </row>
    <row r="786" spans="1:14" s="77" customFormat="1" x14ac:dyDescent="0.25">
      <c r="A786" s="41"/>
      <c r="I786" s="41"/>
      <c r="M786" s="41"/>
      <c r="N786" s="41"/>
    </row>
    <row r="787" spans="1:14" s="77" customFormat="1" x14ac:dyDescent="0.25">
      <c r="A787" s="41"/>
      <c r="I787" s="41"/>
      <c r="M787" s="41"/>
      <c r="N787" s="41"/>
    </row>
    <row r="788" spans="1:14" s="77" customFormat="1" x14ac:dyDescent="0.25">
      <c r="A788" s="41"/>
      <c r="I788" s="41"/>
      <c r="M788" s="41"/>
      <c r="N788" s="41"/>
    </row>
    <row r="789" spans="1:14" s="77" customFormat="1" x14ac:dyDescent="0.25">
      <c r="A789" s="41"/>
      <c r="I789" s="41"/>
      <c r="M789" s="41"/>
      <c r="N789" s="41"/>
    </row>
    <row r="790" spans="1:14" s="77" customFormat="1" x14ac:dyDescent="0.25">
      <c r="A790" s="41"/>
      <c r="I790" s="41"/>
      <c r="M790" s="41"/>
      <c r="N790" s="41"/>
    </row>
    <row r="791" spans="1:14" s="77" customFormat="1" x14ac:dyDescent="0.25">
      <c r="A791" s="41"/>
      <c r="I791" s="41"/>
      <c r="M791" s="41"/>
      <c r="N791" s="41"/>
    </row>
    <row r="792" spans="1:14" s="77" customFormat="1" x14ac:dyDescent="0.25">
      <c r="A792" s="41"/>
      <c r="I792" s="41"/>
      <c r="M792" s="41"/>
      <c r="N792" s="41"/>
    </row>
    <row r="793" spans="1:14" s="77" customFormat="1" x14ac:dyDescent="0.25">
      <c r="A793" s="41"/>
      <c r="I793" s="41"/>
      <c r="M793" s="41"/>
      <c r="N793" s="41"/>
    </row>
    <row r="794" spans="1:14" s="77" customFormat="1" x14ac:dyDescent="0.25">
      <c r="A794" s="41"/>
      <c r="I794" s="41"/>
      <c r="M794" s="41"/>
      <c r="N794" s="41"/>
    </row>
    <row r="795" spans="1:14" s="77" customFormat="1" x14ac:dyDescent="0.25">
      <c r="A795" s="41"/>
      <c r="I795" s="41"/>
      <c r="M795" s="41"/>
      <c r="N795" s="41"/>
    </row>
    <row r="796" spans="1:14" s="77" customFormat="1" x14ac:dyDescent="0.25">
      <c r="A796" s="41"/>
      <c r="I796" s="41"/>
      <c r="M796" s="41"/>
      <c r="N796" s="41"/>
    </row>
    <row r="797" spans="1:14" s="77" customFormat="1" x14ac:dyDescent="0.25">
      <c r="A797" s="41"/>
      <c r="I797" s="41"/>
      <c r="M797" s="41"/>
      <c r="N797" s="41"/>
    </row>
    <row r="798" spans="1:14" s="77" customFormat="1" x14ac:dyDescent="0.25">
      <c r="A798" s="41"/>
      <c r="I798" s="41"/>
      <c r="M798" s="41"/>
      <c r="N798" s="41"/>
    </row>
    <row r="799" spans="1:14" s="77" customFormat="1" x14ac:dyDescent="0.25">
      <c r="A799" s="41"/>
      <c r="I799" s="41"/>
      <c r="M799" s="41"/>
      <c r="N799" s="41"/>
    </row>
    <row r="800" spans="1:14" s="77" customFormat="1" x14ac:dyDescent="0.25">
      <c r="A800" s="41"/>
      <c r="I800" s="41"/>
      <c r="M800" s="41"/>
      <c r="N800" s="41"/>
    </row>
    <row r="801" spans="1:14" s="77" customFormat="1" x14ac:dyDescent="0.25">
      <c r="A801" s="41"/>
      <c r="I801" s="41"/>
      <c r="M801" s="41"/>
      <c r="N801" s="41"/>
    </row>
    <row r="802" spans="1:14" s="77" customFormat="1" x14ac:dyDescent="0.25">
      <c r="A802" s="41"/>
      <c r="I802" s="41"/>
      <c r="M802" s="41"/>
      <c r="N802" s="41"/>
    </row>
    <row r="803" spans="1:14" s="77" customFormat="1" x14ac:dyDescent="0.25">
      <c r="A803" s="41"/>
      <c r="I803" s="41"/>
      <c r="M803" s="41"/>
      <c r="N803" s="41"/>
    </row>
    <row r="804" spans="1:14" s="77" customFormat="1" x14ac:dyDescent="0.25">
      <c r="A804" s="41"/>
      <c r="I804" s="41"/>
      <c r="M804" s="41"/>
      <c r="N804" s="41"/>
    </row>
    <row r="805" spans="1:14" s="77" customFormat="1" x14ac:dyDescent="0.25">
      <c r="A805" s="41"/>
      <c r="I805" s="41"/>
      <c r="M805" s="41"/>
      <c r="N805" s="41"/>
    </row>
    <row r="806" spans="1:14" s="77" customFormat="1" x14ac:dyDescent="0.25">
      <c r="A806" s="41"/>
      <c r="I806" s="41"/>
      <c r="M806" s="41"/>
      <c r="N806" s="41"/>
    </row>
    <row r="807" spans="1:14" s="77" customFormat="1" x14ac:dyDescent="0.25">
      <c r="A807" s="41"/>
      <c r="I807" s="41"/>
      <c r="M807" s="41"/>
      <c r="N807" s="41"/>
    </row>
    <row r="808" spans="1:14" s="77" customFormat="1" x14ac:dyDescent="0.25">
      <c r="A808" s="41"/>
      <c r="I808" s="41"/>
      <c r="M808" s="41"/>
      <c r="N808" s="41"/>
    </row>
    <row r="809" spans="1:14" s="77" customFormat="1" x14ac:dyDescent="0.25">
      <c r="A809" s="41"/>
      <c r="I809" s="41"/>
      <c r="M809" s="41"/>
      <c r="N809" s="41"/>
    </row>
    <row r="810" spans="1:14" s="77" customFormat="1" x14ac:dyDescent="0.25">
      <c r="A810" s="41"/>
      <c r="I810" s="41"/>
      <c r="M810" s="41"/>
      <c r="N810" s="41"/>
    </row>
    <row r="811" spans="1:14" s="77" customFormat="1" x14ac:dyDescent="0.25">
      <c r="A811" s="41"/>
      <c r="I811" s="41"/>
      <c r="M811" s="41"/>
      <c r="N811" s="41"/>
    </row>
    <row r="812" spans="1:14" s="77" customFormat="1" x14ac:dyDescent="0.25">
      <c r="A812" s="41"/>
      <c r="I812" s="41"/>
      <c r="M812" s="41"/>
      <c r="N812" s="41"/>
    </row>
    <row r="813" spans="1:14" s="77" customFormat="1" x14ac:dyDescent="0.25">
      <c r="A813" s="41"/>
      <c r="I813" s="41"/>
      <c r="M813" s="41"/>
      <c r="N813" s="41"/>
    </row>
    <row r="814" spans="1:14" s="77" customFormat="1" x14ac:dyDescent="0.25">
      <c r="A814" s="41"/>
      <c r="I814" s="41"/>
      <c r="M814" s="41"/>
      <c r="N814" s="41"/>
    </row>
    <row r="815" spans="1:14" s="77" customFormat="1" x14ac:dyDescent="0.25">
      <c r="A815" s="41"/>
      <c r="I815" s="41"/>
      <c r="M815" s="41"/>
      <c r="N815" s="41"/>
    </row>
    <row r="816" spans="1:14" s="77" customFormat="1" x14ac:dyDescent="0.25">
      <c r="A816" s="41"/>
      <c r="I816" s="41"/>
      <c r="M816" s="41"/>
      <c r="N816" s="41"/>
    </row>
    <row r="817" spans="1:14" s="77" customFormat="1" x14ac:dyDescent="0.25">
      <c r="A817" s="41"/>
      <c r="I817" s="41"/>
      <c r="M817" s="41"/>
      <c r="N817" s="41"/>
    </row>
    <row r="818" spans="1:14" s="77" customFormat="1" x14ac:dyDescent="0.25">
      <c r="A818" s="41"/>
      <c r="I818" s="41"/>
      <c r="M818" s="41"/>
      <c r="N818" s="41"/>
    </row>
    <row r="819" spans="1:14" s="77" customFormat="1" x14ac:dyDescent="0.25">
      <c r="A819" s="41"/>
      <c r="I819" s="41"/>
      <c r="M819" s="41"/>
      <c r="N819" s="41"/>
    </row>
    <row r="820" spans="1:14" s="77" customFormat="1" x14ac:dyDescent="0.25">
      <c r="A820" s="41"/>
      <c r="I820" s="41"/>
      <c r="M820" s="41"/>
      <c r="N820" s="41"/>
    </row>
    <row r="821" spans="1:14" s="77" customFormat="1" x14ac:dyDescent="0.25">
      <c r="A821" s="41"/>
      <c r="I821" s="41"/>
      <c r="M821" s="41"/>
      <c r="N821" s="41"/>
    </row>
    <row r="822" spans="1:14" s="77" customFormat="1" x14ac:dyDescent="0.25">
      <c r="A822" s="41"/>
      <c r="I822" s="41"/>
      <c r="M822" s="41"/>
      <c r="N822" s="41"/>
    </row>
    <row r="823" spans="1:14" s="77" customFormat="1" x14ac:dyDescent="0.25">
      <c r="A823" s="41"/>
      <c r="I823" s="41"/>
      <c r="M823" s="41"/>
      <c r="N823" s="41"/>
    </row>
    <row r="824" spans="1:14" s="77" customFormat="1" x14ac:dyDescent="0.25">
      <c r="A824" s="41"/>
      <c r="I824" s="41"/>
      <c r="M824" s="41"/>
      <c r="N824" s="41"/>
    </row>
    <row r="825" spans="1:14" s="77" customFormat="1" x14ac:dyDescent="0.25">
      <c r="A825" s="41"/>
      <c r="I825" s="41"/>
      <c r="M825" s="41"/>
      <c r="N825" s="41"/>
    </row>
    <row r="826" spans="1:14" s="77" customFormat="1" x14ac:dyDescent="0.25">
      <c r="A826" s="41"/>
      <c r="I826" s="41"/>
      <c r="M826" s="41"/>
      <c r="N826" s="41"/>
    </row>
    <row r="827" spans="1:14" s="77" customFormat="1" x14ac:dyDescent="0.25">
      <c r="A827" s="41"/>
      <c r="I827" s="41"/>
      <c r="M827" s="41"/>
      <c r="N827" s="41"/>
    </row>
    <row r="828" spans="1:14" s="77" customFormat="1" x14ac:dyDescent="0.25">
      <c r="A828" s="41"/>
      <c r="I828" s="41"/>
      <c r="M828" s="41"/>
      <c r="N828" s="41"/>
    </row>
    <row r="829" spans="1:14" s="77" customFormat="1" x14ac:dyDescent="0.25">
      <c r="A829" s="41"/>
      <c r="I829" s="41"/>
      <c r="M829" s="41"/>
      <c r="N829" s="41"/>
    </row>
    <row r="830" spans="1:14" s="77" customFormat="1" x14ac:dyDescent="0.25">
      <c r="A830" s="41"/>
      <c r="I830" s="41"/>
      <c r="M830" s="41"/>
      <c r="N830" s="41"/>
    </row>
    <row r="831" spans="1:14" s="77" customFormat="1" x14ac:dyDescent="0.25">
      <c r="A831" s="41"/>
      <c r="I831" s="41"/>
      <c r="M831" s="41"/>
      <c r="N831" s="41"/>
    </row>
    <row r="832" spans="1:14" s="77" customFormat="1" x14ac:dyDescent="0.25">
      <c r="A832" s="41"/>
      <c r="I832" s="41"/>
      <c r="M832" s="41"/>
      <c r="N832" s="41"/>
    </row>
    <row r="833" spans="1:14" s="77" customFormat="1" x14ac:dyDescent="0.25">
      <c r="A833" s="41"/>
      <c r="I833" s="41"/>
      <c r="M833" s="41"/>
      <c r="N833" s="41"/>
    </row>
    <row r="834" spans="1:14" s="77" customFormat="1" x14ac:dyDescent="0.25">
      <c r="A834" s="41"/>
      <c r="I834" s="41"/>
      <c r="M834" s="41"/>
      <c r="N834" s="41"/>
    </row>
    <row r="835" spans="1:14" s="77" customFormat="1" x14ac:dyDescent="0.25">
      <c r="A835" s="41"/>
      <c r="I835" s="41"/>
      <c r="M835" s="41"/>
      <c r="N835" s="41"/>
    </row>
    <row r="836" spans="1:14" s="77" customFormat="1" x14ac:dyDescent="0.25">
      <c r="A836" s="41"/>
      <c r="I836" s="41"/>
      <c r="M836" s="41"/>
      <c r="N836" s="41"/>
    </row>
    <row r="837" spans="1:14" s="77" customFormat="1" x14ac:dyDescent="0.25">
      <c r="A837" s="41"/>
      <c r="I837" s="41"/>
      <c r="M837" s="41"/>
      <c r="N837" s="41"/>
    </row>
    <row r="838" spans="1:14" s="77" customFormat="1" x14ac:dyDescent="0.25">
      <c r="A838" s="41"/>
      <c r="I838" s="41"/>
      <c r="M838" s="41"/>
      <c r="N838" s="41"/>
    </row>
    <row r="839" spans="1:14" s="77" customFormat="1" x14ac:dyDescent="0.25">
      <c r="A839" s="41"/>
      <c r="I839" s="41"/>
      <c r="M839" s="41"/>
      <c r="N839" s="41"/>
    </row>
    <row r="840" spans="1:14" s="77" customFormat="1" x14ac:dyDescent="0.25">
      <c r="A840" s="41"/>
      <c r="I840" s="41"/>
      <c r="M840" s="41"/>
      <c r="N840" s="41"/>
    </row>
    <row r="841" spans="1:14" s="77" customFormat="1" x14ac:dyDescent="0.25">
      <c r="A841" s="41"/>
      <c r="I841" s="41"/>
      <c r="M841" s="41"/>
      <c r="N841" s="41"/>
    </row>
    <row r="842" spans="1:14" s="77" customFormat="1" x14ac:dyDescent="0.25">
      <c r="A842" s="41"/>
      <c r="I842" s="41"/>
      <c r="M842" s="41"/>
      <c r="N842" s="41"/>
    </row>
    <row r="843" spans="1:14" s="77" customFormat="1" x14ac:dyDescent="0.25">
      <c r="A843" s="41"/>
      <c r="I843" s="41"/>
      <c r="M843" s="41"/>
      <c r="N843" s="41"/>
    </row>
    <row r="844" spans="1:14" s="77" customFormat="1" x14ac:dyDescent="0.25">
      <c r="A844" s="41"/>
      <c r="I844" s="41"/>
      <c r="M844" s="41"/>
      <c r="N844" s="41"/>
    </row>
    <row r="845" spans="1:14" s="77" customFormat="1" x14ac:dyDescent="0.25">
      <c r="A845" s="41"/>
      <c r="I845" s="41"/>
      <c r="M845" s="41"/>
      <c r="N845" s="41"/>
    </row>
    <row r="846" spans="1:14" s="77" customFormat="1" x14ac:dyDescent="0.25">
      <c r="A846" s="41"/>
      <c r="I846" s="41"/>
      <c r="M846" s="41"/>
      <c r="N846" s="41"/>
    </row>
    <row r="847" spans="1:14" s="77" customFormat="1" x14ac:dyDescent="0.25">
      <c r="A847" s="41"/>
      <c r="I847" s="41"/>
      <c r="M847" s="41"/>
      <c r="N847" s="41"/>
    </row>
    <row r="848" spans="1:14" s="77" customFormat="1" x14ac:dyDescent="0.25">
      <c r="A848" s="41"/>
      <c r="I848" s="41"/>
      <c r="M848" s="41"/>
      <c r="N848" s="41"/>
    </row>
    <row r="849" spans="1:14" s="77" customFormat="1" x14ac:dyDescent="0.25">
      <c r="A849" s="41"/>
      <c r="I849" s="41"/>
      <c r="M849" s="41"/>
      <c r="N849" s="41"/>
    </row>
    <row r="850" spans="1:14" s="77" customFormat="1" x14ac:dyDescent="0.25">
      <c r="A850" s="41"/>
      <c r="I850" s="41"/>
      <c r="M850" s="41"/>
      <c r="N850" s="41"/>
    </row>
    <row r="851" spans="1:14" s="77" customFormat="1" x14ac:dyDescent="0.25">
      <c r="A851" s="41"/>
      <c r="I851" s="41"/>
      <c r="M851" s="41"/>
      <c r="N851" s="41"/>
    </row>
    <row r="852" spans="1:14" s="77" customFormat="1" x14ac:dyDescent="0.25">
      <c r="A852" s="41"/>
      <c r="I852" s="41"/>
      <c r="M852" s="41"/>
      <c r="N852" s="41"/>
    </row>
    <row r="853" spans="1:14" s="77" customFormat="1" x14ac:dyDescent="0.25">
      <c r="A853" s="41"/>
      <c r="I853" s="41"/>
      <c r="M853" s="41"/>
      <c r="N853" s="41"/>
    </row>
    <row r="854" spans="1:14" s="77" customFormat="1" x14ac:dyDescent="0.25">
      <c r="A854" s="41"/>
      <c r="I854" s="41"/>
      <c r="M854" s="41"/>
      <c r="N854" s="41"/>
    </row>
    <row r="855" spans="1:14" s="77" customFormat="1" x14ac:dyDescent="0.25">
      <c r="A855" s="41"/>
      <c r="I855" s="41"/>
      <c r="M855" s="41"/>
      <c r="N855" s="41"/>
    </row>
    <row r="856" spans="1:14" s="77" customFormat="1" x14ac:dyDescent="0.25">
      <c r="A856" s="41"/>
      <c r="I856" s="41"/>
      <c r="M856" s="41"/>
      <c r="N856" s="41"/>
    </row>
    <row r="857" spans="1:14" s="77" customFormat="1" x14ac:dyDescent="0.25">
      <c r="A857" s="41"/>
      <c r="I857" s="41"/>
      <c r="M857" s="41"/>
      <c r="N857" s="41"/>
    </row>
    <row r="858" spans="1:14" s="77" customFormat="1" x14ac:dyDescent="0.25">
      <c r="A858" s="41"/>
      <c r="I858" s="41"/>
      <c r="M858" s="41"/>
      <c r="N858" s="41"/>
    </row>
    <row r="859" spans="1:14" s="77" customFormat="1" x14ac:dyDescent="0.25">
      <c r="A859" s="41"/>
      <c r="I859" s="41"/>
      <c r="M859" s="41"/>
      <c r="N859" s="41"/>
    </row>
    <row r="860" spans="1:14" s="77" customFormat="1" x14ac:dyDescent="0.25">
      <c r="A860" s="41"/>
      <c r="I860" s="41"/>
      <c r="M860" s="41"/>
      <c r="N860" s="41"/>
    </row>
    <row r="861" spans="1:14" s="77" customFormat="1" x14ac:dyDescent="0.25">
      <c r="A861" s="41"/>
      <c r="I861" s="41"/>
      <c r="M861" s="41"/>
      <c r="N861" s="41"/>
    </row>
    <row r="862" spans="1:14" s="77" customFormat="1" x14ac:dyDescent="0.25">
      <c r="A862" s="41"/>
      <c r="I862" s="41"/>
      <c r="M862" s="41"/>
      <c r="N862" s="41"/>
    </row>
    <row r="863" spans="1:14" s="77" customFormat="1" x14ac:dyDescent="0.25">
      <c r="A863" s="41"/>
      <c r="I863" s="41"/>
      <c r="M863" s="41"/>
      <c r="N863" s="41"/>
    </row>
    <row r="864" spans="1:14" s="77" customFormat="1" x14ac:dyDescent="0.25">
      <c r="A864" s="41"/>
      <c r="I864" s="41"/>
      <c r="M864" s="41"/>
      <c r="N864" s="41"/>
    </row>
    <row r="865" spans="1:14" s="77" customFormat="1" x14ac:dyDescent="0.25">
      <c r="A865" s="41"/>
      <c r="I865" s="41"/>
      <c r="M865" s="41"/>
      <c r="N865" s="41"/>
    </row>
    <row r="866" spans="1:14" s="77" customFormat="1" x14ac:dyDescent="0.25">
      <c r="A866" s="41"/>
      <c r="I866" s="41"/>
      <c r="M866" s="41"/>
      <c r="N866" s="41"/>
    </row>
    <row r="867" spans="1:14" s="77" customFormat="1" x14ac:dyDescent="0.25">
      <c r="A867" s="41"/>
      <c r="I867" s="41"/>
      <c r="M867" s="41"/>
      <c r="N867" s="41"/>
    </row>
    <row r="868" spans="1:14" s="77" customFormat="1" x14ac:dyDescent="0.25">
      <c r="A868" s="41"/>
      <c r="I868" s="41"/>
      <c r="M868" s="41"/>
      <c r="N868" s="41"/>
    </row>
    <row r="869" spans="1:14" s="77" customFormat="1" x14ac:dyDescent="0.25">
      <c r="A869" s="41"/>
      <c r="I869" s="41"/>
      <c r="M869" s="41"/>
      <c r="N869" s="41"/>
    </row>
    <row r="870" spans="1:14" s="77" customFormat="1" x14ac:dyDescent="0.25">
      <c r="A870" s="41"/>
      <c r="I870" s="41"/>
      <c r="M870" s="41"/>
      <c r="N870" s="41"/>
    </row>
    <row r="871" spans="1:14" s="77" customFormat="1" x14ac:dyDescent="0.25">
      <c r="A871" s="41"/>
      <c r="I871" s="41"/>
      <c r="M871" s="41"/>
      <c r="N871" s="41"/>
    </row>
    <row r="872" spans="1:14" s="77" customFormat="1" x14ac:dyDescent="0.25">
      <c r="A872" s="41"/>
      <c r="I872" s="41"/>
      <c r="M872" s="41"/>
      <c r="N872" s="41"/>
    </row>
    <row r="873" spans="1:14" s="77" customFormat="1" x14ac:dyDescent="0.25">
      <c r="A873" s="41"/>
      <c r="I873" s="41"/>
      <c r="M873" s="41"/>
      <c r="N873" s="41"/>
    </row>
    <row r="874" spans="1:14" s="77" customFormat="1" x14ac:dyDescent="0.25">
      <c r="A874" s="41"/>
      <c r="I874" s="41"/>
      <c r="M874" s="41"/>
      <c r="N874" s="41"/>
    </row>
    <row r="875" spans="1:14" s="77" customFormat="1" x14ac:dyDescent="0.25">
      <c r="A875" s="41"/>
      <c r="I875" s="41"/>
      <c r="M875" s="41"/>
      <c r="N875" s="41"/>
    </row>
    <row r="876" spans="1:14" s="77" customFormat="1" x14ac:dyDescent="0.25">
      <c r="A876" s="41"/>
      <c r="I876" s="41"/>
      <c r="M876" s="41"/>
      <c r="N876" s="41"/>
    </row>
    <row r="877" spans="1:14" s="77" customFormat="1" x14ac:dyDescent="0.25">
      <c r="A877" s="41"/>
      <c r="I877" s="41"/>
      <c r="M877" s="41"/>
      <c r="N877" s="41"/>
    </row>
    <row r="878" spans="1:14" s="77" customFormat="1" x14ac:dyDescent="0.25">
      <c r="A878" s="41"/>
      <c r="I878" s="41"/>
      <c r="M878" s="41"/>
      <c r="N878" s="41"/>
    </row>
    <row r="879" spans="1:14" s="77" customFormat="1" x14ac:dyDescent="0.25">
      <c r="A879" s="41"/>
      <c r="I879" s="41"/>
      <c r="M879" s="41"/>
      <c r="N879" s="41"/>
    </row>
    <row r="880" spans="1:14" s="77" customFormat="1" x14ac:dyDescent="0.25">
      <c r="A880" s="41"/>
      <c r="I880" s="41"/>
      <c r="M880" s="41"/>
      <c r="N880" s="41"/>
    </row>
    <row r="881" spans="1:14" s="77" customFormat="1" x14ac:dyDescent="0.25">
      <c r="A881" s="41"/>
      <c r="I881" s="41"/>
      <c r="M881" s="41"/>
      <c r="N881" s="41"/>
    </row>
    <row r="882" spans="1:14" s="77" customFormat="1" x14ac:dyDescent="0.25">
      <c r="A882" s="41"/>
      <c r="I882" s="41"/>
      <c r="M882" s="41"/>
      <c r="N882" s="41"/>
    </row>
    <row r="883" spans="1:14" s="77" customFormat="1" x14ac:dyDescent="0.25">
      <c r="A883" s="41"/>
      <c r="I883" s="41"/>
      <c r="M883" s="41"/>
      <c r="N883" s="41"/>
    </row>
    <row r="884" spans="1:14" s="77" customFormat="1" x14ac:dyDescent="0.25">
      <c r="A884" s="41"/>
      <c r="I884" s="41"/>
      <c r="M884" s="41"/>
      <c r="N884" s="41"/>
    </row>
    <row r="885" spans="1:14" s="77" customFormat="1" x14ac:dyDescent="0.25">
      <c r="A885" s="41"/>
      <c r="I885" s="41"/>
      <c r="M885" s="41"/>
      <c r="N885" s="41"/>
    </row>
    <row r="886" spans="1:14" s="77" customFormat="1" x14ac:dyDescent="0.25">
      <c r="A886" s="41"/>
      <c r="I886" s="41"/>
      <c r="M886" s="41"/>
      <c r="N886" s="41"/>
    </row>
    <row r="887" spans="1:14" s="77" customFormat="1" x14ac:dyDescent="0.25">
      <c r="A887" s="41"/>
      <c r="I887" s="41"/>
      <c r="M887" s="41"/>
      <c r="N887" s="41"/>
    </row>
    <row r="888" spans="1:14" s="77" customFormat="1" x14ac:dyDescent="0.25">
      <c r="A888" s="41"/>
      <c r="I888" s="41"/>
      <c r="M888" s="41"/>
      <c r="N888" s="41"/>
    </row>
    <row r="889" spans="1:14" s="77" customFormat="1" x14ac:dyDescent="0.25">
      <c r="A889" s="41"/>
      <c r="I889" s="41"/>
      <c r="M889" s="41"/>
      <c r="N889" s="41"/>
    </row>
    <row r="890" spans="1:14" s="77" customFormat="1" x14ac:dyDescent="0.25">
      <c r="A890" s="41"/>
      <c r="I890" s="41"/>
      <c r="M890" s="41"/>
      <c r="N890" s="41"/>
    </row>
    <row r="891" spans="1:14" s="77" customFormat="1" x14ac:dyDescent="0.25">
      <c r="A891" s="41"/>
      <c r="I891" s="41"/>
      <c r="M891" s="41"/>
      <c r="N891" s="41"/>
    </row>
    <row r="892" spans="1:14" s="77" customFormat="1" x14ac:dyDescent="0.25">
      <c r="A892" s="41"/>
      <c r="I892" s="41"/>
      <c r="M892" s="41"/>
      <c r="N892" s="41"/>
    </row>
    <row r="893" spans="1:14" s="77" customFormat="1" x14ac:dyDescent="0.25">
      <c r="A893" s="41"/>
      <c r="I893" s="41"/>
      <c r="M893" s="41"/>
      <c r="N893" s="41"/>
    </row>
    <row r="894" spans="1:14" s="77" customFormat="1" x14ac:dyDescent="0.25">
      <c r="A894" s="41"/>
      <c r="I894" s="41"/>
      <c r="M894" s="41"/>
      <c r="N894" s="41"/>
    </row>
    <row r="895" spans="1:14" s="77" customFormat="1" x14ac:dyDescent="0.25">
      <c r="A895" s="41"/>
      <c r="I895" s="41"/>
      <c r="M895" s="41"/>
      <c r="N895" s="41"/>
    </row>
    <row r="896" spans="1:14" s="77" customFormat="1" x14ac:dyDescent="0.25">
      <c r="A896" s="41"/>
      <c r="I896" s="41"/>
      <c r="M896" s="41"/>
      <c r="N896" s="41"/>
    </row>
    <row r="897" spans="1:14" s="77" customFormat="1" x14ac:dyDescent="0.25">
      <c r="A897" s="41"/>
      <c r="I897" s="41"/>
      <c r="M897" s="41"/>
      <c r="N897" s="41"/>
    </row>
    <row r="898" spans="1:14" s="77" customFormat="1" x14ac:dyDescent="0.25">
      <c r="A898" s="41"/>
      <c r="I898" s="41"/>
      <c r="M898" s="41"/>
      <c r="N898" s="41"/>
    </row>
    <row r="899" spans="1:14" s="77" customFormat="1" x14ac:dyDescent="0.25">
      <c r="A899" s="41"/>
      <c r="I899" s="41"/>
      <c r="M899" s="41"/>
      <c r="N899" s="41"/>
    </row>
    <row r="900" spans="1:14" s="77" customFormat="1" x14ac:dyDescent="0.25">
      <c r="A900" s="41"/>
      <c r="I900" s="41"/>
      <c r="M900" s="41"/>
      <c r="N900" s="41"/>
    </row>
    <row r="901" spans="1:14" s="77" customFormat="1" x14ac:dyDescent="0.25">
      <c r="A901" s="41"/>
      <c r="I901" s="41"/>
      <c r="M901" s="41"/>
      <c r="N901" s="41"/>
    </row>
    <row r="902" spans="1:14" s="77" customFormat="1" x14ac:dyDescent="0.25">
      <c r="A902" s="41"/>
      <c r="I902" s="41"/>
      <c r="M902" s="41"/>
      <c r="N902" s="41"/>
    </row>
    <row r="903" spans="1:14" s="77" customFormat="1" x14ac:dyDescent="0.25">
      <c r="A903" s="41"/>
      <c r="I903" s="41"/>
      <c r="M903" s="41"/>
      <c r="N903" s="41"/>
    </row>
    <row r="904" spans="1:14" s="77" customFormat="1" x14ac:dyDescent="0.25">
      <c r="A904" s="41"/>
      <c r="I904" s="41"/>
      <c r="M904" s="41"/>
      <c r="N904" s="41"/>
    </row>
    <row r="905" spans="1:14" s="77" customFormat="1" x14ac:dyDescent="0.25">
      <c r="A905" s="41"/>
      <c r="I905" s="41"/>
      <c r="M905" s="41"/>
      <c r="N905" s="41"/>
    </row>
    <row r="906" spans="1:14" s="77" customFormat="1" x14ac:dyDescent="0.25">
      <c r="A906" s="41"/>
      <c r="I906" s="41"/>
      <c r="M906" s="41"/>
      <c r="N906" s="41"/>
    </row>
    <row r="907" spans="1:14" s="77" customFormat="1" x14ac:dyDescent="0.25">
      <c r="A907" s="41"/>
      <c r="I907" s="41"/>
      <c r="M907" s="41"/>
      <c r="N907" s="41"/>
    </row>
    <row r="908" spans="1:14" s="77" customFormat="1" x14ac:dyDescent="0.25">
      <c r="A908" s="41"/>
      <c r="I908" s="41"/>
      <c r="M908" s="41"/>
      <c r="N908" s="41"/>
    </row>
    <row r="909" spans="1:14" s="77" customFormat="1" x14ac:dyDescent="0.25">
      <c r="A909" s="41"/>
      <c r="I909" s="41"/>
      <c r="M909" s="41"/>
      <c r="N909" s="41"/>
    </row>
    <row r="910" spans="1:14" s="77" customFormat="1" x14ac:dyDescent="0.25">
      <c r="A910" s="41"/>
      <c r="I910" s="41"/>
      <c r="M910" s="41"/>
      <c r="N910" s="41"/>
    </row>
    <row r="911" spans="1:14" s="77" customFormat="1" x14ac:dyDescent="0.25">
      <c r="A911" s="41"/>
      <c r="I911" s="41"/>
      <c r="M911" s="41"/>
      <c r="N911" s="41"/>
    </row>
    <row r="912" spans="1:14" s="77" customFormat="1" x14ac:dyDescent="0.25">
      <c r="A912" s="41"/>
      <c r="I912" s="41"/>
      <c r="M912" s="41"/>
      <c r="N912" s="41"/>
    </row>
    <row r="913" spans="1:14" s="77" customFormat="1" x14ac:dyDescent="0.25">
      <c r="A913" s="41"/>
      <c r="I913" s="41"/>
      <c r="M913" s="41"/>
      <c r="N913" s="41"/>
    </row>
    <row r="914" spans="1:14" s="77" customFormat="1" x14ac:dyDescent="0.25">
      <c r="A914" s="41"/>
      <c r="I914" s="41"/>
      <c r="M914" s="41"/>
      <c r="N914" s="41"/>
    </row>
    <row r="915" spans="1:14" s="77" customFormat="1" x14ac:dyDescent="0.25">
      <c r="A915" s="41"/>
      <c r="I915" s="41"/>
      <c r="M915" s="41"/>
      <c r="N915" s="41"/>
    </row>
    <row r="916" spans="1:14" s="77" customFormat="1" x14ac:dyDescent="0.25">
      <c r="A916" s="41"/>
      <c r="I916" s="41"/>
      <c r="M916" s="41"/>
      <c r="N916" s="41"/>
    </row>
    <row r="917" spans="1:14" s="77" customFormat="1" x14ac:dyDescent="0.25">
      <c r="A917" s="41"/>
      <c r="I917" s="41"/>
      <c r="M917" s="41"/>
      <c r="N917" s="41"/>
    </row>
    <row r="918" spans="1:14" s="77" customFormat="1" x14ac:dyDescent="0.25">
      <c r="A918" s="41"/>
      <c r="I918" s="41"/>
      <c r="M918" s="41"/>
      <c r="N918" s="41"/>
    </row>
    <row r="919" spans="1:14" s="77" customFormat="1" x14ac:dyDescent="0.25">
      <c r="A919" s="41"/>
      <c r="I919" s="41"/>
      <c r="M919" s="41"/>
      <c r="N919" s="41"/>
    </row>
    <row r="920" spans="1:14" s="77" customFormat="1" x14ac:dyDescent="0.25">
      <c r="A920" s="41"/>
      <c r="I920" s="41"/>
      <c r="M920" s="41"/>
      <c r="N920" s="41"/>
    </row>
    <row r="921" spans="1:14" s="77" customFormat="1" x14ac:dyDescent="0.25">
      <c r="A921" s="41"/>
      <c r="I921" s="41"/>
      <c r="M921" s="41"/>
      <c r="N921" s="41"/>
    </row>
    <row r="922" spans="1:14" s="77" customFormat="1" x14ac:dyDescent="0.25">
      <c r="A922" s="41"/>
      <c r="I922" s="41"/>
      <c r="M922" s="41"/>
      <c r="N922" s="41"/>
    </row>
    <row r="923" spans="1:14" s="77" customFormat="1" x14ac:dyDescent="0.25">
      <c r="A923" s="41"/>
      <c r="I923" s="41"/>
      <c r="M923" s="41"/>
      <c r="N923" s="41"/>
    </row>
    <row r="924" spans="1:14" s="77" customFormat="1" x14ac:dyDescent="0.25">
      <c r="A924" s="41"/>
      <c r="I924" s="41"/>
      <c r="M924" s="41"/>
      <c r="N924" s="41"/>
    </row>
    <row r="925" spans="1:14" s="77" customFormat="1" x14ac:dyDescent="0.25">
      <c r="A925" s="41"/>
      <c r="I925" s="41"/>
      <c r="M925" s="41"/>
      <c r="N925" s="41"/>
    </row>
    <row r="926" spans="1:14" s="77" customFormat="1" x14ac:dyDescent="0.25">
      <c r="A926" s="41"/>
      <c r="I926" s="41"/>
      <c r="M926" s="41"/>
      <c r="N926" s="41"/>
    </row>
    <row r="927" spans="1:14" s="77" customFormat="1" x14ac:dyDescent="0.25">
      <c r="A927" s="41"/>
      <c r="I927" s="41"/>
      <c r="M927" s="41"/>
      <c r="N927" s="41"/>
    </row>
    <row r="928" spans="1:14" s="77" customFormat="1" x14ac:dyDescent="0.25">
      <c r="A928" s="41"/>
      <c r="I928" s="41"/>
      <c r="M928" s="41"/>
      <c r="N928" s="41"/>
    </row>
    <row r="929" spans="1:14" s="77" customFormat="1" x14ac:dyDescent="0.25">
      <c r="A929" s="41"/>
      <c r="I929" s="41"/>
      <c r="M929" s="41"/>
      <c r="N929" s="41"/>
    </row>
    <row r="930" spans="1:14" s="77" customFormat="1" x14ac:dyDescent="0.25">
      <c r="A930" s="41"/>
      <c r="I930" s="41"/>
      <c r="M930" s="41"/>
      <c r="N930" s="41"/>
    </row>
    <row r="931" spans="1:14" s="77" customFormat="1" x14ac:dyDescent="0.25">
      <c r="A931" s="41"/>
      <c r="I931" s="41"/>
      <c r="M931" s="41"/>
      <c r="N931" s="41"/>
    </row>
    <row r="932" spans="1:14" s="77" customFormat="1" x14ac:dyDescent="0.25">
      <c r="A932" s="41"/>
      <c r="I932" s="41"/>
      <c r="M932" s="41"/>
      <c r="N932" s="41"/>
    </row>
    <row r="933" spans="1:14" s="77" customFormat="1" x14ac:dyDescent="0.25">
      <c r="A933" s="41"/>
      <c r="I933" s="41"/>
      <c r="M933" s="41"/>
      <c r="N933" s="41"/>
    </row>
    <row r="934" spans="1:14" s="77" customFormat="1" x14ac:dyDescent="0.25">
      <c r="A934" s="41"/>
      <c r="I934" s="41"/>
      <c r="M934" s="41"/>
      <c r="N934" s="41"/>
    </row>
    <row r="935" spans="1:14" s="77" customFormat="1" x14ac:dyDescent="0.25">
      <c r="A935" s="41"/>
      <c r="I935" s="41"/>
      <c r="M935" s="41"/>
      <c r="N935" s="41"/>
    </row>
    <row r="936" spans="1:14" s="77" customFormat="1" x14ac:dyDescent="0.25">
      <c r="A936" s="41"/>
      <c r="I936" s="41"/>
      <c r="M936" s="41"/>
      <c r="N936" s="41"/>
    </row>
    <row r="937" spans="1:14" s="77" customFormat="1" x14ac:dyDescent="0.25">
      <c r="A937" s="41"/>
      <c r="I937" s="41"/>
      <c r="M937" s="41"/>
      <c r="N937" s="41"/>
    </row>
    <row r="938" spans="1:14" s="77" customFormat="1" x14ac:dyDescent="0.25">
      <c r="A938" s="41"/>
      <c r="I938" s="41"/>
      <c r="M938" s="41"/>
      <c r="N938" s="41"/>
    </row>
    <row r="939" spans="1:14" s="77" customFormat="1" x14ac:dyDescent="0.25">
      <c r="A939" s="41"/>
      <c r="I939" s="41"/>
      <c r="M939" s="41"/>
      <c r="N939" s="41"/>
    </row>
    <row r="940" spans="1:14" s="77" customFormat="1" x14ac:dyDescent="0.25">
      <c r="A940" s="41"/>
      <c r="I940" s="41"/>
      <c r="M940" s="41"/>
      <c r="N940" s="41"/>
    </row>
    <row r="941" spans="1:14" s="77" customFormat="1" x14ac:dyDescent="0.25">
      <c r="A941" s="41"/>
      <c r="I941" s="41"/>
      <c r="M941" s="41"/>
      <c r="N941" s="41"/>
    </row>
    <row r="942" spans="1:14" s="77" customFormat="1" x14ac:dyDescent="0.25">
      <c r="A942" s="41"/>
      <c r="I942" s="41"/>
      <c r="M942" s="41"/>
      <c r="N942" s="41"/>
    </row>
    <row r="943" spans="1:14" s="77" customFormat="1" x14ac:dyDescent="0.25">
      <c r="A943" s="41"/>
      <c r="I943" s="41"/>
      <c r="M943" s="41"/>
      <c r="N943" s="41"/>
    </row>
    <row r="944" spans="1:14" s="77" customFormat="1" x14ac:dyDescent="0.25">
      <c r="A944" s="41"/>
      <c r="I944" s="41"/>
      <c r="M944" s="41"/>
      <c r="N944" s="41"/>
    </row>
    <row r="945" spans="1:14" s="77" customFormat="1" x14ac:dyDescent="0.25">
      <c r="A945" s="41"/>
      <c r="I945" s="41"/>
      <c r="M945" s="41"/>
      <c r="N945" s="41"/>
    </row>
    <row r="946" spans="1:14" s="77" customFormat="1" x14ac:dyDescent="0.25">
      <c r="A946" s="41"/>
      <c r="I946" s="41"/>
      <c r="M946" s="41"/>
      <c r="N946" s="41"/>
    </row>
    <row r="947" spans="1:14" s="77" customFormat="1" x14ac:dyDescent="0.25">
      <c r="A947" s="41"/>
      <c r="I947" s="41"/>
      <c r="M947" s="41"/>
      <c r="N947" s="41"/>
    </row>
    <row r="948" spans="1:14" s="77" customFormat="1" x14ac:dyDescent="0.25">
      <c r="A948" s="41"/>
      <c r="I948" s="41"/>
      <c r="M948" s="41"/>
      <c r="N948" s="41"/>
    </row>
    <row r="949" spans="1:14" s="77" customFormat="1" x14ac:dyDescent="0.25">
      <c r="A949" s="41"/>
      <c r="I949" s="41"/>
      <c r="M949" s="41"/>
      <c r="N949" s="41"/>
    </row>
    <row r="950" spans="1:14" s="77" customFormat="1" x14ac:dyDescent="0.25">
      <c r="A950" s="41"/>
      <c r="I950" s="41"/>
      <c r="M950" s="41"/>
      <c r="N950" s="41"/>
    </row>
    <row r="951" spans="1:14" s="77" customFormat="1" x14ac:dyDescent="0.25">
      <c r="A951" s="41"/>
      <c r="I951" s="41"/>
      <c r="M951" s="41"/>
      <c r="N951" s="41"/>
    </row>
    <row r="952" spans="1:14" s="77" customFormat="1" x14ac:dyDescent="0.25">
      <c r="A952" s="41"/>
      <c r="I952" s="41"/>
      <c r="M952" s="41"/>
      <c r="N952" s="41"/>
    </row>
    <row r="953" spans="1:14" s="77" customFormat="1" x14ac:dyDescent="0.25">
      <c r="A953" s="41"/>
      <c r="I953" s="41"/>
      <c r="M953" s="41"/>
      <c r="N953" s="41"/>
    </row>
    <row r="954" spans="1:14" s="77" customFormat="1" x14ac:dyDescent="0.25">
      <c r="A954" s="41"/>
      <c r="I954" s="41"/>
      <c r="M954" s="41"/>
      <c r="N954" s="41"/>
    </row>
    <row r="955" spans="1:14" s="77" customFormat="1" x14ac:dyDescent="0.25">
      <c r="A955" s="41"/>
      <c r="I955" s="41"/>
      <c r="M955" s="41"/>
      <c r="N955" s="41"/>
    </row>
    <row r="956" spans="1:14" s="77" customFormat="1" x14ac:dyDescent="0.25">
      <c r="A956" s="41"/>
      <c r="I956" s="41"/>
      <c r="M956" s="41"/>
      <c r="N956" s="41"/>
    </row>
    <row r="957" spans="1:14" s="77" customFormat="1" x14ac:dyDescent="0.25">
      <c r="A957" s="41"/>
      <c r="I957" s="41"/>
      <c r="M957" s="41"/>
      <c r="N957" s="41"/>
    </row>
    <row r="958" spans="1:14" s="77" customFormat="1" x14ac:dyDescent="0.25">
      <c r="A958" s="41"/>
      <c r="I958" s="41"/>
      <c r="M958" s="41"/>
      <c r="N958" s="41"/>
    </row>
    <row r="959" spans="1:14" s="77" customFormat="1" x14ac:dyDescent="0.25">
      <c r="A959" s="41"/>
      <c r="I959" s="41"/>
      <c r="M959" s="41"/>
      <c r="N959" s="41"/>
    </row>
    <row r="960" spans="1:14" s="77" customFormat="1" x14ac:dyDescent="0.25">
      <c r="A960" s="41"/>
      <c r="I960" s="41"/>
      <c r="M960" s="41"/>
      <c r="N960" s="41"/>
    </row>
    <row r="961" spans="1:14" s="77" customFormat="1" x14ac:dyDescent="0.25">
      <c r="A961" s="41"/>
      <c r="I961" s="41"/>
      <c r="M961" s="41"/>
      <c r="N961" s="41"/>
    </row>
    <row r="962" spans="1:14" s="77" customFormat="1" x14ac:dyDescent="0.25">
      <c r="A962" s="41"/>
      <c r="I962" s="41"/>
      <c r="M962" s="41"/>
      <c r="N962" s="41"/>
    </row>
    <row r="963" spans="1:14" s="77" customFormat="1" x14ac:dyDescent="0.25">
      <c r="A963" s="41"/>
      <c r="I963" s="41"/>
      <c r="M963" s="41"/>
      <c r="N963" s="41"/>
    </row>
    <row r="964" spans="1:14" s="77" customFormat="1" x14ac:dyDescent="0.25">
      <c r="A964" s="41"/>
      <c r="I964" s="41"/>
      <c r="M964" s="41"/>
      <c r="N964" s="41"/>
    </row>
    <row r="965" spans="1:14" s="77" customFormat="1" x14ac:dyDescent="0.25">
      <c r="A965" s="41"/>
      <c r="I965" s="41"/>
      <c r="M965" s="41"/>
      <c r="N965" s="41"/>
    </row>
    <row r="966" spans="1:14" s="77" customFormat="1" x14ac:dyDescent="0.25">
      <c r="A966" s="41"/>
      <c r="I966" s="41"/>
      <c r="M966" s="41"/>
      <c r="N966" s="41"/>
    </row>
    <row r="967" spans="1:14" s="77" customFormat="1" x14ac:dyDescent="0.25">
      <c r="A967" s="41"/>
      <c r="I967" s="41"/>
      <c r="M967" s="41"/>
      <c r="N967" s="41"/>
    </row>
    <row r="968" spans="1:14" s="77" customFormat="1" x14ac:dyDescent="0.25">
      <c r="A968" s="41"/>
      <c r="I968" s="41"/>
      <c r="M968" s="41"/>
      <c r="N968" s="41"/>
    </row>
    <row r="969" spans="1:14" s="77" customFormat="1" x14ac:dyDescent="0.25">
      <c r="A969" s="41"/>
      <c r="I969" s="41"/>
      <c r="M969" s="41"/>
      <c r="N969" s="41"/>
    </row>
    <row r="970" spans="1:14" s="77" customFormat="1" x14ac:dyDescent="0.25">
      <c r="A970" s="41"/>
      <c r="I970" s="41"/>
      <c r="M970" s="41"/>
      <c r="N970" s="41"/>
    </row>
    <row r="971" spans="1:14" s="77" customFormat="1" x14ac:dyDescent="0.25">
      <c r="A971" s="41"/>
      <c r="I971" s="41"/>
      <c r="M971" s="41"/>
      <c r="N971" s="41"/>
    </row>
    <row r="972" spans="1:14" s="77" customFormat="1" x14ac:dyDescent="0.25">
      <c r="A972" s="41"/>
      <c r="I972" s="41"/>
      <c r="M972" s="41"/>
      <c r="N972" s="41"/>
    </row>
    <row r="973" spans="1:14" s="77" customFormat="1" x14ac:dyDescent="0.25">
      <c r="A973" s="41"/>
      <c r="I973" s="41"/>
      <c r="M973" s="41"/>
      <c r="N973" s="41"/>
    </row>
    <row r="974" spans="1:14" s="77" customFormat="1" x14ac:dyDescent="0.25">
      <c r="A974" s="41"/>
      <c r="I974" s="41"/>
      <c r="M974" s="41"/>
      <c r="N974" s="41"/>
    </row>
    <row r="975" spans="1:14" s="77" customFormat="1" x14ac:dyDescent="0.25">
      <c r="A975" s="41"/>
      <c r="I975" s="41"/>
      <c r="M975" s="41"/>
      <c r="N975" s="41"/>
    </row>
    <row r="976" spans="1:14" s="77" customFormat="1" x14ac:dyDescent="0.25">
      <c r="A976" s="41"/>
      <c r="I976" s="41"/>
      <c r="M976" s="41"/>
      <c r="N976" s="41"/>
    </row>
    <row r="977" spans="1:14" s="77" customFormat="1" x14ac:dyDescent="0.25">
      <c r="A977" s="41"/>
      <c r="I977" s="41"/>
      <c r="M977" s="41"/>
      <c r="N977" s="41"/>
    </row>
    <row r="978" spans="1:14" s="77" customFormat="1" x14ac:dyDescent="0.25">
      <c r="A978" s="41"/>
      <c r="I978" s="41"/>
      <c r="M978" s="41"/>
      <c r="N978" s="41"/>
    </row>
    <row r="979" spans="1:14" s="77" customFormat="1" x14ac:dyDescent="0.25">
      <c r="A979" s="41"/>
      <c r="I979" s="41"/>
      <c r="M979" s="41"/>
      <c r="N979" s="41"/>
    </row>
    <row r="980" spans="1:14" s="77" customFormat="1" x14ac:dyDescent="0.25">
      <c r="A980" s="41"/>
      <c r="I980" s="41"/>
      <c r="M980" s="41"/>
      <c r="N980" s="41"/>
    </row>
    <row r="981" spans="1:14" s="77" customFormat="1" x14ac:dyDescent="0.25">
      <c r="A981" s="41"/>
      <c r="I981" s="41"/>
      <c r="M981" s="41"/>
      <c r="N981" s="41"/>
    </row>
    <row r="982" spans="1:14" s="77" customFormat="1" x14ac:dyDescent="0.25">
      <c r="A982" s="41"/>
      <c r="I982" s="41"/>
      <c r="M982" s="41"/>
      <c r="N982" s="41"/>
    </row>
    <row r="983" spans="1:14" s="77" customFormat="1" x14ac:dyDescent="0.25">
      <c r="A983" s="41"/>
      <c r="I983" s="41"/>
      <c r="M983" s="41"/>
      <c r="N983" s="41"/>
    </row>
    <row r="984" spans="1:14" s="77" customFormat="1" x14ac:dyDescent="0.25">
      <c r="A984" s="41"/>
      <c r="I984" s="41"/>
      <c r="M984" s="41"/>
      <c r="N984" s="41"/>
    </row>
    <row r="985" spans="1:14" s="77" customFormat="1" x14ac:dyDescent="0.25">
      <c r="A985" s="41"/>
      <c r="I985" s="41"/>
      <c r="M985" s="41"/>
      <c r="N985" s="41"/>
    </row>
    <row r="986" spans="1:14" s="77" customFormat="1" x14ac:dyDescent="0.25">
      <c r="A986" s="41"/>
      <c r="I986" s="41"/>
      <c r="M986" s="41"/>
      <c r="N986" s="41"/>
    </row>
    <row r="987" spans="1:14" s="77" customFormat="1" x14ac:dyDescent="0.25">
      <c r="A987" s="41"/>
      <c r="I987" s="41"/>
      <c r="M987" s="41"/>
      <c r="N987" s="41"/>
    </row>
    <row r="988" spans="1:14" s="77" customFormat="1" x14ac:dyDescent="0.25">
      <c r="A988" s="41"/>
      <c r="I988" s="41"/>
      <c r="M988" s="41"/>
      <c r="N988" s="41"/>
    </row>
    <row r="989" spans="1:14" s="77" customFormat="1" x14ac:dyDescent="0.25">
      <c r="A989" s="41"/>
      <c r="I989" s="41"/>
      <c r="M989" s="41"/>
      <c r="N989" s="41"/>
    </row>
    <row r="990" spans="1:14" s="77" customFormat="1" x14ac:dyDescent="0.25">
      <c r="A990" s="41"/>
      <c r="I990" s="41"/>
      <c r="M990" s="41"/>
      <c r="N990" s="41"/>
    </row>
    <row r="991" spans="1:14" s="77" customFormat="1" x14ac:dyDescent="0.25">
      <c r="A991" s="41"/>
      <c r="I991" s="41"/>
      <c r="M991" s="41"/>
      <c r="N991" s="41"/>
    </row>
    <row r="992" spans="1:14" s="77" customFormat="1" x14ac:dyDescent="0.25">
      <c r="A992" s="41"/>
      <c r="I992" s="41"/>
      <c r="M992" s="41"/>
      <c r="N992" s="41"/>
    </row>
    <row r="993" spans="1:14" s="77" customFormat="1" x14ac:dyDescent="0.25">
      <c r="A993" s="41"/>
      <c r="I993" s="41"/>
      <c r="M993" s="41"/>
      <c r="N993" s="41"/>
    </row>
    <row r="994" spans="1:14" s="77" customFormat="1" x14ac:dyDescent="0.25">
      <c r="A994" s="41"/>
      <c r="I994" s="41"/>
      <c r="M994" s="41"/>
      <c r="N994" s="41"/>
    </row>
    <row r="995" spans="1:14" s="77" customFormat="1" x14ac:dyDescent="0.25">
      <c r="A995" s="41"/>
      <c r="I995" s="41"/>
      <c r="M995" s="41"/>
      <c r="N995" s="41"/>
    </row>
    <row r="996" spans="1:14" s="77" customFormat="1" x14ac:dyDescent="0.25">
      <c r="A996" s="41"/>
      <c r="I996" s="41"/>
      <c r="M996" s="41"/>
      <c r="N996" s="41"/>
    </row>
    <row r="997" spans="1:14" s="77" customFormat="1" x14ac:dyDescent="0.25">
      <c r="A997" s="41"/>
      <c r="I997" s="41"/>
      <c r="M997" s="41"/>
      <c r="N997" s="41"/>
    </row>
    <row r="998" spans="1:14" s="77" customFormat="1" x14ac:dyDescent="0.25">
      <c r="A998" s="41"/>
      <c r="I998" s="41"/>
      <c r="M998" s="41"/>
      <c r="N998" s="41"/>
    </row>
    <row r="999" spans="1:14" s="77" customFormat="1" x14ac:dyDescent="0.25">
      <c r="A999" s="41"/>
      <c r="I999" s="41"/>
      <c r="M999" s="41"/>
      <c r="N999" s="41"/>
    </row>
    <row r="1000" spans="1:14" s="77" customFormat="1" x14ac:dyDescent="0.25">
      <c r="A1000" s="41"/>
      <c r="I1000" s="41"/>
      <c r="M1000" s="41"/>
      <c r="N1000" s="41"/>
    </row>
    <row r="1001" spans="1:14" s="77" customFormat="1" x14ac:dyDescent="0.25">
      <c r="A1001" s="41"/>
      <c r="I1001" s="41"/>
      <c r="M1001" s="41"/>
      <c r="N1001" s="41"/>
    </row>
    <row r="1002" spans="1:14" s="77" customFormat="1" x14ac:dyDescent="0.25">
      <c r="A1002" s="41"/>
      <c r="I1002" s="41"/>
      <c r="M1002" s="41"/>
      <c r="N1002" s="41"/>
    </row>
    <row r="1003" spans="1:14" s="77" customFormat="1" x14ac:dyDescent="0.25">
      <c r="A1003" s="41"/>
      <c r="I1003" s="41"/>
      <c r="M1003" s="41"/>
      <c r="N1003" s="41"/>
    </row>
    <row r="1004" spans="1:14" s="77" customFormat="1" x14ac:dyDescent="0.25">
      <c r="A1004" s="41"/>
      <c r="I1004" s="41"/>
      <c r="M1004" s="41"/>
      <c r="N1004" s="41"/>
    </row>
    <row r="1005" spans="1:14" s="77" customFormat="1" x14ac:dyDescent="0.25">
      <c r="A1005" s="41"/>
      <c r="I1005" s="41"/>
      <c r="M1005" s="41"/>
      <c r="N1005" s="41"/>
    </row>
    <row r="1006" spans="1:14" s="77" customFormat="1" x14ac:dyDescent="0.25">
      <c r="A1006" s="41"/>
      <c r="I1006" s="41"/>
      <c r="M1006" s="41"/>
      <c r="N1006" s="41"/>
    </row>
    <row r="1007" spans="1:14" s="77" customFormat="1" x14ac:dyDescent="0.25">
      <c r="A1007" s="41"/>
      <c r="I1007" s="41"/>
      <c r="M1007" s="41"/>
      <c r="N1007" s="41"/>
    </row>
    <row r="1008" spans="1:14" s="77" customFormat="1" x14ac:dyDescent="0.25">
      <c r="A1008" s="41"/>
      <c r="I1008" s="41"/>
      <c r="M1008" s="41"/>
      <c r="N1008" s="41"/>
    </row>
    <row r="1009" spans="1:14" s="77" customFormat="1" x14ac:dyDescent="0.25">
      <c r="A1009" s="41"/>
      <c r="I1009" s="41"/>
      <c r="M1009" s="41"/>
      <c r="N1009" s="41"/>
    </row>
    <row r="1010" spans="1:14" s="77" customFormat="1" x14ac:dyDescent="0.25">
      <c r="A1010" s="41"/>
      <c r="I1010" s="41"/>
      <c r="M1010" s="41"/>
      <c r="N1010" s="41"/>
    </row>
    <row r="1011" spans="1:14" s="77" customFormat="1" x14ac:dyDescent="0.25">
      <c r="A1011" s="41"/>
      <c r="I1011" s="41"/>
      <c r="M1011" s="41"/>
      <c r="N1011" s="41"/>
    </row>
    <row r="1012" spans="1:14" s="77" customFormat="1" x14ac:dyDescent="0.25">
      <c r="A1012" s="41"/>
      <c r="I1012" s="41"/>
      <c r="M1012" s="41"/>
      <c r="N1012" s="41"/>
    </row>
    <row r="1013" spans="1:14" s="77" customFormat="1" x14ac:dyDescent="0.25">
      <c r="A1013" s="41"/>
      <c r="I1013" s="41"/>
      <c r="M1013" s="41"/>
      <c r="N1013" s="41"/>
    </row>
    <row r="1014" spans="1:14" s="77" customFormat="1" x14ac:dyDescent="0.25">
      <c r="A1014" s="41"/>
      <c r="I1014" s="41"/>
      <c r="M1014" s="41"/>
      <c r="N1014" s="41"/>
    </row>
    <row r="1015" spans="1:14" s="77" customFormat="1" x14ac:dyDescent="0.25">
      <c r="A1015" s="41"/>
      <c r="I1015" s="41"/>
      <c r="M1015" s="41"/>
      <c r="N1015" s="41"/>
    </row>
    <row r="1016" spans="1:14" s="77" customFormat="1" x14ac:dyDescent="0.25">
      <c r="A1016" s="41"/>
      <c r="I1016" s="41"/>
      <c r="M1016" s="41"/>
      <c r="N1016" s="41"/>
    </row>
    <row r="1017" spans="1:14" s="77" customFormat="1" x14ac:dyDescent="0.25">
      <c r="A1017" s="41"/>
      <c r="I1017" s="41"/>
      <c r="M1017" s="41"/>
      <c r="N1017" s="41"/>
    </row>
    <row r="1018" spans="1:14" s="77" customFormat="1" x14ac:dyDescent="0.25">
      <c r="A1018" s="41"/>
      <c r="I1018" s="41"/>
      <c r="M1018" s="41"/>
      <c r="N1018" s="41"/>
    </row>
    <row r="1019" spans="1:14" s="77" customFormat="1" x14ac:dyDescent="0.25">
      <c r="A1019" s="41"/>
      <c r="I1019" s="41"/>
      <c r="M1019" s="41"/>
      <c r="N1019" s="41"/>
    </row>
    <row r="1020" spans="1:14" s="77" customFormat="1" x14ac:dyDescent="0.25">
      <c r="A1020" s="41"/>
      <c r="I1020" s="41"/>
      <c r="M1020" s="41"/>
      <c r="N1020" s="41"/>
    </row>
    <row r="1021" spans="1:14" s="77" customFormat="1" x14ac:dyDescent="0.25">
      <c r="A1021" s="41"/>
      <c r="I1021" s="41"/>
      <c r="M1021" s="41"/>
      <c r="N1021" s="41"/>
    </row>
    <row r="1022" spans="1:14" s="77" customFormat="1" x14ac:dyDescent="0.25">
      <c r="A1022" s="41"/>
      <c r="I1022" s="41"/>
      <c r="M1022" s="41"/>
      <c r="N1022" s="41"/>
    </row>
    <row r="1023" spans="1:14" s="77" customFormat="1" x14ac:dyDescent="0.25">
      <c r="A1023" s="41"/>
      <c r="I1023" s="41"/>
      <c r="M1023" s="41"/>
      <c r="N1023" s="41"/>
    </row>
    <row r="1024" spans="1:14" s="77" customFormat="1" x14ac:dyDescent="0.25">
      <c r="A1024" s="41"/>
      <c r="I1024" s="41"/>
      <c r="M1024" s="41"/>
      <c r="N1024" s="41"/>
    </row>
    <row r="1025" spans="1:14" s="77" customFormat="1" x14ac:dyDescent="0.25">
      <c r="A1025" s="41"/>
      <c r="I1025" s="41"/>
      <c r="M1025" s="41"/>
      <c r="N1025" s="41"/>
    </row>
    <row r="1026" spans="1:14" s="77" customFormat="1" x14ac:dyDescent="0.25">
      <c r="A1026" s="41"/>
      <c r="I1026" s="41"/>
      <c r="M1026" s="41"/>
      <c r="N1026" s="41"/>
    </row>
    <row r="1027" spans="1:14" s="77" customFormat="1" x14ac:dyDescent="0.25">
      <c r="A1027" s="41"/>
      <c r="I1027" s="41"/>
      <c r="M1027" s="41"/>
      <c r="N1027" s="41"/>
    </row>
    <row r="1028" spans="1:14" s="77" customFormat="1" x14ac:dyDescent="0.25">
      <c r="A1028" s="41"/>
      <c r="I1028" s="41"/>
      <c r="M1028" s="41"/>
      <c r="N1028" s="41"/>
    </row>
    <row r="1029" spans="1:14" s="77" customFormat="1" x14ac:dyDescent="0.25">
      <c r="A1029" s="41"/>
      <c r="I1029" s="41"/>
      <c r="M1029" s="41"/>
      <c r="N1029" s="41"/>
    </row>
    <row r="1030" spans="1:14" s="77" customFormat="1" x14ac:dyDescent="0.25">
      <c r="A1030" s="41"/>
      <c r="I1030" s="41"/>
      <c r="M1030" s="41"/>
      <c r="N1030" s="41"/>
    </row>
    <row r="1031" spans="1:14" s="77" customFormat="1" x14ac:dyDescent="0.25">
      <c r="A1031" s="41"/>
      <c r="I1031" s="41"/>
      <c r="M1031" s="41"/>
      <c r="N1031" s="41"/>
    </row>
    <row r="1032" spans="1:14" s="77" customFormat="1" x14ac:dyDescent="0.25">
      <c r="A1032" s="41"/>
      <c r="I1032" s="41"/>
      <c r="M1032" s="41"/>
      <c r="N1032" s="41"/>
    </row>
    <row r="1033" spans="1:14" s="77" customFormat="1" x14ac:dyDescent="0.25">
      <c r="A1033" s="41"/>
      <c r="I1033" s="41"/>
      <c r="M1033" s="41"/>
      <c r="N1033" s="41"/>
    </row>
    <row r="1034" spans="1:14" s="77" customFormat="1" x14ac:dyDescent="0.25">
      <c r="A1034" s="41"/>
      <c r="I1034" s="41"/>
      <c r="M1034" s="41"/>
      <c r="N1034" s="41"/>
    </row>
    <row r="1035" spans="1:14" s="77" customFormat="1" x14ac:dyDescent="0.25">
      <c r="A1035" s="41"/>
      <c r="I1035" s="41"/>
      <c r="M1035" s="41"/>
      <c r="N1035" s="41"/>
    </row>
    <row r="1036" spans="1:14" s="77" customFormat="1" x14ac:dyDescent="0.25">
      <c r="A1036" s="41"/>
      <c r="I1036" s="41"/>
      <c r="M1036" s="41"/>
      <c r="N1036" s="41"/>
    </row>
    <row r="1037" spans="1:14" s="77" customFormat="1" x14ac:dyDescent="0.25">
      <c r="A1037" s="41"/>
      <c r="I1037" s="41"/>
      <c r="M1037" s="41"/>
      <c r="N1037" s="41"/>
    </row>
    <row r="1038" spans="1:14" s="77" customFormat="1" x14ac:dyDescent="0.25">
      <c r="A1038" s="41"/>
      <c r="I1038" s="41"/>
      <c r="M1038" s="41"/>
      <c r="N1038" s="41"/>
    </row>
    <row r="1039" spans="1:14" s="77" customFormat="1" x14ac:dyDescent="0.25">
      <c r="A1039" s="41"/>
      <c r="I1039" s="41"/>
      <c r="M1039" s="41"/>
      <c r="N1039" s="41"/>
    </row>
    <row r="1040" spans="1:14" s="77" customFormat="1" x14ac:dyDescent="0.25">
      <c r="A1040" s="41"/>
      <c r="I1040" s="41"/>
      <c r="M1040" s="41"/>
      <c r="N1040" s="41"/>
    </row>
    <row r="1041" spans="1:14" s="77" customFormat="1" x14ac:dyDescent="0.25">
      <c r="A1041" s="41"/>
      <c r="I1041" s="41"/>
      <c r="M1041" s="41"/>
      <c r="N1041" s="41"/>
    </row>
    <row r="1042" spans="1:14" s="77" customFormat="1" x14ac:dyDescent="0.25">
      <c r="A1042" s="41"/>
      <c r="I1042" s="41"/>
      <c r="M1042" s="41"/>
      <c r="N1042" s="41"/>
    </row>
    <row r="1043" spans="1:14" s="77" customFormat="1" x14ac:dyDescent="0.25">
      <c r="A1043" s="41"/>
      <c r="I1043" s="41"/>
      <c r="M1043" s="41"/>
      <c r="N1043" s="41"/>
    </row>
    <row r="1044" spans="1:14" s="77" customFormat="1" x14ac:dyDescent="0.25">
      <c r="A1044" s="41"/>
      <c r="I1044" s="41"/>
      <c r="M1044" s="41"/>
      <c r="N1044" s="41"/>
    </row>
    <row r="1045" spans="1:14" s="77" customFormat="1" x14ac:dyDescent="0.25">
      <c r="A1045" s="41"/>
      <c r="I1045" s="41"/>
      <c r="M1045" s="41"/>
      <c r="N1045" s="41"/>
    </row>
    <row r="1046" spans="1:14" s="77" customFormat="1" x14ac:dyDescent="0.25">
      <c r="A1046" s="41"/>
      <c r="I1046" s="41"/>
      <c r="M1046" s="41"/>
      <c r="N1046" s="41"/>
    </row>
    <row r="1047" spans="1:14" s="77" customFormat="1" x14ac:dyDescent="0.25">
      <c r="A1047" s="41"/>
      <c r="I1047" s="41"/>
      <c r="M1047" s="41"/>
      <c r="N1047" s="41"/>
    </row>
    <row r="1048" spans="1:14" s="77" customFormat="1" x14ac:dyDescent="0.25">
      <c r="A1048" s="41"/>
      <c r="I1048" s="41"/>
      <c r="M1048" s="41"/>
      <c r="N1048" s="41"/>
    </row>
    <row r="1049" spans="1:14" s="77" customFormat="1" x14ac:dyDescent="0.25">
      <c r="A1049" s="41"/>
      <c r="I1049" s="41"/>
      <c r="M1049" s="41"/>
      <c r="N1049" s="41"/>
    </row>
    <row r="1050" spans="1:14" s="77" customFormat="1" x14ac:dyDescent="0.25">
      <c r="A1050" s="41"/>
      <c r="I1050" s="41"/>
      <c r="M1050" s="41"/>
      <c r="N1050" s="41"/>
    </row>
    <row r="1051" spans="1:14" s="77" customFormat="1" x14ac:dyDescent="0.25">
      <c r="A1051" s="41"/>
      <c r="I1051" s="41"/>
      <c r="M1051" s="41"/>
      <c r="N1051" s="41"/>
    </row>
    <row r="1052" spans="1:14" s="77" customFormat="1" x14ac:dyDescent="0.25">
      <c r="A1052" s="41"/>
      <c r="I1052" s="41"/>
      <c r="M1052" s="41"/>
      <c r="N1052" s="41"/>
    </row>
    <row r="1053" spans="1:14" s="77" customFormat="1" x14ac:dyDescent="0.25">
      <c r="A1053" s="41"/>
      <c r="I1053" s="41"/>
      <c r="M1053" s="41"/>
      <c r="N1053" s="41"/>
    </row>
    <row r="1054" spans="1:14" s="77" customFormat="1" x14ac:dyDescent="0.25">
      <c r="A1054" s="41"/>
      <c r="I1054" s="41"/>
      <c r="M1054" s="41"/>
      <c r="N1054" s="41"/>
    </row>
    <row r="1055" spans="1:14" s="77" customFormat="1" x14ac:dyDescent="0.25">
      <c r="A1055" s="41"/>
      <c r="I1055" s="41"/>
      <c r="M1055" s="41"/>
      <c r="N1055" s="41"/>
    </row>
    <row r="1056" spans="1:14" s="77" customFormat="1" x14ac:dyDescent="0.25">
      <c r="A1056" s="41"/>
      <c r="I1056" s="41"/>
      <c r="M1056" s="41"/>
      <c r="N1056" s="41"/>
    </row>
    <row r="1057" spans="1:14" s="77" customFormat="1" x14ac:dyDescent="0.25">
      <c r="A1057" s="41"/>
      <c r="I1057" s="41"/>
      <c r="M1057" s="41"/>
      <c r="N1057" s="41"/>
    </row>
    <row r="1058" spans="1:14" s="77" customFormat="1" x14ac:dyDescent="0.25">
      <c r="A1058" s="41"/>
      <c r="I1058" s="41"/>
      <c r="M1058" s="41"/>
      <c r="N1058" s="41"/>
    </row>
    <row r="1059" spans="1:14" s="77" customFormat="1" x14ac:dyDescent="0.25">
      <c r="A1059" s="41"/>
      <c r="I1059" s="41"/>
      <c r="M1059" s="41"/>
      <c r="N1059" s="41"/>
    </row>
    <row r="1060" spans="1:14" s="77" customFormat="1" x14ac:dyDescent="0.25">
      <c r="A1060" s="41"/>
      <c r="I1060" s="41"/>
      <c r="M1060" s="41"/>
      <c r="N1060" s="41"/>
    </row>
    <row r="1061" spans="1:14" s="77" customFormat="1" x14ac:dyDescent="0.25">
      <c r="A1061" s="41"/>
      <c r="I1061" s="41"/>
      <c r="M1061" s="41"/>
      <c r="N1061" s="41"/>
    </row>
    <row r="1062" spans="1:14" s="77" customFormat="1" x14ac:dyDescent="0.25">
      <c r="A1062" s="41"/>
      <c r="I1062" s="41"/>
      <c r="M1062" s="41"/>
      <c r="N1062" s="41"/>
    </row>
    <row r="1063" spans="1:14" s="77" customFormat="1" x14ac:dyDescent="0.25">
      <c r="A1063" s="41"/>
      <c r="I1063" s="41"/>
      <c r="M1063" s="41"/>
      <c r="N1063" s="41"/>
    </row>
    <row r="1064" spans="1:14" s="77" customFormat="1" x14ac:dyDescent="0.25">
      <c r="A1064" s="41"/>
      <c r="I1064" s="41"/>
      <c r="M1064" s="41"/>
      <c r="N1064" s="41"/>
    </row>
    <row r="1065" spans="1:14" s="77" customFormat="1" x14ac:dyDescent="0.25">
      <c r="A1065" s="41"/>
      <c r="I1065" s="41"/>
      <c r="M1065" s="41"/>
      <c r="N1065" s="41"/>
    </row>
    <row r="1066" spans="1:14" s="77" customFormat="1" x14ac:dyDescent="0.25">
      <c r="A1066" s="41"/>
      <c r="I1066" s="41"/>
      <c r="M1066" s="41"/>
      <c r="N1066" s="41"/>
    </row>
    <row r="1067" spans="1:14" s="77" customFormat="1" x14ac:dyDescent="0.25">
      <c r="A1067" s="41"/>
      <c r="I1067" s="41"/>
      <c r="M1067" s="41"/>
      <c r="N1067" s="41"/>
    </row>
    <row r="1068" spans="1:14" s="77" customFormat="1" x14ac:dyDescent="0.25">
      <c r="A1068" s="41"/>
      <c r="I1068" s="41"/>
      <c r="M1068" s="41"/>
      <c r="N1068" s="41"/>
    </row>
    <row r="1069" spans="1:14" s="77" customFormat="1" x14ac:dyDescent="0.25">
      <c r="A1069" s="41"/>
      <c r="I1069" s="41"/>
      <c r="M1069" s="41"/>
      <c r="N1069" s="41"/>
    </row>
    <row r="1070" spans="1:14" s="77" customFormat="1" x14ac:dyDescent="0.25">
      <c r="A1070" s="41"/>
      <c r="I1070" s="41"/>
      <c r="M1070" s="41"/>
      <c r="N1070" s="41"/>
    </row>
    <row r="1071" spans="1:14" s="77" customFormat="1" x14ac:dyDescent="0.25">
      <c r="A1071" s="41"/>
      <c r="I1071" s="41"/>
      <c r="M1071" s="41"/>
      <c r="N1071" s="41"/>
    </row>
    <row r="1072" spans="1:14" s="77" customFormat="1" x14ac:dyDescent="0.25">
      <c r="A1072" s="41"/>
      <c r="I1072" s="41"/>
      <c r="M1072" s="41"/>
      <c r="N1072" s="41"/>
    </row>
    <row r="1073" spans="1:14" s="77" customFormat="1" x14ac:dyDescent="0.25">
      <c r="A1073" s="41"/>
      <c r="I1073" s="41"/>
      <c r="M1073" s="41"/>
      <c r="N1073" s="41"/>
    </row>
    <row r="1074" spans="1:14" s="77" customFormat="1" x14ac:dyDescent="0.25">
      <c r="A1074" s="41"/>
      <c r="I1074" s="41"/>
      <c r="M1074" s="41"/>
      <c r="N1074" s="41"/>
    </row>
    <row r="1075" spans="1:14" s="77" customFormat="1" x14ac:dyDescent="0.25">
      <c r="A1075" s="41"/>
      <c r="I1075" s="41"/>
      <c r="M1075" s="41"/>
      <c r="N1075" s="41"/>
    </row>
    <row r="1076" spans="1:14" s="77" customFormat="1" x14ac:dyDescent="0.25">
      <c r="A1076" s="41"/>
      <c r="I1076" s="41"/>
      <c r="M1076" s="41"/>
      <c r="N1076" s="41"/>
    </row>
    <row r="1077" spans="1:14" s="77" customFormat="1" x14ac:dyDescent="0.25">
      <c r="A1077" s="41"/>
      <c r="I1077" s="41"/>
      <c r="M1077" s="41"/>
      <c r="N1077" s="41"/>
    </row>
    <row r="1078" spans="1:14" s="77" customFormat="1" x14ac:dyDescent="0.25">
      <c r="A1078" s="41"/>
      <c r="I1078" s="41"/>
      <c r="M1078" s="41"/>
      <c r="N1078" s="41"/>
    </row>
    <row r="1079" spans="1:14" s="77" customFormat="1" x14ac:dyDescent="0.25">
      <c r="A1079" s="41"/>
      <c r="I1079" s="41"/>
      <c r="M1079" s="41"/>
      <c r="N1079" s="41"/>
    </row>
    <row r="1080" spans="1:14" s="77" customFormat="1" x14ac:dyDescent="0.25">
      <c r="A1080" s="41"/>
      <c r="I1080" s="41"/>
      <c r="M1080" s="41"/>
      <c r="N1080" s="41"/>
    </row>
    <row r="1081" spans="1:14" s="77" customFormat="1" x14ac:dyDescent="0.25">
      <c r="A1081" s="41"/>
      <c r="I1081" s="41"/>
      <c r="M1081" s="41"/>
      <c r="N1081" s="41"/>
    </row>
    <row r="1082" spans="1:14" s="77" customFormat="1" x14ac:dyDescent="0.25">
      <c r="A1082" s="41"/>
      <c r="I1082" s="41"/>
      <c r="M1082" s="41"/>
      <c r="N1082" s="41"/>
    </row>
    <row r="1083" spans="1:14" s="77" customFormat="1" x14ac:dyDescent="0.25">
      <c r="A1083" s="41"/>
      <c r="I1083" s="41"/>
      <c r="M1083" s="41"/>
      <c r="N1083" s="41"/>
    </row>
    <row r="1084" spans="1:14" s="77" customFormat="1" x14ac:dyDescent="0.25">
      <c r="A1084" s="41"/>
      <c r="I1084" s="41"/>
      <c r="M1084" s="41"/>
      <c r="N1084" s="41"/>
    </row>
    <row r="1085" spans="1:14" s="77" customFormat="1" x14ac:dyDescent="0.25">
      <c r="A1085" s="41"/>
      <c r="I1085" s="41"/>
      <c r="M1085" s="41"/>
      <c r="N1085" s="41"/>
    </row>
    <row r="1086" spans="1:14" s="77" customFormat="1" x14ac:dyDescent="0.25">
      <c r="A1086" s="41"/>
      <c r="I1086" s="41"/>
      <c r="M1086" s="41"/>
      <c r="N1086" s="41"/>
    </row>
    <row r="1087" spans="1:14" s="77" customFormat="1" x14ac:dyDescent="0.25">
      <c r="A1087" s="41"/>
      <c r="I1087" s="41"/>
      <c r="M1087" s="41"/>
      <c r="N1087" s="41"/>
    </row>
    <row r="1088" spans="1:14" s="77" customFormat="1" x14ac:dyDescent="0.25">
      <c r="A1088" s="41"/>
      <c r="I1088" s="41"/>
      <c r="M1088" s="41"/>
      <c r="N1088" s="41"/>
    </row>
    <row r="1089" spans="1:14" s="77" customFormat="1" x14ac:dyDescent="0.25">
      <c r="A1089" s="41"/>
      <c r="I1089" s="41"/>
      <c r="M1089" s="41"/>
      <c r="N1089" s="41"/>
    </row>
    <row r="1090" spans="1:14" s="77" customFormat="1" x14ac:dyDescent="0.25">
      <c r="A1090" s="41"/>
      <c r="I1090" s="41"/>
      <c r="M1090" s="41"/>
      <c r="N1090" s="41"/>
    </row>
    <row r="1091" spans="1:14" s="77" customFormat="1" x14ac:dyDescent="0.25">
      <c r="A1091" s="41"/>
      <c r="I1091" s="41"/>
      <c r="M1091" s="41"/>
      <c r="N1091" s="41"/>
    </row>
    <row r="1092" spans="1:14" s="77" customFormat="1" x14ac:dyDescent="0.25">
      <c r="A1092" s="41"/>
      <c r="I1092" s="41"/>
      <c r="M1092" s="41"/>
      <c r="N1092" s="41"/>
    </row>
    <row r="1093" spans="1:14" s="77" customFormat="1" x14ac:dyDescent="0.25">
      <c r="A1093" s="41"/>
      <c r="I1093" s="41"/>
      <c r="M1093" s="41"/>
      <c r="N1093" s="41"/>
    </row>
    <row r="1094" spans="1:14" s="77" customFormat="1" x14ac:dyDescent="0.25">
      <c r="A1094" s="41"/>
      <c r="I1094" s="41"/>
      <c r="M1094" s="41"/>
      <c r="N1094" s="41"/>
    </row>
    <row r="1095" spans="1:14" s="77" customFormat="1" x14ac:dyDescent="0.25">
      <c r="A1095" s="41"/>
      <c r="I1095" s="41"/>
      <c r="M1095" s="41"/>
      <c r="N1095" s="41"/>
    </row>
    <row r="1096" spans="1:14" s="77" customFormat="1" x14ac:dyDescent="0.25">
      <c r="A1096" s="41"/>
      <c r="I1096" s="41"/>
      <c r="M1096" s="41"/>
      <c r="N1096" s="41"/>
    </row>
    <row r="1097" spans="1:14" s="77" customFormat="1" x14ac:dyDescent="0.25">
      <c r="A1097" s="41"/>
      <c r="I1097" s="41"/>
      <c r="M1097" s="41"/>
      <c r="N1097" s="41"/>
    </row>
    <row r="1098" spans="1:14" s="77" customFormat="1" x14ac:dyDescent="0.25">
      <c r="A1098" s="41"/>
      <c r="I1098" s="41"/>
      <c r="M1098" s="41"/>
      <c r="N1098" s="41"/>
    </row>
    <row r="1099" spans="1:14" s="77" customFormat="1" x14ac:dyDescent="0.25">
      <c r="A1099" s="41"/>
      <c r="I1099" s="41"/>
      <c r="M1099" s="41"/>
      <c r="N1099" s="41"/>
    </row>
    <row r="1100" spans="1:14" s="77" customFormat="1" x14ac:dyDescent="0.25">
      <c r="A1100" s="41"/>
      <c r="I1100" s="41"/>
      <c r="M1100" s="41"/>
      <c r="N1100" s="41"/>
    </row>
    <row r="1101" spans="1:14" s="77" customFormat="1" x14ac:dyDescent="0.25">
      <c r="A1101" s="41"/>
      <c r="I1101" s="41"/>
      <c r="M1101" s="41"/>
      <c r="N1101" s="41"/>
    </row>
    <row r="1102" spans="1:14" s="77" customFormat="1" x14ac:dyDescent="0.25">
      <c r="A1102" s="41"/>
      <c r="I1102" s="41"/>
      <c r="M1102" s="41"/>
      <c r="N1102" s="41"/>
    </row>
    <row r="1103" spans="1:14" s="77" customFormat="1" x14ac:dyDescent="0.25">
      <c r="A1103" s="41"/>
      <c r="I1103" s="41"/>
      <c r="M1103" s="41"/>
      <c r="N1103" s="41"/>
    </row>
    <row r="1104" spans="1:14" s="77" customFormat="1" x14ac:dyDescent="0.25">
      <c r="A1104" s="41"/>
      <c r="I1104" s="41"/>
      <c r="M1104" s="41"/>
      <c r="N1104" s="41"/>
    </row>
    <row r="1105" spans="1:14" s="77" customFormat="1" x14ac:dyDescent="0.25">
      <c r="A1105" s="41"/>
      <c r="I1105" s="41"/>
      <c r="M1105" s="41"/>
      <c r="N1105" s="41"/>
    </row>
    <row r="1106" spans="1:14" s="77" customFormat="1" x14ac:dyDescent="0.25">
      <c r="A1106" s="41"/>
      <c r="I1106" s="41"/>
      <c r="M1106" s="41"/>
      <c r="N1106" s="41"/>
    </row>
    <row r="1107" spans="1:14" s="77" customFormat="1" x14ac:dyDescent="0.25">
      <c r="A1107" s="41"/>
      <c r="I1107" s="41"/>
      <c r="M1107" s="41"/>
      <c r="N1107" s="41"/>
    </row>
    <row r="1108" spans="1:14" s="77" customFormat="1" x14ac:dyDescent="0.25">
      <c r="A1108" s="41"/>
      <c r="I1108" s="41"/>
      <c r="M1108" s="41"/>
      <c r="N1108" s="41"/>
    </row>
    <row r="1109" spans="1:14" s="77" customFormat="1" x14ac:dyDescent="0.25">
      <c r="A1109" s="41"/>
      <c r="I1109" s="41"/>
      <c r="M1109" s="41"/>
      <c r="N1109" s="41"/>
    </row>
    <row r="1110" spans="1:14" s="77" customFormat="1" x14ac:dyDescent="0.25">
      <c r="A1110" s="41"/>
      <c r="I1110" s="41"/>
      <c r="M1110" s="41"/>
      <c r="N1110" s="41"/>
    </row>
    <row r="1111" spans="1:14" s="77" customFormat="1" x14ac:dyDescent="0.25">
      <c r="A1111" s="41"/>
      <c r="I1111" s="41"/>
      <c r="M1111" s="41"/>
      <c r="N1111" s="41"/>
    </row>
    <row r="1112" spans="1:14" s="77" customFormat="1" x14ac:dyDescent="0.25">
      <c r="A1112" s="41"/>
      <c r="I1112" s="41"/>
      <c r="M1112" s="41"/>
      <c r="N1112" s="41"/>
    </row>
    <row r="1113" spans="1:14" s="77" customFormat="1" x14ac:dyDescent="0.25">
      <c r="A1113" s="41"/>
      <c r="I1113" s="41"/>
      <c r="M1113" s="41"/>
      <c r="N1113" s="41"/>
    </row>
    <row r="1114" spans="1:14" s="77" customFormat="1" x14ac:dyDescent="0.25">
      <c r="A1114" s="41"/>
      <c r="I1114" s="41"/>
      <c r="M1114" s="41"/>
      <c r="N1114" s="41"/>
    </row>
    <row r="1115" spans="1:14" s="77" customFormat="1" x14ac:dyDescent="0.25">
      <c r="A1115" s="41"/>
      <c r="I1115" s="41"/>
      <c r="M1115" s="41"/>
      <c r="N1115" s="41"/>
    </row>
    <row r="1116" spans="1:14" s="77" customFormat="1" x14ac:dyDescent="0.25">
      <c r="A1116" s="41"/>
      <c r="I1116" s="41"/>
      <c r="M1116" s="41"/>
      <c r="N1116" s="41"/>
    </row>
    <row r="1117" spans="1:14" s="77" customFormat="1" x14ac:dyDescent="0.25">
      <c r="A1117" s="41"/>
      <c r="I1117" s="41"/>
      <c r="M1117" s="41"/>
      <c r="N1117" s="41"/>
    </row>
    <row r="1118" spans="1:14" s="77" customFormat="1" x14ac:dyDescent="0.25">
      <c r="A1118" s="41"/>
      <c r="I1118" s="41"/>
      <c r="M1118" s="41"/>
      <c r="N1118" s="41"/>
    </row>
    <row r="1119" spans="1:14" s="77" customFormat="1" x14ac:dyDescent="0.25">
      <c r="A1119" s="41"/>
      <c r="I1119" s="41"/>
      <c r="M1119" s="41"/>
      <c r="N1119" s="41"/>
    </row>
    <row r="1120" spans="1:14" s="77" customFormat="1" x14ac:dyDescent="0.25">
      <c r="A1120" s="41"/>
      <c r="I1120" s="41"/>
      <c r="M1120" s="41"/>
      <c r="N1120" s="41"/>
    </row>
    <row r="1121" spans="1:14" s="77" customFormat="1" x14ac:dyDescent="0.25">
      <c r="A1121" s="41"/>
      <c r="I1121" s="41"/>
      <c r="M1121" s="41"/>
      <c r="N1121" s="41"/>
    </row>
    <row r="1122" spans="1:14" s="77" customFormat="1" x14ac:dyDescent="0.25">
      <c r="A1122" s="41"/>
      <c r="I1122" s="41"/>
      <c r="M1122" s="41"/>
      <c r="N1122" s="41"/>
    </row>
    <row r="1123" spans="1:14" s="77" customFormat="1" x14ac:dyDescent="0.25">
      <c r="A1123" s="41"/>
      <c r="I1123" s="41"/>
      <c r="M1123" s="41"/>
      <c r="N1123" s="41"/>
    </row>
    <row r="1124" spans="1:14" s="77" customFormat="1" x14ac:dyDescent="0.25">
      <c r="A1124" s="41"/>
      <c r="I1124" s="41"/>
      <c r="M1124" s="41"/>
      <c r="N1124" s="41"/>
    </row>
    <row r="1125" spans="1:14" s="77" customFormat="1" x14ac:dyDescent="0.25">
      <c r="A1125" s="41"/>
      <c r="I1125" s="41"/>
      <c r="M1125" s="41"/>
      <c r="N1125" s="41"/>
    </row>
    <row r="1126" spans="1:14" s="77" customFormat="1" x14ac:dyDescent="0.25">
      <c r="A1126" s="41"/>
      <c r="I1126" s="41"/>
      <c r="M1126" s="41"/>
      <c r="N1126" s="41"/>
    </row>
    <row r="1127" spans="1:14" s="77" customFormat="1" x14ac:dyDescent="0.25">
      <c r="A1127" s="41"/>
      <c r="I1127" s="41"/>
      <c r="M1127" s="41"/>
      <c r="N1127" s="41"/>
    </row>
    <row r="1128" spans="1:14" s="77" customFormat="1" x14ac:dyDescent="0.25">
      <c r="A1128" s="41"/>
      <c r="I1128" s="41"/>
      <c r="M1128" s="41"/>
      <c r="N1128" s="41"/>
    </row>
    <row r="1129" spans="1:14" s="77" customFormat="1" x14ac:dyDescent="0.25">
      <c r="A1129" s="41"/>
      <c r="I1129" s="41"/>
      <c r="M1129" s="41"/>
      <c r="N1129" s="41"/>
    </row>
    <row r="1130" spans="1:14" s="77" customFormat="1" x14ac:dyDescent="0.25">
      <c r="A1130" s="41"/>
      <c r="I1130" s="41"/>
      <c r="M1130" s="41"/>
      <c r="N1130" s="41"/>
    </row>
    <row r="1131" spans="1:14" s="77" customFormat="1" x14ac:dyDescent="0.25">
      <c r="A1131" s="41"/>
      <c r="I1131" s="41"/>
      <c r="M1131" s="41"/>
      <c r="N1131" s="41"/>
    </row>
    <row r="1132" spans="1:14" s="77" customFormat="1" x14ac:dyDescent="0.25">
      <c r="A1132" s="41"/>
      <c r="I1132" s="41"/>
      <c r="M1132" s="41"/>
      <c r="N1132" s="41"/>
    </row>
    <row r="1133" spans="1:14" s="77" customFormat="1" x14ac:dyDescent="0.25">
      <c r="A1133" s="41"/>
      <c r="I1133" s="41"/>
      <c r="M1133" s="41"/>
      <c r="N1133" s="41"/>
    </row>
    <row r="1134" spans="1:14" s="77" customFormat="1" x14ac:dyDescent="0.25">
      <c r="A1134" s="41"/>
      <c r="I1134" s="41"/>
      <c r="M1134" s="41"/>
      <c r="N1134" s="41"/>
    </row>
    <row r="1135" spans="1:14" s="77" customFormat="1" x14ac:dyDescent="0.25">
      <c r="A1135" s="41"/>
      <c r="I1135" s="41"/>
      <c r="M1135" s="41"/>
      <c r="N1135" s="41"/>
    </row>
    <row r="1136" spans="1:14" s="77" customFormat="1" x14ac:dyDescent="0.25">
      <c r="A1136" s="41"/>
      <c r="I1136" s="41"/>
      <c r="M1136" s="41"/>
      <c r="N1136" s="41"/>
    </row>
    <row r="1137" spans="1:14" s="77" customFormat="1" x14ac:dyDescent="0.25">
      <c r="A1137" s="41"/>
      <c r="I1137" s="41"/>
      <c r="M1137" s="41"/>
      <c r="N1137" s="41"/>
    </row>
    <row r="1138" spans="1:14" s="77" customFormat="1" x14ac:dyDescent="0.25">
      <c r="A1138" s="41"/>
      <c r="I1138" s="41"/>
      <c r="M1138" s="41"/>
      <c r="N1138" s="41"/>
    </row>
    <row r="1139" spans="1:14" s="77" customFormat="1" x14ac:dyDescent="0.25">
      <c r="A1139" s="41"/>
      <c r="I1139" s="41"/>
      <c r="M1139" s="41"/>
      <c r="N1139" s="41"/>
    </row>
    <row r="1140" spans="1:14" s="77" customFormat="1" x14ac:dyDescent="0.25">
      <c r="A1140" s="41"/>
      <c r="I1140" s="41"/>
      <c r="M1140" s="41"/>
      <c r="N1140" s="41"/>
    </row>
    <row r="1141" spans="1:14" s="77" customFormat="1" x14ac:dyDescent="0.25">
      <c r="A1141" s="41"/>
      <c r="I1141" s="41"/>
      <c r="M1141" s="41"/>
      <c r="N1141" s="41"/>
    </row>
    <row r="1142" spans="1:14" s="77" customFormat="1" x14ac:dyDescent="0.25">
      <c r="A1142" s="41"/>
      <c r="I1142" s="41"/>
      <c r="M1142" s="41"/>
      <c r="N1142" s="41"/>
    </row>
    <row r="1143" spans="1:14" s="77" customFormat="1" x14ac:dyDescent="0.25">
      <c r="A1143" s="41"/>
      <c r="I1143" s="41"/>
      <c r="M1143" s="41"/>
      <c r="N1143" s="41"/>
    </row>
    <row r="1144" spans="1:14" s="77" customFormat="1" x14ac:dyDescent="0.25">
      <c r="A1144" s="41"/>
      <c r="I1144" s="41"/>
      <c r="M1144" s="41"/>
      <c r="N1144" s="41"/>
    </row>
    <row r="1145" spans="1:14" s="77" customFormat="1" x14ac:dyDescent="0.25">
      <c r="A1145" s="41"/>
      <c r="I1145" s="41"/>
      <c r="M1145" s="41"/>
      <c r="N1145" s="41"/>
    </row>
    <row r="1146" spans="1:14" s="77" customFormat="1" x14ac:dyDescent="0.25">
      <c r="A1146" s="41"/>
      <c r="I1146" s="41"/>
      <c r="M1146" s="41"/>
      <c r="N1146" s="41"/>
    </row>
    <row r="1147" spans="1:14" s="77" customFormat="1" x14ac:dyDescent="0.25">
      <c r="A1147" s="41"/>
      <c r="I1147" s="41"/>
      <c r="M1147" s="41"/>
      <c r="N1147" s="41"/>
    </row>
    <row r="1148" spans="1:14" s="77" customFormat="1" x14ac:dyDescent="0.25">
      <c r="A1148" s="41"/>
      <c r="I1148" s="41"/>
      <c r="M1148" s="41"/>
      <c r="N1148" s="41"/>
    </row>
    <row r="1149" spans="1:14" s="77" customFormat="1" x14ac:dyDescent="0.25">
      <c r="A1149" s="41"/>
      <c r="I1149" s="41"/>
      <c r="M1149" s="41"/>
      <c r="N1149" s="41"/>
    </row>
    <row r="1150" spans="1:14" s="77" customFormat="1" x14ac:dyDescent="0.25">
      <c r="A1150" s="41"/>
      <c r="I1150" s="41"/>
      <c r="M1150" s="41"/>
      <c r="N1150" s="41"/>
    </row>
    <row r="1151" spans="1:14" s="77" customFormat="1" x14ac:dyDescent="0.25">
      <c r="A1151" s="41"/>
      <c r="I1151" s="41"/>
      <c r="M1151" s="41"/>
      <c r="N1151" s="41"/>
    </row>
    <row r="1152" spans="1:14" s="77" customFormat="1" x14ac:dyDescent="0.25">
      <c r="A1152" s="41"/>
      <c r="I1152" s="41"/>
      <c r="M1152" s="41"/>
      <c r="N1152" s="41"/>
    </row>
    <row r="1153" spans="1:14" s="77" customFormat="1" x14ac:dyDescent="0.25">
      <c r="A1153" s="41"/>
      <c r="I1153" s="41"/>
      <c r="M1153" s="41"/>
      <c r="N1153" s="41"/>
    </row>
    <row r="1154" spans="1:14" s="77" customFormat="1" x14ac:dyDescent="0.25">
      <c r="A1154" s="41"/>
      <c r="I1154" s="41"/>
      <c r="M1154" s="41"/>
      <c r="N1154" s="41"/>
    </row>
    <row r="1155" spans="1:14" s="77" customFormat="1" x14ac:dyDescent="0.25">
      <c r="A1155" s="41"/>
      <c r="I1155" s="41"/>
      <c r="M1155" s="41"/>
      <c r="N1155" s="41"/>
    </row>
    <row r="1156" spans="1:14" s="77" customFormat="1" x14ac:dyDescent="0.25">
      <c r="A1156" s="41"/>
      <c r="I1156" s="41"/>
      <c r="M1156" s="41"/>
      <c r="N1156" s="41"/>
    </row>
    <row r="1157" spans="1:14" s="77" customFormat="1" x14ac:dyDescent="0.25">
      <c r="A1157" s="41"/>
      <c r="I1157" s="41"/>
      <c r="M1157" s="41"/>
      <c r="N1157" s="41"/>
    </row>
    <row r="1158" spans="1:14" s="77" customFormat="1" x14ac:dyDescent="0.25">
      <c r="A1158" s="41"/>
      <c r="I1158" s="41"/>
      <c r="M1158" s="41"/>
      <c r="N1158" s="41"/>
    </row>
    <row r="1159" spans="1:14" s="77" customFormat="1" x14ac:dyDescent="0.25">
      <c r="A1159" s="41"/>
      <c r="I1159" s="41"/>
      <c r="M1159" s="41"/>
      <c r="N1159" s="41"/>
    </row>
    <row r="1160" spans="1:14" s="77" customFormat="1" x14ac:dyDescent="0.25">
      <c r="A1160" s="41"/>
      <c r="I1160" s="41"/>
      <c r="M1160" s="41"/>
      <c r="N1160" s="41"/>
    </row>
    <row r="1161" spans="1:14" s="77" customFormat="1" x14ac:dyDescent="0.25">
      <c r="A1161" s="41"/>
      <c r="I1161" s="41"/>
      <c r="M1161" s="41"/>
      <c r="N1161" s="41"/>
    </row>
    <row r="1162" spans="1:14" s="77" customFormat="1" x14ac:dyDescent="0.25">
      <c r="A1162" s="41"/>
      <c r="I1162" s="41"/>
      <c r="M1162" s="41"/>
      <c r="N1162" s="41"/>
    </row>
    <row r="1163" spans="1:14" s="77" customFormat="1" x14ac:dyDescent="0.25">
      <c r="A1163" s="41"/>
      <c r="I1163" s="41"/>
      <c r="M1163" s="41"/>
      <c r="N1163" s="41"/>
    </row>
    <row r="1164" spans="1:14" s="77" customFormat="1" x14ac:dyDescent="0.25">
      <c r="A1164" s="41"/>
      <c r="I1164" s="41"/>
      <c r="M1164" s="41"/>
      <c r="N1164" s="41"/>
    </row>
    <row r="1165" spans="1:14" s="77" customFormat="1" x14ac:dyDescent="0.25">
      <c r="A1165" s="41"/>
      <c r="I1165" s="41"/>
      <c r="M1165" s="41"/>
      <c r="N1165" s="41"/>
    </row>
    <row r="1166" spans="1:14" s="77" customFormat="1" x14ac:dyDescent="0.25">
      <c r="A1166" s="41"/>
      <c r="I1166" s="41"/>
      <c r="M1166" s="41"/>
      <c r="N1166" s="41"/>
    </row>
    <row r="1167" spans="1:14" s="77" customFormat="1" x14ac:dyDescent="0.25">
      <c r="A1167" s="41"/>
      <c r="I1167" s="41"/>
      <c r="M1167" s="41"/>
      <c r="N1167" s="41"/>
    </row>
    <row r="1168" spans="1:14" s="77" customFormat="1" x14ac:dyDescent="0.25">
      <c r="A1168" s="41"/>
      <c r="I1168" s="41"/>
      <c r="M1168" s="41"/>
      <c r="N1168" s="41"/>
    </row>
    <row r="1169" spans="1:14" s="77" customFormat="1" x14ac:dyDescent="0.25">
      <c r="A1169" s="41"/>
      <c r="I1169" s="41"/>
      <c r="M1169" s="41"/>
      <c r="N1169" s="41"/>
    </row>
    <row r="1170" spans="1:14" s="77" customFormat="1" x14ac:dyDescent="0.25">
      <c r="A1170" s="41"/>
      <c r="I1170" s="41"/>
      <c r="M1170" s="41"/>
      <c r="N1170" s="41"/>
    </row>
    <row r="1171" spans="1:14" s="77" customFormat="1" x14ac:dyDescent="0.25">
      <c r="A1171" s="41"/>
      <c r="I1171" s="41"/>
      <c r="M1171" s="41"/>
      <c r="N1171" s="41"/>
    </row>
    <row r="1172" spans="1:14" s="77" customFormat="1" x14ac:dyDescent="0.25">
      <c r="A1172" s="41"/>
      <c r="I1172" s="41"/>
      <c r="M1172" s="41"/>
      <c r="N1172" s="41"/>
    </row>
    <row r="1173" spans="1:14" s="77" customFormat="1" x14ac:dyDescent="0.25">
      <c r="A1173" s="41"/>
      <c r="I1173" s="41"/>
      <c r="M1173" s="41"/>
      <c r="N1173" s="41"/>
    </row>
    <row r="1174" spans="1:14" s="77" customFormat="1" x14ac:dyDescent="0.25">
      <c r="A1174" s="41"/>
      <c r="I1174" s="41"/>
      <c r="M1174" s="41"/>
      <c r="N1174" s="41"/>
    </row>
    <row r="1175" spans="1:14" s="77" customFormat="1" x14ac:dyDescent="0.25">
      <c r="A1175" s="41"/>
      <c r="I1175" s="41"/>
      <c r="M1175" s="41"/>
      <c r="N1175" s="41"/>
    </row>
    <row r="1176" spans="1:14" s="77" customFormat="1" x14ac:dyDescent="0.25">
      <c r="A1176" s="41"/>
      <c r="I1176" s="41"/>
      <c r="M1176" s="41"/>
      <c r="N1176" s="41"/>
    </row>
    <row r="1177" spans="1:14" s="77" customFormat="1" x14ac:dyDescent="0.25">
      <c r="A1177" s="41"/>
      <c r="I1177" s="41"/>
      <c r="M1177" s="41"/>
      <c r="N1177" s="41"/>
    </row>
    <row r="1178" spans="1:14" s="77" customFormat="1" x14ac:dyDescent="0.25">
      <c r="A1178" s="41"/>
      <c r="I1178" s="41"/>
      <c r="M1178" s="41"/>
      <c r="N1178" s="41"/>
    </row>
    <row r="1179" spans="1:14" s="77" customFormat="1" x14ac:dyDescent="0.25">
      <c r="A1179" s="41"/>
      <c r="I1179" s="41"/>
      <c r="M1179" s="41"/>
      <c r="N1179" s="41"/>
    </row>
    <row r="1180" spans="1:14" s="77" customFormat="1" x14ac:dyDescent="0.25">
      <c r="A1180" s="41"/>
      <c r="I1180" s="41"/>
      <c r="M1180" s="41"/>
      <c r="N1180" s="41"/>
    </row>
    <row r="1181" spans="1:14" s="77" customFormat="1" x14ac:dyDescent="0.25">
      <c r="A1181" s="41"/>
      <c r="I1181" s="41"/>
      <c r="M1181" s="41"/>
      <c r="N1181" s="41"/>
    </row>
    <row r="1182" spans="1:14" s="77" customFormat="1" x14ac:dyDescent="0.25">
      <c r="A1182" s="41"/>
      <c r="I1182" s="41"/>
      <c r="M1182" s="41"/>
      <c r="N1182" s="41"/>
    </row>
    <row r="1183" spans="1:14" s="77" customFormat="1" x14ac:dyDescent="0.25">
      <c r="A1183" s="41"/>
      <c r="I1183" s="41"/>
      <c r="M1183" s="41"/>
      <c r="N1183" s="41"/>
    </row>
    <row r="1184" spans="1:14" s="77" customFormat="1" x14ac:dyDescent="0.25">
      <c r="A1184" s="41"/>
      <c r="I1184" s="41"/>
      <c r="M1184" s="41"/>
      <c r="N1184" s="41"/>
    </row>
    <row r="1185" spans="1:14" s="77" customFormat="1" x14ac:dyDescent="0.25">
      <c r="A1185" s="41"/>
      <c r="I1185" s="41"/>
      <c r="M1185" s="41"/>
      <c r="N1185" s="41"/>
    </row>
    <row r="1186" spans="1:14" s="77" customFormat="1" x14ac:dyDescent="0.25">
      <c r="A1186" s="41"/>
      <c r="I1186" s="41"/>
      <c r="M1186" s="41"/>
      <c r="N1186" s="41"/>
    </row>
    <row r="1187" spans="1:14" s="77" customFormat="1" x14ac:dyDescent="0.25">
      <c r="A1187" s="41"/>
      <c r="I1187" s="41"/>
      <c r="M1187" s="41"/>
      <c r="N1187" s="41"/>
    </row>
    <row r="1188" spans="1:14" s="77" customFormat="1" x14ac:dyDescent="0.25">
      <c r="A1188" s="41"/>
      <c r="I1188" s="41"/>
      <c r="M1188" s="41"/>
      <c r="N1188" s="41"/>
    </row>
    <row r="1189" spans="1:14" s="77" customFormat="1" x14ac:dyDescent="0.25">
      <c r="A1189" s="41"/>
      <c r="I1189" s="41"/>
      <c r="M1189" s="41"/>
      <c r="N1189" s="41"/>
    </row>
    <row r="1190" spans="1:14" s="77" customFormat="1" x14ac:dyDescent="0.25">
      <c r="A1190" s="41"/>
      <c r="I1190" s="41"/>
      <c r="M1190" s="41"/>
      <c r="N1190" s="41"/>
    </row>
    <row r="1191" spans="1:14" s="77" customFormat="1" x14ac:dyDescent="0.25">
      <c r="A1191" s="41"/>
      <c r="I1191" s="41"/>
      <c r="M1191" s="41"/>
      <c r="N1191" s="41"/>
    </row>
    <row r="1192" spans="1:14" s="77" customFormat="1" x14ac:dyDescent="0.25">
      <c r="A1192" s="41"/>
      <c r="I1192" s="41"/>
      <c r="M1192" s="41"/>
      <c r="N1192" s="41"/>
    </row>
    <row r="1193" spans="1:14" s="77" customFormat="1" x14ac:dyDescent="0.25">
      <c r="A1193" s="41"/>
      <c r="I1193" s="41"/>
      <c r="M1193" s="41"/>
      <c r="N1193" s="41"/>
    </row>
    <row r="1194" spans="1:14" s="77" customFormat="1" x14ac:dyDescent="0.25">
      <c r="A1194" s="41"/>
      <c r="I1194" s="41"/>
      <c r="M1194" s="41"/>
      <c r="N1194" s="41"/>
    </row>
    <row r="1195" spans="1:14" s="77" customFormat="1" x14ac:dyDescent="0.25">
      <c r="A1195" s="41"/>
      <c r="I1195" s="41"/>
      <c r="M1195" s="41"/>
      <c r="N1195" s="41"/>
    </row>
    <row r="1196" spans="1:14" s="77" customFormat="1" x14ac:dyDescent="0.25">
      <c r="A1196" s="41"/>
      <c r="I1196" s="41"/>
      <c r="M1196" s="41"/>
      <c r="N1196" s="41"/>
    </row>
    <row r="1197" spans="1:14" s="77" customFormat="1" x14ac:dyDescent="0.25">
      <c r="A1197" s="41"/>
      <c r="I1197" s="41"/>
      <c r="M1197" s="41"/>
      <c r="N1197" s="41"/>
    </row>
    <row r="1198" spans="1:14" s="77" customFormat="1" x14ac:dyDescent="0.25">
      <c r="A1198" s="41"/>
      <c r="I1198" s="41"/>
      <c r="M1198" s="41"/>
      <c r="N1198" s="41"/>
    </row>
    <row r="1199" spans="1:14" s="77" customFormat="1" x14ac:dyDescent="0.25">
      <c r="A1199" s="41"/>
      <c r="I1199" s="41"/>
      <c r="M1199" s="41"/>
      <c r="N1199" s="41"/>
    </row>
    <row r="1200" spans="1:14" s="77" customFormat="1" x14ac:dyDescent="0.25">
      <c r="A1200" s="41"/>
      <c r="I1200" s="41"/>
      <c r="M1200" s="41"/>
      <c r="N1200" s="41"/>
    </row>
    <row r="1201" spans="1:14" s="77" customFormat="1" x14ac:dyDescent="0.25">
      <c r="A1201" s="41"/>
      <c r="I1201" s="41"/>
      <c r="M1201" s="41"/>
      <c r="N1201" s="41"/>
    </row>
    <row r="1202" spans="1:14" s="77" customFormat="1" x14ac:dyDescent="0.25">
      <c r="A1202" s="41"/>
      <c r="I1202" s="41"/>
      <c r="M1202" s="41"/>
      <c r="N1202" s="41"/>
    </row>
    <row r="1203" spans="1:14" s="77" customFormat="1" x14ac:dyDescent="0.25">
      <c r="A1203" s="41"/>
      <c r="I1203" s="41"/>
      <c r="M1203" s="41"/>
      <c r="N1203" s="41"/>
    </row>
    <row r="1204" spans="1:14" s="77" customFormat="1" x14ac:dyDescent="0.25">
      <c r="A1204" s="41"/>
      <c r="I1204" s="41"/>
      <c r="M1204" s="41"/>
      <c r="N1204" s="41"/>
    </row>
    <row r="1205" spans="1:14" s="77" customFormat="1" x14ac:dyDescent="0.25">
      <c r="A1205" s="41"/>
      <c r="I1205" s="41"/>
      <c r="M1205" s="41"/>
      <c r="N1205" s="41"/>
    </row>
    <row r="1206" spans="1:14" s="77" customFormat="1" x14ac:dyDescent="0.25">
      <c r="A1206" s="41"/>
      <c r="I1206" s="41"/>
      <c r="M1206" s="41"/>
      <c r="N1206" s="41"/>
    </row>
    <row r="1207" spans="1:14" s="77" customFormat="1" x14ac:dyDescent="0.25">
      <c r="A1207" s="41"/>
      <c r="I1207" s="41"/>
      <c r="M1207" s="41"/>
      <c r="N1207" s="41"/>
    </row>
    <row r="1208" spans="1:14" s="77" customFormat="1" x14ac:dyDescent="0.25">
      <c r="A1208" s="41"/>
      <c r="I1208" s="41"/>
      <c r="M1208" s="41"/>
      <c r="N1208" s="41"/>
    </row>
    <row r="1209" spans="1:14" s="77" customFormat="1" x14ac:dyDescent="0.25">
      <c r="A1209" s="41"/>
      <c r="I1209" s="41"/>
      <c r="M1209" s="41"/>
      <c r="N1209" s="41"/>
    </row>
    <row r="1210" spans="1:14" s="77" customFormat="1" x14ac:dyDescent="0.25">
      <c r="A1210" s="41"/>
      <c r="I1210" s="41"/>
      <c r="M1210" s="41"/>
      <c r="N1210" s="41"/>
    </row>
    <row r="1211" spans="1:14" s="77" customFormat="1" x14ac:dyDescent="0.25">
      <c r="A1211" s="41"/>
      <c r="I1211" s="41"/>
      <c r="M1211" s="41"/>
      <c r="N1211" s="41"/>
    </row>
    <row r="1212" spans="1:14" s="77" customFormat="1" x14ac:dyDescent="0.25">
      <c r="A1212" s="41"/>
      <c r="I1212" s="41"/>
      <c r="M1212" s="41"/>
      <c r="N1212" s="41"/>
    </row>
    <row r="1213" spans="1:14" s="77" customFormat="1" x14ac:dyDescent="0.25">
      <c r="A1213" s="41"/>
      <c r="I1213" s="41"/>
      <c r="M1213" s="41"/>
      <c r="N1213" s="41"/>
    </row>
    <row r="1214" spans="1:14" s="77" customFormat="1" x14ac:dyDescent="0.25">
      <c r="A1214" s="41"/>
      <c r="I1214" s="41"/>
      <c r="M1214" s="41"/>
      <c r="N1214" s="41"/>
    </row>
    <row r="1215" spans="1:14" s="77" customFormat="1" x14ac:dyDescent="0.25">
      <c r="A1215" s="41"/>
      <c r="I1215" s="41"/>
      <c r="M1215" s="41"/>
      <c r="N1215" s="41"/>
    </row>
    <row r="1216" spans="1:14" s="77" customFormat="1" x14ac:dyDescent="0.25">
      <c r="A1216" s="41"/>
      <c r="I1216" s="41"/>
      <c r="M1216" s="41"/>
      <c r="N1216" s="41"/>
    </row>
    <row r="1217" spans="1:14" s="77" customFormat="1" x14ac:dyDescent="0.25">
      <c r="A1217" s="41"/>
      <c r="I1217" s="41"/>
      <c r="M1217" s="41"/>
      <c r="N1217" s="41"/>
    </row>
    <row r="1218" spans="1:14" s="77" customFormat="1" x14ac:dyDescent="0.25">
      <c r="A1218" s="41"/>
      <c r="I1218" s="41"/>
      <c r="M1218" s="41"/>
      <c r="N1218" s="41"/>
    </row>
    <row r="1219" spans="1:14" s="77" customFormat="1" x14ac:dyDescent="0.25">
      <c r="A1219" s="41"/>
      <c r="I1219" s="41"/>
      <c r="M1219" s="41"/>
      <c r="N1219" s="41"/>
    </row>
    <row r="1220" spans="1:14" s="77" customFormat="1" x14ac:dyDescent="0.25">
      <c r="A1220" s="41"/>
      <c r="I1220" s="41"/>
      <c r="M1220" s="41"/>
      <c r="N1220" s="41"/>
    </row>
    <row r="1221" spans="1:14" s="77" customFormat="1" x14ac:dyDescent="0.25">
      <c r="A1221" s="41"/>
      <c r="I1221" s="41"/>
      <c r="M1221" s="41"/>
      <c r="N1221" s="41"/>
    </row>
    <row r="1222" spans="1:14" s="77" customFormat="1" x14ac:dyDescent="0.25">
      <c r="A1222" s="41"/>
      <c r="I1222" s="41"/>
      <c r="M1222" s="41"/>
      <c r="N1222" s="41"/>
    </row>
    <row r="1223" spans="1:14" s="77" customFormat="1" x14ac:dyDescent="0.25">
      <c r="A1223" s="41"/>
      <c r="I1223" s="41"/>
      <c r="M1223" s="41"/>
      <c r="N1223" s="41"/>
    </row>
    <row r="1224" spans="1:14" s="77" customFormat="1" x14ac:dyDescent="0.25">
      <c r="A1224" s="41"/>
      <c r="I1224" s="41"/>
      <c r="M1224" s="41"/>
      <c r="N1224" s="41"/>
    </row>
    <row r="1225" spans="1:14" s="77" customFormat="1" x14ac:dyDescent="0.25">
      <c r="A1225" s="41"/>
      <c r="I1225" s="41"/>
      <c r="M1225" s="41"/>
      <c r="N1225" s="41"/>
    </row>
    <row r="1226" spans="1:14" s="77" customFormat="1" x14ac:dyDescent="0.25">
      <c r="A1226" s="41"/>
      <c r="I1226" s="41"/>
      <c r="M1226" s="41"/>
      <c r="N1226" s="41"/>
    </row>
    <row r="1227" spans="1:14" s="77" customFormat="1" x14ac:dyDescent="0.25">
      <c r="A1227" s="41"/>
      <c r="I1227" s="41"/>
      <c r="M1227" s="41"/>
      <c r="N1227" s="41"/>
    </row>
    <row r="1228" spans="1:14" s="77" customFormat="1" x14ac:dyDescent="0.25">
      <c r="A1228" s="41"/>
      <c r="I1228" s="41"/>
      <c r="M1228" s="41"/>
      <c r="N1228" s="41"/>
    </row>
    <row r="1229" spans="1:14" s="77" customFormat="1" x14ac:dyDescent="0.25">
      <c r="A1229" s="41"/>
      <c r="I1229" s="41"/>
      <c r="M1229" s="41"/>
      <c r="N1229" s="41"/>
    </row>
    <row r="1230" spans="1:14" s="77" customFormat="1" x14ac:dyDescent="0.25">
      <c r="A1230" s="41"/>
      <c r="I1230" s="41"/>
      <c r="M1230" s="41"/>
      <c r="N1230" s="41"/>
    </row>
    <row r="1231" spans="1:14" s="77" customFormat="1" x14ac:dyDescent="0.25">
      <c r="A1231" s="41"/>
      <c r="I1231" s="41"/>
      <c r="M1231" s="41"/>
      <c r="N1231" s="41"/>
    </row>
    <row r="1232" spans="1:14" s="77" customFormat="1" x14ac:dyDescent="0.25">
      <c r="A1232" s="41"/>
      <c r="I1232" s="41"/>
      <c r="M1232" s="41"/>
      <c r="N1232" s="41"/>
    </row>
    <row r="1233" spans="1:14" s="77" customFormat="1" x14ac:dyDescent="0.25">
      <c r="A1233" s="41"/>
      <c r="I1233" s="41"/>
      <c r="M1233" s="41"/>
      <c r="N1233" s="41"/>
    </row>
    <row r="1234" spans="1:14" s="77" customFormat="1" x14ac:dyDescent="0.25">
      <c r="A1234" s="41"/>
      <c r="I1234" s="41"/>
      <c r="M1234" s="41"/>
      <c r="N1234" s="41"/>
    </row>
    <row r="1235" spans="1:14" s="77" customFormat="1" x14ac:dyDescent="0.25">
      <c r="A1235" s="41"/>
      <c r="I1235" s="41"/>
      <c r="M1235" s="41"/>
      <c r="N1235" s="41"/>
    </row>
    <row r="1236" spans="1:14" s="77" customFormat="1" x14ac:dyDescent="0.25">
      <c r="A1236" s="41"/>
      <c r="I1236" s="41"/>
      <c r="M1236" s="41"/>
      <c r="N1236" s="41"/>
    </row>
    <row r="1237" spans="1:14" s="77" customFormat="1" x14ac:dyDescent="0.25">
      <c r="A1237" s="41"/>
      <c r="I1237" s="41"/>
      <c r="M1237" s="41"/>
      <c r="N1237" s="41"/>
    </row>
    <row r="1238" spans="1:14" s="77" customFormat="1" x14ac:dyDescent="0.25">
      <c r="A1238" s="41"/>
      <c r="I1238" s="41"/>
      <c r="M1238" s="41"/>
      <c r="N1238" s="41"/>
    </row>
    <row r="1239" spans="1:14" s="77" customFormat="1" x14ac:dyDescent="0.25">
      <c r="A1239" s="41"/>
      <c r="I1239" s="41"/>
      <c r="M1239" s="41"/>
      <c r="N1239" s="41"/>
    </row>
    <row r="1240" spans="1:14" s="77" customFormat="1" x14ac:dyDescent="0.25">
      <c r="A1240" s="41"/>
      <c r="I1240" s="41"/>
      <c r="M1240" s="41"/>
      <c r="N1240" s="41"/>
    </row>
    <row r="1241" spans="1:14" s="77" customFormat="1" x14ac:dyDescent="0.25">
      <c r="A1241" s="41"/>
      <c r="I1241" s="41"/>
      <c r="M1241" s="41"/>
      <c r="N1241" s="41"/>
    </row>
    <row r="1242" spans="1:14" s="77" customFormat="1" x14ac:dyDescent="0.25">
      <c r="A1242" s="41"/>
      <c r="I1242" s="41"/>
      <c r="M1242" s="41"/>
      <c r="N1242" s="41"/>
    </row>
    <row r="1243" spans="1:14" s="77" customFormat="1" x14ac:dyDescent="0.25">
      <c r="A1243" s="41"/>
      <c r="I1243" s="41"/>
      <c r="M1243" s="41"/>
      <c r="N1243" s="41"/>
    </row>
    <row r="1244" spans="1:14" s="77" customFormat="1" x14ac:dyDescent="0.25">
      <c r="A1244" s="41"/>
      <c r="I1244" s="41"/>
      <c r="M1244" s="41"/>
      <c r="N1244" s="41"/>
    </row>
    <row r="1245" spans="1:14" s="77" customFormat="1" x14ac:dyDescent="0.25">
      <c r="A1245" s="41"/>
      <c r="I1245" s="41"/>
      <c r="M1245" s="41"/>
      <c r="N1245" s="41"/>
    </row>
    <row r="1246" spans="1:14" s="77" customFormat="1" x14ac:dyDescent="0.25">
      <c r="A1246" s="41"/>
      <c r="I1246" s="41"/>
      <c r="M1246" s="41"/>
      <c r="N1246" s="41"/>
    </row>
    <row r="1247" spans="1:14" s="77" customFormat="1" x14ac:dyDescent="0.25">
      <c r="A1247" s="41"/>
      <c r="I1247" s="41"/>
      <c r="M1247" s="41"/>
      <c r="N1247" s="41"/>
    </row>
    <row r="1248" spans="1:14" s="77" customFormat="1" x14ac:dyDescent="0.25">
      <c r="A1248" s="41"/>
      <c r="I1248" s="41"/>
      <c r="M1248" s="41"/>
      <c r="N1248" s="41"/>
    </row>
    <row r="1249" spans="1:14" s="77" customFormat="1" x14ac:dyDescent="0.25">
      <c r="A1249" s="41"/>
      <c r="I1249" s="41"/>
      <c r="M1249" s="41"/>
      <c r="N1249" s="41"/>
    </row>
    <row r="1250" spans="1:14" s="77" customFormat="1" x14ac:dyDescent="0.25">
      <c r="A1250" s="41"/>
      <c r="I1250" s="41"/>
      <c r="M1250" s="41"/>
      <c r="N1250" s="41"/>
    </row>
    <row r="1251" spans="1:14" s="77" customFormat="1" x14ac:dyDescent="0.25">
      <c r="A1251" s="41"/>
      <c r="I1251" s="41"/>
      <c r="M1251" s="41"/>
      <c r="N1251" s="41"/>
    </row>
    <row r="1252" spans="1:14" s="77" customFormat="1" x14ac:dyDescent="0.25">
      <c r="A1252" s="41"/>
      <c r="I1252" s="41"/>
      <c r="M1252" s="41"/>
      <c r="N1252" s="41"/>
    </row>
    <row r="1253" spans="1:14" s="77" customFormat="1" x14ac:dyDescent="0.25">
      <c r="A1253" s="41"/>
      <c r="I1253" s="41"/>
      <c r="M1253" s="41"/>
      <c r="N1253" s="41"/>
    </row>
    <row r="1254" spans="1:14" s="77" customFormat="1" x14ac:dyDescent="0.25">
      <c r="A1254" s="41"/>
      <c r="I1254" s="41"/>
      <c r="M1254" s="41"/>
      <c r="N1254" s="41"/>
    </row>
    <row r="1255" spans="1:14" s="77" customFormat="1" x14ac:dyDescent="0.25">
      <c r="A1255" s="41"/>
      <c r="I1255" s="41"/>
      <c r="M1255" s="41"/>
      <c r="N1255" s="41"/>
    </row>
    <row r="1256" spans="1:14" s="77" customFormat="1" x14ac:dyDescent="0.25">
      <c r="A1256" s="41"/>
      <c r="I1256" s="41"/>
      <c r="M1256" s="41"/>
      <c r="N1256" s="41"/>
    </row>
    <row r="1257" spans="1:14" s="77" customFormat="1" x14ac:dyDescent="0.25">
      <c r="A1257" s="41"/>
      <c r="I1257" s="41"/>
      <c r="M1257" s="41"/>
      <c r="N1257" s="41"/>
    </row>
    <row r="1258" spans="1:14" s="77" customFormat="1" x14ac:dyDescent="0.25">
      <c r="A1258" s="41"/>
      <c r="I1258" s="41"/>
      <c r="M1258" s="41"/>
      <c r="N1258" s="41"/>
    </row>
    <row r="1259" spans="1:14" s="77" customFormat="1" x14ac:dyDescent="0.25">
      <c r="A1259" s="41"/>
      <c r="I1259" s="41"/>
      <c r="M1259" s="41"/>
      <c r="N1259" s="41"/>
    </row>
    <row r="1260" spans="1:14" s="77" customFormat="1" x14ac:dyDescent="0.25">
      <c r="A1260" s="41"/>
      <c r="I1260" s="41"/>
      <c r="M1260" s="41"/>
      <c r="N1260" s="41"/>
    </row>
    <row r="1261" spans="1:14" s="77" customFormat="1" x14ac:dyDescent="0.25">
      <c r="A1261" s="41"/>
      <c r="I1261" s="41"/>
      <c r="M1261" s="41"/>
      <c r="N1261" s="41"/>
    </row>
    <row r="1262" spans="1:14" s="77" customFormat="1" x14ac:dyDescent="0.25">
      <c r="A1262" s="41"/>
      <c r="I1262" s="41"/>
      <c r="M1262" s="41"/>
      <c r="N1262" s="41"/>
    </row>
    <row r="1263" spans="1:14" s="77" customFormat="1" x14ac:dyDescent="0.25">
      <c r="A1263" s="41"/>
      <c r="I1263" s="41"/>
      <c r="M1263" s="41"/>
      <c r="N1263" s="41"/>
    </row>
    <row r="1264" spans="1:14" s="77" customFormat="1" x14ac:dyDescent="0.25">
      <c r="A1264" s="41"/>
      <c r="I1264" s="41"/>
      <c r="M1264" s="41"/>
      <c r="N1264" s="41"/>
    </row>
    <row r="1265" spans="1:14" s="77" customFormat="1" x14ac:dyDescent="0.25">
      <c r="A1265" s="41"/>
      <c r="I1265" s="41"/>
      <c r="M1265" s="41"/>
      <c r="N1265" s="41"/>
    </row>
    <row r="1266" spans="1:14" s="77" customFormat="1" x14ac:dyDescent="0.25">
      <c r="A1266" s="41"/>
      <c r="I1266" s="41"/>
      <c r="M1266" s="41"/>
      <c r="N1266" s="41"/>
    </row>
    <row r="1267" spans="1:14" s="77" customFormat="1" x14ac:dyDescent="0.25">
      <c r="A1267" s="41"/>
      <c r="I1267" s="41"/>
      <c r="M1267" s="41"/>
      <c r="N1267" s="41"/>
    </row>
    <row r="1268" spans="1:14" s="77" customFormat="1" x14ac:dyDescent="0.25">
      <c r="A1268" s="41"/>
      <c r="I1268" s="41"/>
      <c r="M1268" s="41"/>
      <c r="N1268" s="41"/>
    </row>
    <row r="1269" spans="1:14" s="77" customFormat="1" x14ac:dyDescent="0.25">
      <c r="A1269" s="41"/>
      <c r="I1269" s="41"/>
      <c r="M1269" s="41"/>
      <c r="N1269" s="41"/>
    </row>
    <row r="1270" spans="1:14" s="77" customFormat="1" x14ac:dyDescent="0.25">
      <c r="A1270" s="41"/>
      <c r="I1270" s="41"/>
      <c r="M1270" s="41"/>
      <c r="N1270" s="41"/>
    </row>
    <row r="1271" spans="1:14" s="77" customFormat="1" x14ac:dyDescent="0.25">
      <c r="A1271" s="41"/>
      <c r="I1271" s="41"/>
      <c r="M1271" s="41"/>
      <c r="N1271" s="41"/>
    </row>
    <row r="1272" spans="1:14" s="77" customFormat="1" x14ac:dyDescent="0.25">
      <c r="A1272" s="41"/>
      <c r="I1272" s="41"/>
      <c r="M1272" s="41"/>
      <c r="N1272" s="41"/>
    </row>
    <row r="1273" spans="1:14" s="77" customFormat="1" x14ac:dyDescent="0.25">
      <c r="A1273" s="41"/>
      <c r="I1273" s="41"/>
      <c r="M1273" s="41"/>
      <c r="N1273" s="41"/>
    </row>
    <row r="1274" spans="1:14" s="77" customFormat="1" x14ac:dyDescent="0.25">
      <c r="A1274" s="41"/>
      <c r="I1274" s="41"/>
      <c r="M1274" s="41"/>
      <c r="N1274" s="41"/>
    </row>
    <row r="1275" spans="1:14" s="77" customFormat="1" x14ac:dyDescent="0.25">
      <c r="A1275" s="41"/>
      <c r="I1275" s="41"/>
      <c r="M1275" s="41"/>
      <c r="N1275" s="41"/>
    </row>
    <row r="1276" spans="1:14" s="77" customFormat="1" x14ac:dyDescent="0.25">
      <c r="A1276" s="41"/>
      <c r="I1276" s="41"/>
      <c r="M1276" s="41"/>
      <c r="N1276" s="41"/>
    </row>
    <row r="1277" spans="1:14" s="77" customFormat="1" x14ac:dyDescent="0.25">
      <c r="A1277" s="41"/>
      <c r="I1277" s="41"/>
      <c r="M1277" s="41"/>
      <c r="N1277" s="41"/>
    </row>
    <row r="1278" spans="1:14" s="77" customFormat="1" x14ac:dyDescent="0.25">
      <c r="A1278" s="41"/>
      <c r="I1278" s="41"/>
      <c r="M1278" s="41"/>
      <c r="N1278" s="41"/>
    </row>
    <row r="1279" spans="1:14" s="77" customFormat="1" x14ac:dyDescent="0.25">
      <c r="A1279" s="41"/>
      <c r="I1279" s="41"/>
      <c r="M1279" s="41"/>
      <c r="N1279" s="41"/>
    </row>
    <row r="1280" spans="1:14" s="77" customFormat="1" x14ac:dyDescent="0.25">
      <c r="A1280" s="41"/>
      <c r="I1280" s="41"/>
      <c r="M1280" s="41"/>
      <c r="N1280" s="41"/>
    </row>
    <row r="1281" spans="1:14" s="77" customFormat="1" x14ac:dyDescent="0.25">
      <c r="A1281" s="41"/>
      <c r="I1281" s="41"/>
      <c r="M1281" s="41"/>
      <c r="N1281" s="41"/>
    </row>
    <row r="1282" spans="1:14" s="77" customFormat="1" x14ac:dyDescent="0.25">
      <c r="A1282" s="41"/>
      <c r="I1282" s="41"/>
      <c r="M1282" s="41"/>
      <c r="N1282" s="41"/>
    </row>
    <row r="1283" spans="1:14" s="77" customFormat="1" x14ac:dyDescent="0.25">
      <c r="A1283" s="41"/>
      <c r="I1283" s="41"/>
      <c r="M1283" s="41"/>
      <c r="N1283" s="41"/>
    </row>
    <row r="1284" spans="1:14" s="77" customFormat="1" x14ac:dyDescent="0.25">
      <c r="A1284" s="41"/>
      <c r="I1284" s="41"/>
      <c r="M1284" s="41"/>
      <c r="N1284" s="41"/>
    </row>
    <row r="1285" spans="1:14" s="77" customFormat="1" x14ac:dyDescent="0.25">
      <c r="A1285" s="41"/>
      <c r="I1285" s="41"/>
      <c r="M1285" s="41"/>
      <c r="N1285" s="41"/>
    </row>
    <row r="1286" spans="1:14" s="77" customFormat="1" x14ac:dyDescent="0.25">
      <c r="A1286" s="41"/>
      <c r="I1286" s="41"/>
      <c r="M1286" s="41"/>
      <c r="N1286" s="41"/>
    </row>
    <row r="1287" spans="1:14" s="77" customFormat="1" x14ac:dyDescent="0.25">
      <c r="A1287" s="41"/>
      <c r="I1287" s="41"/>
      <c r="M1287" s="41"/>
      <c r="N1287" s="41"/>
    </row>
    <row r="1288" spans="1:14" s="77" customFormat="1" x14ac:dyDescent="0.25">
      <c r="A1288" s="41"/>
      <c r="I1288" s="41"/>
      <c r="M1288" s="41"/>
      <c r="N1288" s="41"/>
    </row>
    <row r="1289" spans="1:14" s="77" customFormat="1" x14ac:dyDescent="0.25">
      <c r="A1289" s="41"/>
      <c r="I1289" s="41"/>
      <c r="M1289" s="41"/>
      <c r="N1289" s="41"/>
    </row>
    <row r="1290" spans="1:14" s="77" customFormat="1" x14ac:dyDescent="0.25">
      <c r="A1290" s="41"/>
      <c r="I1290" s="41"/>
      <c r="M1290" s="41"/>
      <c r="N1290" s="41"/>
    </row>
    <row r="1291" spans="1:14" s="77" customFormat="1" x14ac:dyDescent="0.25">
      <c r="A1291" s="41"/>
      <c r="I1291" s="41"/>
      <c r="M1291" s="41"/>
      <c r="N1291" s="41"/>
    </row>
    <row r="1292" spans="1:14" s="77" customFormat="1" x14ac:dyDescent="0.25">
      <c r="A1292" s="41"/>
      <c r="I1292" s="41"/>
      <c r="M1292" s="41"/>
      <c r="N1292" s="41"/>
    </row>
    <row r="1293" spans="1:14" s="77" customFormat="1" x14ac:dyDescent="0.25">
      <c r="A1293" s="41"/>
      <c r="I1293" s="41"/>
      <c r="M1293" s="41"/>
      <c r="N1293" s="41"/>
    </row>
    <row r="1294" spans="1:14" s="77" customFormat="1" x14ac:dyDescent="0.25">
      <c r="A1294" s="41"/>
      <c r="I1294" s="41"/>
      <c r="M1294" s="41"/>
      <c r="N1294" s="41"/>
    </row>
    <row r="1295" spans="1:14" s="77" customFormat="1" x14ac:dyDescent="0.25">
      <c r="A1295" s="41"/>
      <c r="I1295" s="41"/>
      <c r="M1295" s="41"/>
      <c r="N1295" s="41"/>
    </row>
    <row r="1296" spans="1:14" s="77" customFormat="1" x14ac:dyDescent="0.25">
      <c r="A1296" s="41"/>
      <c r="I1296" s="41"/>
      <c r="M1296" s="41"/>
      <c r="N1296" s="41"/>
    </row>
    <row r="1297" spans="1:14" s="77" customFormat="1" x14ac:dyDescent="0.25">
      <c r="A1297" s="41"/>
      <c r="I1297" s="41"/>
      <c r="M1297" s="41"/>
      <c r="N1297" s="41"/>
    </row>
    <row r="1298" spans="1:14" s="77" customFormat="1" x14ac:dyDescent="0.25">
      <c r="A1298" s="41"/>
      <c r="I1298" s="41"/>
      <c r="M1298" s="41"/>
      <c r="N1298" s="41"/>
    </row>
    <row r="1299" spans="1:14" s="77" customFormat="1" x14ac:dyDescent="0.25">
      <c r="A1299" s="41"/>
      <c r="I1299" s="41"/>
      <c r="M1299" s="41"/>
      <c r="N1299" s="41"/>
    </row>
    <row r="1300" spans="1:14" s="77" customFormat="1" x14ac:dyDescent="0.25">
      <c r="A1300" s="41"/>
      <c r="I1300" s="41"/>
      <c r="M1300" s="41"/>
      <c r="N1300" s="41"/>
    </row>
    <row r="1301" spans="1:14" s="77" customFormat="1" x14ac:dyDescent="0.25">
      <c r="A1301" s="41"/>
      <c r="I1301" s="41"/>
      <c r="M1301" s="41"/>
      <c r="N1301" s="41"/>
    </row>
    <row r="1302" spans="1:14" s="77" customFormat="1" x14ac:dyDescent="0.25">
      <c r="A1302" s="41"/>
      <c r="I1302" s="41"/>
      <c r="M1302" s="41"/>
      <c r="N1302" s="41"/>
    </row>
    <row r="1303" spans="1:14" s="77" customFormat="1" x14ac:dyDescent="0.25">
      <c r="A1303" s="41"/>
      <c r="I1303" s="41"/>
      <c r="M1303" s="41"/>
      <c r="N1303" s="41"/>
    </row>
    <row r="1304" spans="1:14" s="77" customFormat="1" x14ac:dyDescent="0.25">
      <c r="A1304" s="41"/>
      <c r="I1304" s="41"/>
      <c r="M1304" s="41"/>
      <c r="N1304" s="41"/>
    </row>
    <row r="1305" spans="1:14" s="77" customFormat="1" x14ac:dyDescent="0.25">
      <c r="A1305" s="41"/>
      <c r="I1305" s="41"/>
      <c r="M1305" s="41"/>
      <c r="N1305" s="41"/>
    </row>
    <row r="1306" spans="1:14" s="77" customFormat="1" x14ac:dyDescent="0.25">
      <c r="A1306" s="41"/>
      <c r="I1306" s="41"/>
      <c r="M1306" s="41"/>
      <c r="N1306" s="41"/>
    </row>
    <row r="1307" spans="1:14" s="77" customFormat="1" x14ac:dyDescent="0.25">
      <c r="A1307" s="41"/>
      <c r="I1307" s="41"/>
      <c r="M1307" s="41"/>
      <c r="N1307" s="41"/>
    </row>
    <row r="1308" spans="1:14" s="77" customFormat="1" x14ac:dyDescent="0.25">
      <c r="A1308" s="41"/>
      <c r="I1308" s="41"/>
      <c r="M1308" s="41"/>
      <c r="N1308" s="41"/>
    </row>
    <row r="1309" spans="1:14" s="77" customFormat="1" x14ac:dyDescent="0.25">
      <c r="A1309" s="41"/>
      <c r="I1309" s="41"/>
      <c r="M1309" s="41"/>
      <c r="N1309" s="41"/>
    </row>
    <row r="1310" spans="1:14" s="77" customFormat="1" x14ac:dyDescent="0.25">
      <c r="A1310" s="41"/>
      <c r="I1310" s="41"/>
      <c r="M1310" s="41"/>
      <c r="N1310" s="41"/>
    </row>
    <row r="1311" spans="1:14" s="77" customFormat="1" x14ac:dyDescent="0.25">
      <c r="A1311" s="41"/>
      <c r="I1311" s="41"/>
      <c r="M1311" s="41"/>
      <c r="N1311" s="41"/>
    </row>
    <row r="1312" spans="1:14" s="77" customFormat="1" x14ac:dyDescent="0.25">
      <c r="A1312" s="41"/>
      <c r="I1312" s="41"/>
      <c r="M1312" s="41"/>
      <c r="N1312" s="41"/>
    </row>
    <row r="1313" spans="1:14" s="77" customFormat="1" x14ac:dyDescent="0.25">
      <c r="A1313" s="41"/>
      <c r="I1313" s="41"/>
      <c r="M1313" s="41"/>
      <c r="N1313" s="41"/>
    </row>
    <row r="1314" spans="1:14" s="77" customFormat="1" x14ac:dyDescent="0.25">
      <c r="A1314" s="41"/>
      <c r="I1314" s="41"/>
      <c r="M1314" s="41"/>
      <c r="N1314" s="41"/>
    </row>
    <row r="1315" spans="1:14" s="77" customFormat="1" x14ac:dyDescent="0.25">
      <c r="A1315" s="41"/>
      <c r="I1315" s="41"/>
      <c r="M1315" s="41"/>
      <c r="N1315" s="41"/>
    </row>
    <row r="1316" spans="1:14" s="77" customFormat="1" x14ac:dyDescent="0.25">
      <c r="A1316" s="41"/>
      <c r="I1316" s="41"/>
      <c r="M1316" s="41"/>
      <c r="N1316" s="41"/>
    </row>
    <row r="1317" spans="1:14" s="77" customFormat="1" x14ac:dyDescent="0.25">
      <c r="A1317" s="41"/>
      <c r="I1317" s="41"/>
      <c r="M1317" s="41"/>
      <c r="N1317" s="41"/>
    </row>
    <row r="1318" spans="1:14" s="77" customFormat="1" x14ac:dyDescent="0.25">
      <c r="A1318" s="41"/>
      <c r="I1318" s="41"/>
      <c r="M1318" s="41"/>
      <c r="N1318" s="41"/>
    </row>
    <row r="1319" spans="1:14" s="77" customFormat="1" x14ac:dyDescent="0.25">
      <c r="A1319" s="41"/>
      <c r="I1319" s="41"/>
      <c r="M1319" s="41"/>
      <c r="N1319" s="41"/>
    </row>
    <row r="1320" spans="1:14" s="77" customFormat="1" x14ac:dyDescent="0.25">
      <c r="A1320" s="41"/>
      <c r="I1320" s="41"/>
      <c r="M1320" s="41"/>
      <c r="N1320" s="41"/>
    </row>
    <row r="1321" spans="1:14" s="77" customFormat="1" x14ac:dyDescent="0.25">
      <c r="A1321" s="41"/>
      <c r="I1321" s="41"/>
      <c r="M1321" s="41"/>
      <c r="N1321" s="41"/>
    </row>
    <row r="1322" spans="1:14" s="77" customFormat="1" x14ac:dyDescent="0.25">
      <c r="A1322" s="41"/>
      <c r="I1322" s="41"/>
      <c r="M1322" s="41"/>
      <c r="N1322" s="41"/>
    </row>
    <row r="1323" spans="1:14" s="77" customFormat="1" x14ac:dyDescent="0.25">
      <c r="A1323" s="41"/>
      <c r="I1323" s="41"/>
      <c r="M1323" s="41"/>
      <c r="N1323" s="41"/>
    </row>
    <row r="1324" spans="1:14" s="77" customFormat="1" x14ac:dyDescent="0.25">
      <c r="A1324" s="41"/>
      <c r="I1324" s="41"/>
      <c r="M1324" s="41"/>
      <c r="N1324" s="41"/>
    </row>
    <row r="1325" spans="1:14" s="77" customFormat="1" x14ac:dyDescent="0.25">
      <c r="A1325" s="41"/>
      <c r="I1325" s="41"/>
      <c r="M1325" s="41"/>
      <c r="N1325" s="41"/>
    </row>
    <row r="1326" spans="1:14" s="77" customFormat="1" x14ac:dyDescent="0.25">
      <c r="A1326" s="41"/>
      <c r="I1326" s="41"/>
      <c r="M1326" s="41"/>
      <c r="N1326" s="41"/>
    </row>
    <row r="1327" spans="1:14" s="77" customFormat="1" x14ac:dyDescent="0.25">
      <c r="A1327" s="41"/>
      <c r="I1327" s="41"/>
      <c r="M1327" s="41"/>
      <c r="N1327" s="41"/>
    </row>
    <row r="1328" spans="1:14" s="77" customFormat="1" x14ac:dyDescent="0.25">
      <c r="A1328" s="41"/>
      <c r="I1328" s="41"/>
      <c r="M1328" s="41"/>
      <c r="N1328" s="41"/>
    </row>
    <row r="1329" spans="1:14" s="77" customFormat="1" x14ac:dyDescent="0.25">
      <c r="A1329" s="41"/>
      <c r="I1329" s="41"/>
      <c r="M1329" s="41"/>
      <c r="N1329" s="41"/>
    </row>
    <row r="1330" spans="1:14" s="77" customFormat="1" x14ac:dyDescent="0.25">
      <c r="A1330" s="41"/>
      <c r="I1330" s="41"/>
      <c r="M1330" s="41"/>
      <c r="N1330" s="41"/>
    </row>
    <row r="1331" spans="1:14" s="77" customFormat="1" x14ac:dyDescent="0.25">
      <c r="A1331" s="41"/>
      <c r="I1331" s="41"/>
      <c r="M1331" s="41"/>
      <c r="N1331" s="41"/>
    </row>
    <row r="1332" spans="1:14" s="77" customFormat="1" x14ac:dyDescent="0.25">
      <c r="A1332" s="41"/>
      <c r="I1332" s="41"/>
      <c r="M1332" s="41"/>
      <c r="N1332" s="41"/>
    </row>
    <row r="1333" spans="1:14" s="77" customFormat="1" x14ac:dyDescent="0.25">
      <c r="A1333" s="41"/>
      <c r="I1333" s="41"/>
      <c r="M1333" s="41"/>
      <c r="N1333" s="41"/>
    </row>
    <row r="1334" spans="1:14" s="77" customFormat="1" x14ac:dyDescent="0.25">
      <c r="A1334" s="41"/>
      <c r="I1334" s="41"/>
      <c r="M1334" s="41"/>
      <c r="N1334" s="41"/>
    </row>
    <row r="1335" spans="1:14" s="77" customFormat="1" x14ac:dyDescent="0.25">
      <c r="A1335" s="41"/>
      <c r="I1335" s="41"/>
      <c r="M1335" s="41"/>
      <c r="N1335" s="41"/>
    </row>
    <row r="1336" spans="1:14" s="77" customFormat="1" x14ac:dyDescent="0.25">
      <c r="A1336" s="41"/>
      <c r="I1336" s="41"/>
      <c r="M1336" s="41"/>
      <c r="N1336" s="41"/>
    </row>
    <row r="1337" spans="1:14" s="77" customFormat="1" x14ac:dyDescent="0.25">
      <c r="A1337" s="41"/>
      <c r="I1337" s="41"/>
      <c r="M1337" s="41"/>
      <c r="N1337" s="41"/>
    </row>
    <row r="1338" spans="1:14" s="77" customFormat="1" x14ac:dyDescent="0.25">
      <c r="A1338" s="41"/>
      <c r="I1338" s="41"/>
      <c r="M1338" s="41"/>
      <c r="N1338" s="41"/>
    </row>
    <row r="1339" spans="1:14" s="77" customFormat="1" x14ac:dyDescent="0.25">
      <c r="A1339" s="41"/>
      <c r="I1339" s="41"/>
      <c r="M1339" s="41"/>
      <c r="N1339" s="41"/>
    </row>
    <row r="1340" spans="1:14" s="77" customFormat="1" x14ac:dyDescent="0.25">
      <c r="A1340" s="41"/>
      <c r="I1340" s="41"/>
      <c r="M1340" s="41"/>
      <c r="N1340" s="41"/>
    </row>
    <row r="1341" spans="1:14" s="77" customFormat="1" x14ac:dyDescent="0.25">
      <c r="A1341" s="41"/>
      <c r="I1341" s="41"/>
      <c r="M1341" s="41"/>
      <c r="N1341" s="41"/>
    </row>
    <row r="1342" spans="1:14" s="77" customFormat="1" x14ac:dyDescent="0.25">
      <c r="A1342" s="41"/>
      <c r="I1342" s="41"/>
      <c r="M1342" s="41"/>
      <c r="N1342" s="41"/>
    </row>
    <row r="1343" spans="1:14" s="77" customFormat="1" x14ac:dyDescent="0.25">
      <c r="A1343" s="41"/>
      <c r="I1343" s="41"/>
      <c r="M1343" s="41"/>
      <c r="N1343" s="41"/>
    </row>
    <row r="1344" spans="1:14" s="77" customFormat="1" x14ac:dyDescent="0.25">
      <c r="A1344" s="41"/>
      <c r="I1344" s="41"/>
      <c r="M1344" s="41"/>
      <c r="N1344" s="41"/>
    </row>
    <row r="1345" spans="1:14" s="77" customFormat="1" x14ac:dyDescent="0.25">
      <c r="A1345" s="41"/>
      <c r="I1345" s="41"/>
      <c r="M1345" s="41"/>
      <c r="N1345" s="41"/>
    </row>
    <row r="1346" spans="1:14" s="77" customFormat="1" x14ac:dyDescent="0.25">
      <c r="A1346" s="41"/>
      <c r="I1346" s="41"/>
      <c r="M1346" s="41"/>
      <c r="N1346" s="41"/>
    </row>
    <row r="1347" spans="1:14" s="77" customFormat="1" x14ac:dyDescent="0.25">
      <c r="A1347" s="41"/>
      <c r="I1347" s="41"/>
      <c r="M1347" s="41"/>
      <c r="N1347" s="41"/>
    </row>
    <row r="1348" spans="1:14" s="77" customFormat="1" x14ac:dyDescent="0.25">
      <c r="A1348" s="41"/>
      <c r="I1348" s="41"/>
      <c r="M1348" s="41"/>
      <c r="N1348" s="41"/>
    </row>
    <row r="1349" spans="1:14" s="77" customFormat="1" x14ac:dyDescent="0.25">
      <c r="A1349" s="41"/>
      <c r="I1349" s="41"/>
      <c r="M1349" s="41"/>
      <c r="N1349" s="41"/>
    </row>
    <row r="1350" spans="1:14" s="77" customFormat="1" x14ac:dyDescent="0.25">
      <c r="A1350" s="41"/>
      <c r="I1350" s="41"/>
      <c r="M1350" s="41"/>
      <c r="N1350" s="41"/>
    </row>
    <row r="1351" spans="1:14" s="77" customFormat="1" x14ac:dyDescent="0.25">
      <c r="A1351" s="41"/>
      <c r="I1351" s="41"/>
      <c r="M1351" s="41"/>
      <c r="N1351" s="41"/>
    </row>
    <row r="1352" spans="1:14" s="77" customFormat="1" x14ac:dyDescent="0.25">
      <c r="A1352" s="41"/>
      <c r="I1352" s="41"/>
      <c r="M1352" s="41"/>
      <c r="N1352" s="41"/>
    </row>
    <row r="1353" spans="1:14" s="77" customFormat="1" x14ac:dyDescent="0.25">
      <c r="A1353" s="41"/>
      <c r="I1353" s="41"/>
      <c r="M1353" s="41"/>
      <c r="N1353" s="41"/>
    </row>
    <row r="1354" spans="1:14" s="77" customFormat="1" x14ac:dyDescent="0.25">
      <c r="A1354" s="41"/>
      <c r="I1354" s="41"/>
      <c r="M1354" s="41"/>
      <c r="N1354" s="41"/>
    </row>
    <row r="1355" spans="1:14" s="77" customFormat="1" x14ac:dyDescent="0.25">
      <c r="A1355" s="41"/>
      <c r="I1355" s="41"/>
      <c r="M1355" s="41"/>
      <c r="N1355" s="41"/>
    </row>
    <row r="1356" spans="1:14" s="77" customFormat="1" x14ac:dyDescent="0.25">
      <c r="A1356" s="41"/>
      <c r="I1356" s="41"/>
      <c r="M1356" s="41"/>
      <c r="N1356" s="41"/>
    </row>
    <row r="1357" spans="1:14" s="77" customFormat="1" x14ac:dyDescent="0.25">
      <c r="A1357" s="41"/>
      <c r="I1357" s="41"/>
      <c r="M1357" s="41"/>
      <c r="N1357" s="41"/>
    </row>
    <row r="1358" spans="1:14" s="77" customFormat="1" x14ac:dyDescent="0.25">
      <c r="A1358" s="41"/>
      <c r="I1358" s="41"/>
      <c r="M1358" s="41"/>
      <c r="N1358" s="41"/>
    </row>
    <row r="1359" spans="1:14" s="77" customFormat="1" x14ac:dyDescent="0.25">
      <c r="A1359" s="41"/>
      <c r="I1359" s="41"/>
      <c r="M1359" s="41"/>
      <c r="N1359" s="41"/>
    </row>
    <row r="1360" spans="1:14" s="77" customFormat="1" x14ac:dyDescent="0.25">
      <c r="A1360" s="41"/>
      <c r="I1360" s="41"/>
      <c r="M1360" s="41"/>
      <c r="N1360" s="41"/>
    </row>
    <row r="1361" spans="1:14" s="77" customFormat="1" x14ac:dyDescent="0.25">
      <c r="A1361" s="41"/>
      <c r="I1361" s="41"/>
      <c r="M1361" s="41"/>
      <c r="N1361" s="41"/>
    </row>
    <row r="1362" spans="1:14" s="77" customFormat="1" x14ac:dyDescent="0.25">
      <c r="A1362" s="41"/>
      <c r="I1362" s="41"/>
      <c r="M1362" s="41"/>
      <c r="N1362" s="41"/>
    </row>
    <row r="1363" spans="1:14" s="77" customFormat="1" x14ac:dyDescent="0.25">
      <c r="A1363" s="41"/>
      <c r="I1363" s="41"/>
      <c r="M1363" s="41"/>
      <c r="N1363" s="41"/>
    </row>
    <row r="1364" spans="1:14" s="77" customFormat="1" x14ac:dyDescent="0.25">
      <c r="A1364" s="41"/>
      <c r="I1364" s="41"/>
      <c r="M1364" s="41"/>
      <c r="N1364" s="41"/>
    </row>
    <row r="1365" spans="1:14" s="77" customFormat="1" x14ac:dyDescent="0.25">
      <c r="A1365" s="41"/>
      <c r="I1365" s="41"/>
      <c r="M1365" s="41"/>
      <c r="N1365" s="41"/>
    </row>
    <row r="1366" spans="1:14" s="77" customFormat="1" x14ac:dyDescent="0.25">
      <c r="A1366" s="41"/>
      <c r="I1366" s="41"/>
      <c r="M1366" s="41"/>
      <c r="N1366" s="41"/>
    </row>
    <row r="1367" spans="1:14" s="77" customFormat="1" x14ac:dyDescent="0.25">
      <c r="A1367" s="41"/>
      <c r="I1367" s="41"/>
      <c r="M1367" s="41"/>
      <c r="N1367" s="41"/>
    </row>
    <row r="1368" spans="1:14" s="77" customFormat="1" x14ac:dyDescent="0.25">
      <c r="A1368" s="41"/>
      <c r="I1368" s="41"/>
      <c r="M1368" s="41"/>
      <c r="N1368" s="41"/>
    </row>
    <row r="1369" spans="1:14" s="77" customFormat="1" x14ac:dyDescent="0.25">
      <c r="A1369" s="41"/>
      <c r="I1369" s="41"/>
      <c r="M1369" s="41"/>
      <c r="N1369" s="41"/>
    </row>
    <row r="1370" spans="1:14" s="77" customFormat="1" x14ac:dyDescent="0.25">
      <c r="A1370" s="41"/>
      <c r="I1370" s="41"/>
      <c r="M1370" s="41"/>
      <c r="N1370" s="41"/>
    </row>
    <row r="1371" spans="1:14" s="77" customFormat="1" x14ac:dyDescent="0.25">
      <c r="A1371" s="41"/>
      <c r="I1371" s="41"/>
      <c r="M1371" s="41"/>
      <c r="N1371" s="41"/>
    </row>
    <row r="1372" spans="1:14" s="77" customFormat="1" x14ac:dyDescent="0.25">
      <c r="A1372" s="41"/>
      <c r="I1372" s="41"/>
      <c r="M1372" s="41"/>
      <c r="N1372" s="41"/>
    </row>
    <row r="1373" spans="1:14" s="77" customFormat="1" x14ac:dyDescent="0.25">
      <c r="A1373" s="41"/>
      <c r="I1373" s="41"/>
      <c r="M1373" s="41"/>
      <c r="N1373" s="41"/>
    </row>
    <row r="1374" spans="1:14" s="77" customFormat="1" x14ac:dyDescent="0.25">
      <c r="A1374" s="41"/>
      <c r="I1374" s="41"/>
      <c r="M1374" s="41"/>
      <c r="N1374" s="41"/>
    </row>
    <row r="1375" spans="1:14" s="77" customFormat="1" x14ac:dyDescent="0.25">
      <c r="A1375" s="41"/>
      <c r="I1375" s="41"/>
      <c r="M1375" s="41"/>
      <c r="N1375" s="41"/>
    </row>
    <row r="1376" spans="1:14" s="77" customFormat="1" x14ac:dyDescent="0.25">
      <c r="A1376" s="41"/>
      <c r="I1376" s="41"/>
      <c r="M1376" s="41"/>
      <c r="N1376" s="41"/>
    </row>
    <row r="1377" spans="1:14" s="77" customFormat="1" x14ac:dyDescent="0.25">
      <c r="A1377" s="41"/>
      <c r="I1377" s="41"/>
      <c r="M1377" s="41"/>
      <c r="N1377" s="41"/>
    </row>
    <row r="1378" spans="1:14" s="77" customFormat="1" x14ac:dyDescent="0.25">
      <c r="A1378" s="41"/>
      <c r="I1378" s="41"/>
      <c r="M1378" s="41"/>
      <c r="N1378" s="41"/>
    </row>
    <row r="1379" spans="1:14" s="77" customFormat="1" x14ac:dyDescent="0.25">
      <c r="A1379" s="41"/>
      <c r="I1379" s="41"/>
      <c r="M1379" s="41"/>
      <c r="N1379" s="41"/>
    </row>
    <row r="1380" spans="1:14" s="77" customFormat="1" x14ac:dyDescent="0.25">
      <c r="A1380" s="41"/>
      <c r="I1380" s="41"/>
      <c r="M1380" s="41"/>
      <c r="N1380" s="41"/>
    </row>
    <row r="1381" spans="1:14" s="77" customFormat="1" x14ac:dyDescent="0.25">
      <c r="A1381" s="41"/>
      <c r="I1381" s="41"/>
      <c r="M1381" s="41"/>
      <c r="N1381" s="41"/>
    </row>
    <row r="1382" spans="1:14" s="77" customFormat="1" x14ac:dyDescent="0.25">
      <c r="A1382" s="41"/>
      <c r="I1382" s="41"/>
      <c r="M1382" s="41"/>
      <c r="N1382" s="41"/>
    </row>
    <row r="1383" spans="1:14" s="77" customFormat="1" x14ac:dyDescent="0.25">
      <c r="A1383" s="41"/>
      <c r="I1383" s="41"/>
      <c r="M1383" s="41"/>
      <c r="N1383" s="41"/>
    </row>
    <row r="1384" spans="1:14" s="77" customFormat="1" x14ac:dyDescent="0.25">
      <c r="A1384" s="41"/>
      <c r="I1384" s="41"/>
      <c r="M1384" s="41"/>
      <c r="N1384" s="41"/>
    </row>
    <row r="1385" spans="1:14" s="77" customFormat="1" x14ac:dyDescent="0.25">
      <c r="A1385" s="41"/>
      <c r="I1385" s="41"/>
      <c r="M1385" s="41"/>
      <c r="N1385" s="41"/>
    </row>
    <row r="1386" spans="1:14" s="77" customFormat="1" x14ac:dyDescent="0.25">
      <c r="A1386" s="41"/>
      <c r="I1386" s="41"/>
      <c r="M1386" s="41"/>
      <c r="N1386" s="41"/>
    </row>
    <row r="1387" spans="1:14" s="77" customFormat="1" x14ac:dyDescent="0.25">
      <c r="A1387" s="41"/>
      <c r="I1387" s="41"/>
      <c r="M1387" s="41"/>
      <c r="N1387" s="41"/>
    </row>
    <row r="1388" spans="1:14" s="77" customFormat="1" x14ac:dyDescent="0.25">
      <c r="A1388" s="41"/>
      <c r="I1388" s="41"/>
      <c r="M1388" s="41"/>
      <c r="N1388" s="41"/>
    </row>
    <row r="1389" spans="1:14" s="77" customFormat="1" x14ac:dyDescent="0.25">
      <c r="A1389" s="41"/>
      <c r="I1389" s="41"/>
      <c r="M1389" s="41"/>
      <c r="N1389" s="41"/>
    </row>
    <row r="1390" spans="1:14" s="77" customFormat="1" x14ac:dyDescent="0.25">
      <c r="A1390" s="41"/>
      <c r="I1390" s="41"/>
      <c r="M1390" s="41"/>
      <c r="N1390" s="41"/>
    </row>
    <row r="1391" spans="1:14" s="77" customFormat="1" x14ac:dyDescent="0.25">
      <c r="A1391" s="41"/>
      <c r="I1391" s="41"/>
      <c r="M1391" s="41"/>
      <c r="N1391" s="41"/>
    </row>
    <row r="1392" spans="1:14" s="77" customFormat="1" x14ac:dyDescent="0.25">
      <c r="A1392" s="41"/>
      <c r="I1392" s="41"/>
      <c r="M1392" s="41"/>
      <c r="N1392" s="41"/>
    </row>
    <row r="1393" spans="1:14" s="77" customFormat="1" x14ac:dyDescent="0.25">
      <c r="A1393" s="41"/>
      <c r="I1393" s="41"/>
      <c r="M1393" s="41"/>
      <c r="N1393" s="41"/>
    </row>
    <row r="1394" spans="1:14" s="77" customFormat="1" x14ac:dyDescent="0.25">
      <c r="A1394" s="41"/>
      <c r="I1394" s="41"/>
      <c r="M1394" s="41"/>
      <c r="N1394" s="41"/>
    </row>
    <row r="1395" spans="1:14" s="77" customFormat="1" x14ac:dyDescent="0.25">
      <c r="A1395" s="41"/>
      <c r="I1395" s="41"/>
      <c r="M1395" s="41"/>
      <c r="N1395" s="41"/>
    </row>
    <row r="1396" spans="1:14" s="77" customFormat="1" x14ac:dyDescent="0.25">
      <c r="A1396" s="41"/>
      <c r="I1396" s="41"/>
      <c r="M1396" s="41"/>
      <c r="N1396" s="41"/>
    </row>
    <row r="1397" spans="1:14" s="77" customFormat="1" x14ac:dyDescent="0.25">
      <c r="A1397" s="41"/>
      <c r="I1397" s="41"/>
      <c r="M1397" s="41"/>
      <c r="N1397" s="41"/>
    </row>
    <row r="1398" spans="1:14" s="77" customFormat="1" x14ac:dyDescent="0.25">
      <c r="A1398" s="41"/>
      <c r="I1398" s="41"/>
      <c r="M1398" s="41"/>
      <c r="N1398" s="41"/>
    </row>
    <row r="1399" spans="1:14" s="77" customFormat="1" x14ac:dyDescent="0.25">
      <c r="A1399" s="41"/>
      <c r="I1399" s="41"/>
      <c r="M1399" s="41"/>
      <c r="N1399" s="41"/>
    </row>
    <row r="1400" spans="1:14" s="77" customFormat="1" x14ac:dyDescent="0.25">
      <c r="A1400" s="41"/>
      <c r="I1400" s="41"/>
      <c r="M1400" s="41"/>
      <c r="N1400" s="41"/>
    </row>
    <row r="1401" spans="1:14" s="77" customFormat="1" x14ac:dyDescent="0.25">
      <c r="A1401" s="41"/>
      <c r="I1401" s="41"/>
      <c r="M1401" s="41"/>
      <c r="N1401" s="41"/>
    </row>
    <row r="1402" spans="1:14" s="77" customFormat="1" x14ac:dyDescent="0.25">
      <c r="A1402" s="41"/>
      <c r="I1402" s="41"/>
      <c r="M1402" s="41"/>
      <c r="N1402" s="41"/>
    </row>
    <row r="1403" spans="1:14" s="77" customFormat="1" x14ac:dyDescent="0.25">
      <c r="A1403" s="41"/>
      <c r="I1403" s="41"/>
      <c r="M1403" s="41"/>
      <c r="N1403" s="41"/>
    </row>
    <row r="1404" spans="1:14" s="77" customFormat="1" x14ac:dyDescent="0.25">
      <c r="A1404" s="41"/>
      <c r="I1404" s="41"/>
      <c r="M1404" s="41"/>
      <c r="N1404" s="41"/>
    </row>
    <row r="1405" spans="1:14" s="77" customFormat="1" x14ac:dyDescent="0.25">
      <c r="A1405" s="41"/>
      <c r="I1405" s="41"/>
      <c r="M1405" s="41"/>
      <c r="N1405" s="41"/>
    </row>
    <row r="1406" spans="1:14" s="77" customFormat="1" x14ac:dyDescent="0.25">
      <c r="A1406" s="41"/>
      <c r="I1406" s="41"/>
      <c r="M1406" s="41"/>
      <c r="N1406" s="41"/>
    </row>
    <row r="1407" spans="1:14" s="77" customFormat="1" x14ac:dyDescent="0.25">
      <c r="A1407" s="41"/>
      <c r="I1407" s="41"/>
      <c r="M1407" s="41"/>
      <c r="N1407" s="41"/>
    </row>
    <row r="1408" spans="1:14" s="77" customFormat="1" x14ac:dyDescent="0.25">
      <c r="A1408" s="41"/>
      <c r="I1408" s="41"/>
      <c r="M1408" s="41"/>
      <c r="N1408" s="41"/>
    </row>
    <row r="1409" spans="1:14" s="77" customFormat="1" x14ac:dyDescent="0.25">
      <c r="A1409" s="41"/>
      <c r="I1409" s="41"/>
      <c r="M1409" s="41"/>
      <c r="N1409" s="41"/>
    </row>
    <row r="1410" spans="1:14" s="77" customFormat="1" x14ac:dyDescent="0.25">
      <c r="A1410" s="41"/>
      <c r="I1410" s="41"/>
      <c r="M1410" s="41"/>
      <c r="N1410" s="41"/>
    </row>
    <row r="1411" spans="1:14" s="77" customFormat="1" x14ac:dyDescent="0.25">
      <c r="A1411" s="41"/>
      <c r="I1411" s="41"/>
      <c r="M1411" s="41"/>
      <c r="N1411" s="41"/>
    </row>
    <row r="1412" spans="1:14" s="77" customFormat="1" x14ac:dyDescent="0.25">
      <c r="A1412" s="41"/>
      <c r="I1412" s="41"/>
      <c r="M1412" s="41"/>
      <c r="N1412" s="41"/>
    </row>
    <row r="1413" spans="1:14" s="77" customFormat="1" x14ac:dyDescent="0.25">
      <c r="A1413" s="41"/>
      <c r="I1413" s="41"/>
      <c r="M1413" s="41"/>
      <c r="N1413" s="41"/>
    </row>
    <row r="1414" spans="1:14" s="77" customFormat="1" x14ac:dyDescent="0.25">
      <c r="A1414" s="41"/>
      <c r="I1414" s="41"/>
      <c r="M1414" s="41"/>
      <c r="N1414" s="41"/>
    </row>
    <row r="1415" spans="1:14" s="77" customFormat="1" x14ac:dyDescent="0.25">
      <c r="A1415" s="41"/>
      <c r="I1415" s="41"/>
      <c r="M1415" s="41"/>
      <c r="N1415" s="41"/>
    </row>
    <row r="1416" spans="1:14" s="77" customFormat="1" x14ac:dyDescent="0.25">
      <c r="A1416" s="41"/>
      <c r="I1416" s="41"/>
      <c r="M1416" s="41"/>
      <c r="N1416" s="41"/>
    </row>
    <row r="1417" spans="1:14" s="77" customFormat="1" x14ac:dyDescent="0.25">
      <c r="A1417" s="41"/>
      <c r="I1417" s="41"/>
      <c r="M1417" s="41"/>
      <c r="N1417" s="41"/>
    </row>
    <row r="1418" spans="1:14" s="77" customFormat="1" x14ac:dyDescent="0.25">
      <c r="A1418" s="41"/>
      <c r="I1418" s="41"/>
      <c r="M1418" s="41"/>
      <c r="N1418" s="41"/>
    </row>
    <row r="1419" spans="1:14" s="77" customFormat="1" x14ac:dyDescent="0.25">
      <c r="A1419" s="41"/>
      <c r="I1419" s="41"/>
      <c r="M1419" s="41"/>
      <c r="N1419" s="41"/>
    </row>
    <row r="1420" spans="1:14" s="77" customFormat="1" x14ac:dyDescent="0.25">
      <c r="A1420" s="41"/>
      <c r="I1420" s="41"/>
      <c r="M1420" s="41"/>
      <c r="N1420" s="41"/>
    </row>
    <row r="1421" spans="1:14" s="77" customFormat="1" x14ac:dyDescent="0.25">
      <c r="A1421" s="41"/>
      <c r="I1421" s="41"/>
      <c r="M1421" s="41"/>
      <c r="N1421" s="41"/>
    </row>
    <row r="1422" spans="1:14" s="77" customFormat="1" x14ac:dyDescent="0.25">
      <c r="A1422" s="41"/>
      <c r="I1422" s="41"/>
      <c r="M1422" s="41"/>
      <c r="N1422" s="41"/>
    </row>
    <row r="1423" spans="1:14" s="77" customFormat="1" x14ac:dyDescent="0.25">
      <c r="A1423" s="41"/>
      <c r="I1423" s="41"/>
      <c r="M1423" s="41"/>
      <c r="N1423" s="41"/>
    </row>
    <row r="1424" spans="1:14" s="77" customFormat="1" x14ac:dyDescent="0.25">
      <c r="A1424" s="41"/>
      <c r="I1424" s="41"/>
      <c r="M1424" s="41"/>
      <c r="N1424" s="41"/>
    </row>
    <row r="1425" spans="1:14" s="77" customFormat="1" x14ac:dyDescent="0.25">
      <c r="A1425" s="41"/>
      <c r="I1425" s="41"/>
      <c r="M1425" s="41"/>
      <c r="N1425" s="41"/>
    </row>
    <row r="1426" spans="1:14" s="77" customFormat="1" x14ac:dyDescent="0.25">
      <c r="A1426" s="41"/>
      <c r="I1426" s="41"/>
      <c r="M1426" s="41"/>
      <c r="N1426" s="41"/>
    </row>
    <row r="1427" spans="1:14" s="77" customFormat="1" x14ac:dyDescent="0.25">
      <c r="A1427" s="41"/>
      <c r="I1427" s="41"/>
      <c r="M1427" s="41"/>
      <c r="N1427" s="41"/>
    </row>
    <row r="1428" spans="1:14" s="77" customFormat="1" x14ac:dyDescent="0.25">
      <c r="A1428" s="41"/>
      <c r="I1428" s="41"/>
      <c r="M1428" s="41"/>
      <c r="N1428" s="41"/>
    </row>
    <row r="1429" spans="1:14" s="77" customFormat="1" x14ac:dyDescent="0.25">
      <c r="A1429" s="41"/>
      <c r="I1429" s="41"/>
      <c r="M1429" s="41"/>
      <c r="N1429" s="41"/>
    </row>
    <row r="1430" spans="1:14" s="77" customFormat="1" x14ac:dyDescent="0.25">
      <c r="A1430" s="41"/>
      <c r="I1430" s="41"/>
      <c r="M1430" s="41"/>
      <c r="N1430" s="41"/>
    </row>
    <row r="1431" spans="1:14" s="77" customFormat="1" x14ac:dyDescent="0.25">
      <c r="A1431" s="41"/>
      <c r="I1431" s="41"/>
      <c r="M1431" s="41"/>
      <c r="N1431" s="41"/>
    </row>
    <row r="1432" spans="1:14" s="77" customFormat="1" x14ac:dyDescent="0.25">
      <c r="A1432" s="41"/>
      <c r="I1432" s="41"/>
      <c r="M1432" s="41"/>
      <c r="N1432" s="41"/>
    </row>
    <row r="1433" spans="1:14" s="77" customFormat="1" x14ac:dyDescent="0.25">
      <c r="A1433" s="41"/>
      <c r="I1433" s="41"/>
      <c r="M1433" s="41"/>
      <c r="N1433" s="41"/>
    </row>
    <row r="1434" spans="1:14" s="77" customFormat="1" x14ac:dyDescent="0.25">
      <c r="A1434" s="41"/>
      <c r="I1434" s="41"/>
      <c r="M1434" s="41"/>
      <c r="N1434" s="41"/>
    </row>
    <row r="1435" spans="1:14" s="77" customFormat="1" x14ac:dyDescent="0.25">
      <c r="A1435" s="41"/>
      <c r="I1435" s="41"/>
      <c r="M1435" s="41"/>
      <c r="N1435" s="41"/>
    </row>
    <row r="1436" spans="1:14" s="77" customFormat="1" x14ac:dyDescent="0.25">
      <c r="A1436" s="41"/>
      <c r="I1436" s="41"/>
      <c r="M1436" s="41"/>
      <c r="N1436" s="41"/>
    </row>
    <row r="1437" spans="1:14" s="77" customFormat="1" x14ac:dyDescent="0.25">
      <c r="A1437" s="41"/>
      <c r="I1437" s="41"/>
      <c r="M1437" s="41"/>
      <c r="N1437" s="41"/>
    </row>
    <row r="1438" spans="1:14" s="77" customFormat="1" x14ac:dyDescent="0.25">
      <c r="A1438" s="41"/>
      <c r="I1438" s="41"/>
      <c r="M1438" s="41"/>
      <c r="N1438" s="41"/>
    </row>
    <row r="1439" spans="1:14" s="77" customFormat="1" x14ac:dyDescent="0.25">
      <c r="A1439" s="41"/>
      <c r="I1439" s="41"/>
      <c r="M1439" s="41"/>
      <c r="N1439" s="41"/>
    </row>
    <row r="1440" spans="1:14" s="77" customFormat="1" x14ac:dyDescent="0.25">
      <c r="A1440" s="41"/>
      <c r="I1440" s="41"/>
      <c r="M1440" s="41"/>
      <c r="N1440" s="41"/>
    </row>
    <row r="1441" spans="1:14" s="77" customFormat="1" x14ac:dyDescent="0.25">
      <c r="A1441" s="41"/>
      <c r="I1441" s="41"/>
      <c r="M1441" s="41"/>
      <c r="N1441" s="41"/>
    </row>
    <row r="1442" spans="1:14" s="77" customFormat="1" x14ac:dyDescent="0.25">
      <c r="A1442" s="41"/>
      <c r="I1442" s="41"/>
      <c r="M1442" s="41"/>
      <c r="N1442" s="41"/>
    </row>
    <row r="1443" spans="1:14" s="77" customFormat="1" x14ac:dyDescent="0.25">
      <c r="A1443" s="41"/>
      <c r="I1443" s="41"/>
      <c r="M1443" s="41"/>
      <c r="N1443" s="41"/>
    </row>
    <row r="1444" spans="1:14" s="77" customFormat="1" x14ac:dyDescent="0.25">
      <c r="A1444" s="41"/>
      <c r="I1444" s="41"/>
      <c r="M1444" s="41"/>
      <c r="N1444" s="41"/>
    </row>
    <row r="1445" spans="1:14" s="77" customFormat="1" x14ac:dyDescent="0.25">
      <c r="A1445" s="41"/>
      <c r="I1445" s="41"/>
      <c r="M1445" s="41"/>
      <c r="N1445" s="41"/>
    </row>
    <row r="1446" spans="1:14" s="77" customFormat="1" x14ac:dyDescent="0.25">
      <c r="A1446" s="41"/>
      <c r="I1446" s="41"/>
      <c r="M1446" s="41"/>
      <c r="N1446" s="41"/>
    </row>
    <row r="1447" spans="1:14" s="77" customFormat="1" x14ac:dyDescent="0.25">
      <c r="A1447" s="41"/>
      <c r="I1447" s="41"/>
      <c r="M1447" s="41"/>
      <c r="N1447" s="41"/>
    </row>
    <row r="1448" spans="1:14" s="77" customFormat="1" x14ac:dyDescent="0.25">
      <c r="A1448" s="41"/>
      <c r="I1448" s="41"/>
      <c r="M1448" s="41"/>
      <c r="N1448" s="41"/>
    </row>
    <row r="1449" spans="1:14" s="77" customFormat="1" x14ac:dyDescent="0.25">
      <c r="A1449" s="41"/>
      <c r="I1449" s="41"/>
      <c r="M1449" s="41"/>
      <c r="N1449" s="41"/>
    </row>
    <row r="1450" spans="1:14" s="77" customFormat="1" x14ac:dyDescent="0.25">
      <c r="A1450" s="41"/>
      <c r="I1450" s="41"/>
      <c r="M1450" s="41"/>
      <c r="N1450" s="41"/>
    </row>
    <row r="1451" spans="1:14" s="77" customFormat="1" x14ac:dyDescent="0.25">
      <c r="A1451" s="41"/>
      <c r="I1451" s="41"/>
      <c r="M1451" s="41"/>
      <c r="N1451" s="41"/>
    </row>
    <row r="1452" spans="1:14" s="77" customFormat="1" x14ac:dyDescent="0.25">
      <c r="A1452" s="41"/>
      <c r="I1452" s="41"/>
      <c r="M1452" s="41"/>
      <c r="N1452" s="41"/>
    </row>
    <row r="1453" spans="1:14" s="77" customFormat="1" x14ac:dyDescent="0.25">
      <c r="A1453" s="41"/>
      <c r="I1453" s="41"/>
      <c r="M1453" s="41"/>
      <c r="N1453" s="41"/>
    </row>
    <row r="1454" spans="1:14" s="77" customFormat="1" x14ac:dyDescent="0.25">
      <c r="A1454" s="41"/>
      <c r="I1454" s="41"/>
      <c r="M1454" s="41"/>
      <c r="N1454" s="41"/>
    </row>
    <row r="1455" spans="1:14" s="77" customFormat="1" x14ac:dyDescent="0.25">
      <c r="A1455" s="41"/>
      <c r="I1455" s="41"/>
      <c r="M1455" s="41"/>
      <c r="N1455" s="41"/>
    </row>
    <row r="1456" spans="1:14" s="77" customFormat="1" x14ac:dyDescent="0.25">
      <c r="A1456" s="41"/>
      <c r="I1456" s="41"/>
      <c r="M1456" s="41"/>
      <c r="N1456" s="41"/>
    </row>
    <row r="1457" spans="1:14" s="77" customFormat="1" x14ac:dyDescent="0.25">
      <c r="A1457" s="41"/>
      <c r="I1457" s="41"/>
      <c r="M1457" s="41"/>
      <c r="N1457" s="41"/>
    </row>
    <row r="1458" spans="1:14" s="77" customFormat="1" x14ac:dyDescent="0.25">
      <c r="A1458" s="41"/>
      <c r="I1458" s="41"/>
      <c r="M1458" s="41"/>
      <c r="N1458" s="41"/>
    </row>
    <row r="1459" spans="1:14" s="77" customFormat="1" x14ac:dyDescent="0.25">
      <c r="A1459" s="41"/>
      <c r="I1459" s="41"/>
      <c r="M1459" s="41"/>
      <c r="N1459" s="41"/>
    </row>
    <row r="1460" spans="1:14" s="77" customFormat="1" x14ac:dyDescent="0.25">
      <c r="A1460" s="41"/>
      <c r="I1460" s="41"/>
      <c r="M1460" s="41"/>
      <c r="N1460" s="41"/>
    </row>
    <row r="1461" spans="1:14" s="77" customFormat="1" x14ac:dyDescent="0.25">
      <c r="A1461" s="41"/>
      <c r="I1461" s="41"/>
      <c r="M1461" s="41"/>
      <c r="N1461" s="41"/>
    </row>
    <row r="1462" spans="1:14" s="77" customFormat="1" x14ac:dyDescent="0.25">
      <c r="A1462" s="41"/>
      <c r="I1462" s="41"/>
      <c r="M1462" s="41"/>
      <c r="N1462" s="41"/>
    </row>
    <row r="1463" spans="1:14" s="77" customFormat="1" x14ac:dyDescent="0.25">
      <c r="A1463" s="41"/>
      <c r="I1463" s="41"/>
      <c r="M1463" s="41"/>
      <c r="N1463" s="41"/>
    </row>
    <row r="1464" spans="1:14" s="77" customFormat="1" x14ac:dyDescent="0.25">
      <c r="A1464" s="41"/>
      <c r="I1464" s="41"/>
      <c r="M1464" s="41"/>
      <c r="N1464" s="41"/>
    </row>
    <row r="1465" spans="1:14" s="77" customFormat="1" x14ac:dyDescent="0.25">
      <c r="A1465" s="41"/>
      <c r="I1465" s="41"/>
      <c r="M1465" s="41"/>
      <c r="N1465" s="41"/>
    </row>
    <row r="1466" spans="1:14" s="77" customFormat="1" x14ac:dyDescent="0.25">
      <c r="A1466" s="41"/>
      <c r="I1466" s="41"/>
      <c r="M1466" s="41"/>
      <c r="N1466" s="41"/>
    </row>
    <row r="1467" spans="1:14" s="77" customFormat="1" x14ac:dyDescent="0.25">
      <c r="A1467" s="41"/>
      <c r="I1467" s="41"/>
      <c r="M1467" s="41"/>
      <c r="N1467" s="41"/>
    </row>
    <row r="1468" spans="1:14" s="77" customFormat="1" x14ac:dyDescent="0.25">
      <c r="A1468" s="41"/>
      <c r="I1468" s="41"/>
      <c r="M1468" s="41"/>
      <c r="N1468" s="41"/>
    </row>
    <row r="1469" spans="1:14" s="77" customFormat="1" x14ac:dyDescent="0.25">
      <c r="A1469" s="41"/>
      <c r="I1469" s="41"/>
      <c r="M1469" s="41"/>
      <c r="N1469" s="41"/>
    </row>
    <row r="1470" spans="1:14" s="77" customFormat="1" x14ac:dyDescent="0.25">
      <c r="A1470" s="41"/>
      <c r="I1470" s="41"/>
      <c r="M1470" s="41"/>
      <c r="N1470" s="41"/>
    </row>
    <row r="1471" spans="1:14" s="77" customFormat="1" x14ac:dyDescent="0.25">
      <c r="A1471" s="41"/>
      <c r="I1471" s="41"/>
      <c r="M1471" s="41"/>
      <c r="N1471" s="41"/>
    </row>
    <row r="1472" spans="1:14" s="77" customFormat="1" x14ac:dyDescent="0.25">
      <c r="A1472" s="41"/>
      <c r="I1472" s="41"/>
      <c r="M1472" s="41"/>
      <c r="N1472" s="41"/>
    </row>
    <row r="1473" spans="1:14" s="77" customFormat="1" x14ac:dyDescent="0.25">
      <c r="A1473" s="41"/>
      <c r="I1473" s="41"/>
      <c r="M1473" s="41"/>
      <c r="N1473" s="41"/>
    </row>
    <row r="1474" spans="1:14" s="77" customFormat="1" x14ac:dyDescent="0.25">
      <c r="A1474" s="41"/>
      <c r="I1474" s="41"/>
      <c r="M1474" s="41"/>
      <c r="N1474" s="41"/>
    </row>
    <row r="1475" spans="1:14" s="77" customFormat="1" x14ac:dyDescent="0.25">
      <c r="A1475" s="41"/>
      <c r="I1475" s="41"/>
      <c r="M1475" s="41"/>
      <c r="N1475" s="41"/>
    </row>
    <row r="1476" spans="1:14" s="77" customFormat="1" x14ac:dyDescent="0.25">
      <c r="A1476" s="41"/>
      <c r="I1476" s="41"/>
      <c r="M1476" s="41"/>
      <c r="N1476" s="41"/>
    </row>
    <row r="1477" spans="1:14" s="77" customFormat="1" x14ac:dyDescent="0.25">
      <c r="A1477" s="41"/>
      <c r="I1477" s="41"/>
      <c r="M1477" s="41"/>
      <c r="N1477" s="41"/>
    </row>
    <row r="1478" spans="1:14" s="77" customFormat="1" x14ac:dyDescent="0.25">
      <c r="A1478" s="41"/>
      <c r="I1478" s="41"/>
      <c r="M1478" s="41"/>
      <c r="N1478" s="41"/>
    </row>
    <row r="1479" spans="1:14" s="77" customFormat="1" x14ac:dyDescent="0.25">
      <c r="A1479" s="41"/>
      <c r="I1479" s="41"/>
      <c r="M1479" s="41"/>
      <c r="N1479" s="41"/>
    </row>
    <row r="1480" spans="1:14" s="77" customFormat="1" x14ac:dyDescent="0.25">
      <c r="A1480" s="41"/>
      <c r="I1480" s="41"/>
      <c r="M1480" s="41"/>
      <c r="N1480" s="41"/>
    </row>
    <row r="1481" spans="1:14" s="77" customFormat="1" x14ac:dyDescent="0.25">
      <c r="A1481" s="41"/>
      <c r="I1481" s="41"/>
      <c r="M1481" s="41"/>
      <c r="N1481" s="41"/>
    </row>
    <row r="1482" spans="1:14" s="77" customFormat="1" x14ac:dyDescent="0.25">
      <c r="A1482" s="41"/>
      <c r="I1482" s="41"/>
      <c r="M1482" s="41"/>
      <c r="N1482" s="41"/>
    </row>
    <row r="1483" spans="1:14" s="77" customFormat="1" x14ac:dyDescent="0.25">
      <c r="A1483" s="41"/>
      <c r="I1483" s="41"/>
      <c r="M1483" s="41"/>
      <c r="N1483" s="41"/>
    </row>
    <row r="1484" spans="1:14" s="77" customFormat="1" x14ac:dyDescent="0.25">
      <c r="A1484" s="41"/>
      <c r="I1484" s="41"/>
      <c r="M1484" s="41"/>
      <c r="N1484" s="41"/>
    </row>
    <row r="1485" spans="1:14" s="77" customFormat="1" x14ac:dyDescent="0.25">
      <c r="A1485" s="41"/>
      <c r="I1485" s="41"/>
      <c r="M1485" s="41"/>
      <c r="N1485" s="41"/>
    </row>
    <row r="1486" spans="1:14" s="77" customFormat="1" x14ac:dyDescent="0.25">
      <c r="A1486" s="41"/>
      <c r="I1486" s="41"/>
      <c r="M1486" s="41"/>
      <c r="N1486" s="41"/>
    </row>
    <row r="1487" spans="1:14" s="77" customFormat="1" x14ac:dyDescent="0.25">
      <c r="A1487" s="41"/>
      <c r="I1487" s="41"/>
      <c r="M1487" s="41"/>
      <c r="N1487" s="41"/>
    </row>
    <row r="1488" spans="1:14" s="77" customFormat="1" x14ac:dyDescent="0.25">
      <c r="A1488" s="41"/>
      <c r="I1488" s="41"/>
      <c r="M1488" s="41"/>
      <c r="N1488" s="41"/>
    </row>
    <row r="1489" spans="1:14" s="77" customFormat="1" x14ac:dyDescent="0.25">
      <c r="A1489" s="41"/>
      <c r="I1489" s="41"/>
      <c r="M1489" s="41"/>
      <c r="N1489" s="41"/>
    </row>
    <row r="1490" spans="1:14" s="77" customFormat="1" x14ac:dyDescent="0.25">
      <c r="A1490" s="41"/>
      <c r="I1490" s="41"/>
      <c r="M1490" s="41"/>
      <c r="N1490" s="41"/>
    </row>
    <row r="1491" spans="1:14" s="77" customFormat="1" x14ac:dyDescent="0.25">
      <c r="A1491" s="41"/>
      <c r="I1491" s="41"/>
      <c r="M1491" s="41"/>
      <c r="N1491" s="41"/>
    </row>
    <row r="1492" spans="1:14" s="77" customFormat="1" x14ac:dyDescent="0.25">
      <c r="A1492" s="41"/>
      <c r="I1492" s="41"/>
      <c r="M1492" s="41"/>
      <c r="N1492" s="41"/>
    </row>
    <row r="1493" spans="1:14" s="77" customFormat="1" x14ac:dyDescent="0.25">
      <c r="A1493" s="41"/>
      <c r="I1493" s="41"/>
      <c r="M1493" s="41"/>
      <c r="N1493" s="41"/>
    </row>
    <row r="1494" spans="1:14" s="77" customFormat="1" x14ac:dyDescent="0.25">
      <c r="A1494" s="41"/>
      <c r="I1494" s="41"/>
      <c r="M1494" s="41"/>
      <c r="N1494" s="41"/>
    </row>
    <row r="1495" spans="1:14" s="77" customFormat="1" x14ac:dyDescent="0.25">
      <c r="A1495" s="41"/>
      <c r="I1495" s="41"/>
      <c r="M1495" s="41"/>
      <c r="N1495" s="41"/>
    </row>
  </sheetData>
  <mergeCells count="14">
    <mergeCell ref="B1:H1"/>
    <mergeCell ref="K1:L1"/>
    <mergeCell ref="B2:H2"/>
    <mergeCell ref="J2:M2"/>
    <mergeCell ref="F3:H3"/>
    <mergeCell ref="J3:M3"/>
    <mergeCell ref="B58:M58"/>
    <mergeCell ref="B7:M7"/>
    <mergeCell ref="B27:M27"/>
    <mergeCell ref="B29:H29"/>
    <mergeCell ref="B30:H30"/>
    <mergeCell ref="J30:M30"/>
    <mergeCell ref="F31:H31"/>
    <mergeCell ref="J31:M31"/>
  </mergeCells>
  <hyperlinks>
    <hyperlink ref="B60" location="'Read Me'!A1" display="Return to Read Me"/>
  </hyperlinks>
  <pageMargins left="0.7" right="0.7" top="0.75" bottom="0.75" header="0.3" footer="0.3"/>
  <pageSetup orientation="portrait" r:id="rId1"/>
  <headerFooter alignWithMargins="0">
    <oddFooter>&amp;RLINK-15
&amp;D  &amp;T</oddFooter>
  </headerFooter>
  <rowBreaks count="1" manualBreakCount="1">
    <brk id="27" min="1" max="1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T717"/>
  <sheetViews>
    <sheetView showGridLines="0" zoomScaleNormal="100" zoomScaleSheetLayoutView="85" workbookViewId="0">
      <selection activeCell="K64" sqref="K64"/>
    </sheetView>
  </sheetViews>
  <sheetFormatPr defaultRowHeight="12.75" customHeight="1" x14ac:dyDescent="0.2"/>
  <cols>
    <col min="1" max="1" width="2.28515625" style="41" customWidth="1"/>
    <col min="2" max="2" width="24.7109375" style="91" customWidth="1"/>
    <col min="3" max="5" width="5.85546875" style="91" customWidth="1"/>
    <col min="6" max="6" width="5" style="91" bestFit="1" customWidth="1"/>
    <col min="7" max="8" width="5.85546875" style="91" customWidth="1"/>
    <col min="9" max="9" width="1" style="41" customWidth="1"/>
    <col min="10" max="13" width="5.85546875" style="91" customWidth="1"/>
    <col min="14" max="14" width="2.28515625" style="41" customWidth="1"/>
    <col min="15" max="280" width="9.140625" style="100"/>
    <col min="281" max="16384" width="9.140625" style="91"/>
  </cols>
  <sheetData>
    <row r="1" spans="1:280" ht="12.75" customHeight="1" x14ac:dyDescent="0.2">
      <c r="B1" s="215" t="s">
        <v>121</v>
      </c>
      <c r="C1" s="215"/>
      <c r="D1" s="215"/>
      <c r="E1" s="215"/>
      <c r="F1" s="215"/>
      <c r="G1" s="215"/>
      <c r="H1" s="215"/>
      <c r="J1" s="42"/>
      <c r="K1" s="224"/>
      <c r="L1" s="224"/>
      <c r="M1" s="43"/>
    </row>
    <row r="2" spans="1:280" x14ac:dyDescent="0.2">
      <c r="B2" s="226" t="s">
        <v>52</v>
      </c>
      <c r="C2" s="226"/>
      <c r="D2" s="226"/>
      <c r="E2" s="226"/>
      <c r="F2" s="226"/>
      <c r="G2" s="226"/>
      <c r="H2" s="226"/>
      <c r="J2" s="228"/>
      <c r="K2" s="228"/>
      <c r="L2" s="228"/>
      <c r="M2" s="228"/>
    </row>
    <row r="3" spans="1:280" s="92" customFormat="1" ht="25.5" customHeight="1" x14ac:dyDescent="0.2">
      <c r="A3" s="41"/>
      <c r="B3" s="46" t="s">
        <v>53</v>
      </c>
      <c r="C3" s="47"/>
      <c r="D3" s="47"/>
      <c r="E3" s="142" t="s">
        <v>54</v>
      </c>
      <c r="F3" s="218" t="s">
        <v>3</v>
      </c>
      <c r="G3" s="218"/>
      <c r="H3" s="218"/>
      <c r="I3" s="47"/>
      <c r="J3" s="219" t="s">
        <v>55</v>
      </c>
      <c r="K3" s="220"/>
      <c r="L3" s="220"/>
      <c r="M3" s="220"/>
      <c r="N3" s="41"/>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c r="CK3" s="100"/>
      <c r="CL3" s="100"/>
      <c r="CM3" s="100"/>
      <c r="CN3" s="100"/>
      <c r="CO3" s="100"/>
      <c r="CP3" s="100"/>
      <c r="CQ3" s="100"/>
      <c r="CR3" s="100"/>
      <c r="CS3" s="100"/>
      <c r="CT3" s="100"/>
      <c r="CU3" s="100"/>
      <c r="CV3" s="100"/>
      <c r="CW3" s="100"/>
      <c r="CX3" s="100"/>
      <c r="CY3" s="100"/>
      <c r="CZ3" s="100"/>
      <c r="DA3" s="100"/>
      <c r="DB3" s="100"/>
      <c r="DC3" s="100"/>
      <c r="DD3" s="100"/>
      <c r="DE3" s="100"/>
      <c r="DF3" s="100"/>
      <c r="DG3" s="100"/>
      <c r="DH3" s="100"/>
      <c r="DI3" s="100"/>
      <c r="DJ3" s="100"/>
      <c r="DK3" s="100"/>
      <c r="DL3" s="100"/>
      <c r="DM3" s="100"/>
      <c r="DN3" s="100"/>
      <c r="DO3" s="100"/>
      <c r="DP3" s="100"/>
      <c r="DQ3" s="100"/>
      <c r="DR3" s="100"/>
      <c r="DS3" s="100"/>
      <c r="DT3" s="100"/>
      <c r="DU3" s="100"/>
      <c r="DV3" s="100"/>
      <c r="DW3" s="100"/>
      <c r="DX3" s="100"/>
      <c r="DY3" s="100"/>
      <c r="DZ3" s="100"/>
      <c r="EA3" s="100"/>
      <c r="EB3" s="100"/>
      <c r="EC3" s="100"/>
      <c r="ED3" s="100"/>
      <c r="EE3" s="100"/>
      <c r="EF3" s="100"/>
      <c r="EG3" s="100"/>
      <c r="EH3" s="100"/>
      <c r="EI3" s="100"/>
      <c r="EJ3" s="100"/>
      <c r="EK3" s="100"/>
      <c r="EL3" s="100"/>
      <c r="EM3" s="100"/>
      <c r="EN3" s="100"/>
      <c r="EO3" s="100"/>
      <c r="EP3" s="100"/>
      <c r="EQ3" s="100"/>
      <c r="ER3" s="100"/>
      <c r="ES3" s="100"/>
      <c r="ET3" s="100"/>
      <c r="EU3" s="100"/>
      <c r="EV3" s="100"/>
      <c r="EW3" s="100"/>
      <c r="EX3" s="100"/>
      <c r="EY3" s="100"/>
      <c r="EZ3" s="100"/>
      <c r="FA3" s="100"/>
      <c r="FB3" s="100"/>
      <c r="FC3" s="100"/>
      <c r="FD3" s="100"/>
      <c r="FE3" s="100"/>
      <c r="FF3" s="100"/>
      <c r="FG3" s="100"/>
      <c r="FH3" s="100"/>
      <c r="FI3" s="100"/>
      <c r="FJ3" s="100"/>
      <c r="FK3" s="100"/>
      <c r="FL3" s="100"/>
      <c r="FM3" s="100"/>
      <c r="FN3" s="100"/>
      <c r="FO3" s="100"/>
      <c r="FP3" s="100"/>
      <c r="FQ3" s="100"/>
      <c r="FR3" s="100"/>
      <c r="FS3" s="100"/>
      <c r="FT3" s="100"/>
      <c r="FU3" s="100"/>
      <c r="FV3" s="100"/>
      <c r="FW3" s="100"/>
      <c r="FX3" s="100"/>
      <c r="FY3" s="100"/>
      <c r="FZ3" s="100"/>
      <c r="GA3" s="100"/>
      <c r="GB3" s="100"/>
      <c r="GC3" s="100"/>
      <c r="GD3" s="100"/>
      <c r="GE3" s="100"/>
      <c r="GF3" s="100"/>
      <c r="GG3" s="100"/>
      <c r="GH3" s="100"/>
      <c r="GI3" s="100"/>
      <c r="GJ3" s="100"/>
      <c r="GK3" s="100"/>
      <c r="GL3" s="100"/>
      <c r="GM3" s="100"/>
      <c r="GN3" s="100"/>
      <c r="GO3" s="100"/>
      <c r="GP3" s="100"/>
      <c r="GQ3" s="100"/>
      <c r="GR3" s="100"/>
      <c r="GS3" s="100"/>
      <c r="GT3" s="100"/>
      <c r="GU3" s="100"/>
      <c r="GV3" s="100"/>
      <c r="GW3" s="100"/>
      <c r="GX3" s="100"/>
      <c r="GY3" s="100"/>
      <c r="GZ3" s="100"/>
      <c r="HA3" s="100"/>
      <c r="HB3" s="100"/>
      <c r="HC3" s="100"/>
      <c r="HD3" s="100"/>
      <c r="HE3" s="100"/>
      <c r="HF3" s="100"/>
      <c r="HG3" s="100"/>
      <c r="HH3" s="100"/>
      <c r="HI3" s="100"/>
      <c r="HJ3" s="100"/>
      <c r="HK3" s="100"/>
      <c r="HL3" s="100"/>
      <c r="HM3" s="100"/>
      <c r="HN3" s="100"/>
      <c r="HO3" s="100"/>
      <c r="HP3" s="100"/>
      <c r="HQ3" s="100"/>
      <c r="HR3" s="100"/>
      <c r="HS3" s="100"/>
      <c r="HT3" s="100"/>
      <c r="HU3" s="100"/>
      <c r="HV3" s="100"/>
      <c r="HW3" s="100"/>
      <c r="HX3" s="100"/>
      <c r="HY3" s="100"/>
      <c r="HZ3" s="100"/>
      <c r="IA3" s="100"/>
      <c r="IB3" s="100"/>
      <c r="IC3" s="100"/>
      <c r="ID3" s="100"/>
      <c r="IE3" s="100"/>
      <c r="IF3" s="100"/>
      <c r="IG3" s="100"/>
      <c r="IH3" s="100"/>
      <c r="II3" s="100"/>
      <c r="IJ3" s="100"/>
      <c r="IK3" s="100"/>
      <c r="IL3" s="100"/>
      <c r="IM3" s="100"/>
      <c r="IN3" s="100"/>
      <c r="IO3" s="100"/>
      <c r="IP3" s="100"/>
      <c r="IQ3" s="100"/>
      <c r="IR3" s="100"/>
      <c r="IS3" s="100"/>
      <c r="IT3" s="100"/>
      <c r="IU3" s="100"/>
      <c r="IV3" s="100"/>
      <c r="IW3" s="100"/>
      <c r="IX3" s="100"/>
      <c r="IY3" s="100"/>
      <c r="IZ3" s="100"/>
      <c r="JA3" s="100"/>
      <c r="JB3" s="100"/>
      <c r="JC3" s="100"/>
      <c r="JD3" s="100"/>
      <c r="JE3" s="100"/>
      <c r="JF3" s="100"/>
      <c r="JG3" s="100"/>
      <c r="JH3" s="100"/>
      <c r="JI3" s="100"/>
      <c r="JJ3" s="100"/>
      <c r="JK3" s="100"/>
      <c r="JL3" s="100"/>
      <c r="JM3" s="100"/>
      <c r="JN3" s="100"/>
      <c r="JO3" s="100"/>
      <c r="JP3" s="100"/>
      <c r="JQ3" s="100"/>
      <c r="JR3" s="100"/>
      <c r="JS3" s="100"/>
      <c r="JT3" s="100"/>
    </row>
    <row r="4" spans="1:280" x14ac:dyDescent="0.2">
      <c r="B4" s="49" t="s">
        <v>53</v>
      </c>
      <c r="C4" s="50">
        <v>2013</v>
      </c>
      <c r="D4" s="50">
        <v>2014</v>
      </c>
      <c r="E4" s="166">
        <v>2015</v>
      </c>
      <c r="F4" s="164">
        <v>2016</v>
      </c>
      <c r="G4" s="164">
        <v>2017</v>
      </c>
      <c r="H4" s="164">
        <v>2018</v>
      </c>
      <c r="J4" s="171">
        <v>2015</v>
      </c>
      <c r="K4" s="170">
        <v>2016</v>
      </c>
      <c r="L4" s="170">
        <v>2017</v>
      </c>
      <c r="M4" s="170">
        <v>2018</v>
      </c>
    </row>
    <row r="5" spans="1:280" ht="12.75" customHeight="1" x14ac:dyDescent="0.2">
      <c r="B5" s="51" t="s">
        <v>122</v>
      </c>
      <c r="C5" s="52">
        <v>2.9</v>
      </c>
      <c r="D5" s="93">
        <v>1</v>
      </c>
      <c r="E5" s="167">
        <v>-0.7</v>
      </c>
      <c r="F5" s="168">
        <v>-1.3</v>
      </c>
      <c r="G5" s="169">
        <v>1.2</v>
      </c>
      <c r="H5" s="169">
        <v>2.1</v>
      </c>
      <c r="I5" s="54"/>
      <c r="J5" s="165">
        <v>0.2</v>
      </c>
      <c r="K5" s="163">
        <v>-1.3</v>
      </c>
      <c r="L5" s="163">
        <v>-0.9</v>
      </c>
      <c r="M5" s="163">
        <v>-0.3</v>
      </c>
      <c r="P5" s="202"/>
      <c r="Q5" s="202"/>
      <c r="R5" s="202"/>
      <c r="S5" s="202"/>
      <c r="T5" s="202"/>
      <c r="U5" s="202"/>
      <c r="V5" s="202"/>
      <c r="W5" s="202"/>
      <c r="X5" s="202"/>
      <c r="Y5" s="202"/>
      <c r="Z5" s="202"/>
    </row>
    <row r="6" spans="1:280" s="92" customFormat="1" ht="12.75" customHeight="1" x14ac:dyDescent="0.2">
      <c r="A6" s="41"/>
      <c r="B6" s="222" t="s">
        <v>57</v>
      </c>
      <c r="C6" s="222"/>
      <c r="D6" s="222"/>
      <c r="E6" s="222"/>
      <c r="F6" s="222"/>
      <c r="G6" s="222"/>
      <c r="H6" s="222"/>
      <c r="I6" s="222"/>
      <c r="J6" s="222"/>
      <c r="K6" s="222"/>
      <c r="L6" s="222"/>
      <c r="M6" s="222"/>
      <c r="N6" s="41"/>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c r="CA6" s="100"/>
      <c r="CB6" s="100"/>
      <c r="CC6" s="100"/>
      <c r="CD6" s="100"/>
      <c r="CE6" s="100"/>
      <c r="CF6" s="100"/>
      <c r="CG6" s="100"/>
      <c r="CH6" s="100"/>
      <c r="CI6" s="100"/>
      <c r="CJ6" s="100"/>
      <c r="CK6" s="100"/>
      <c r="CL6" s="100"/>
      <c r="CM6" s="100"/>
      <c r="CN6" s="100"/>
      <c r="CO6" s="100"/>
      <c r="CP6" s="100"/>
      <c r="CQ6" s="100"/>
      <c r="CR6" s="100"/>
      <c r="CS6" s="100"/>
      <c r="CT6" s="100"/>
      <c r="CU6" s="100"/>
      <c r="CV6" s="100"/>
      <c r="CW6" s="100"/>
      <c r="CX6" s="100"/>
      <c r="CY6" s="100"/>
      <c r="CZ6" s="100"/>
      <c r="DA6" s="100"/>
      <c r="DB6" s="100"/>
      <c r="DC6" s="100"/>
      <c r="DD6" s="100"/>
      <c r="DE6" s="100"/>
      <c r="DF6" s="100"/>
      <c r="DG6" s="100"/>
      <c r="DH6" s="100"/>
      <c r="DI6" s="100"/>
      <c r="DJ6" s="100"/>
      <c r="DK6" s="100"/>
      <c r="DL6" s="100"/>
      <c r="DM6" s="100"/>
      <c r="DN6" s="100"/>
      <c r="DO6" s="100"/>
      <c r="DP6" s="100"/>
      <c r="DQ6" s="100"/>
      <c r="DR6" s="100"/>
      <c r="DS6" s="100"/>
      <c r="DT6" s="100"/>
      <c r="DU6" s="100"/>
      <c r="DV6" s="100"/>
      <c r="DW6" s="100"/>
      <c r="DX6" s="100"/>
      <c r="DY6" s="100"/>
      <c r="DZ6" s="100"/>
      <c r="EA6" s="100"/>
      <c r="EB6" s="100"/>
      <c r="EC6" s="100"/>
      <c r="ED6" s="100"/>
      <c r="EE6" s="100"/>
      <c r="EF6" s="100"/>
      <c r="EG6" s="100"/>
      <c r="EH6" s="100"/>
      <c r="EI6" s="100"/>
      <c r="EJ6" s="100"/>
      <c r="EK6" s="100"/>
      <c r="EL6" s="100"/>
      <c r="EM6" s="100"/>
      <c r="EN6" s="100"/>
      <c r="EO6" s="100"/>
      <c r="EP6" s="100"/>
      <c r="EQ6" s="100"/>
      <c r="ER6" s="100"/>
      <c r="ES6" s="100"/>
      <c r="ET6" s="100"/>
      <c r="EU6" s="100"/>
      <c r="EV6" s="100"/>
      <c r="EW6" s="100"/>
      <c r="EX6" s="100"/>
      <c r="EY6" s="100"/>
      <c r="EZ6" s="100"/>
      <c r="FA6" s="100"/>
      <c r="FB6" s="100"/>
      <c r="FC6" s="100"/>
      <c r="FD6" s="100"/>
      <c r="FE6" s="100"/>
      <c r="FF6" s="100"/>
      <c r="FG6" s="100"/>
      <c r="FH6" s="100"/>
      <c r="FI6" s="100"/>
      <c r="FJ6" s="100"/>
      <c r="FK6" s="100"/>
      <c r="FL6" s="100"/>
      <c r="FM6" s="100"/>
      <c r="FN6" s="100"/>
      <c r="FO6" s="100"/>
      <c r="FP6" s="100"/>
      <c r="FQ6" s="100"/>
      <c r="FR6" s="100"/>
      <c r="FS6" s="100"/>
      <c r="FT6" s="100"/>
      <c r="FU6" s="100"/>
      <c r="FV6" s="100"/>
      <c r="FW6" s="100"/>
      <c r="FX6" s="100"/>
      <c r="FY6" s="100"/>
      <c r="FZ6" s="100"/>
      <c r="GA6" s="100"/>
      <c r="GB6" s="100"/>
      <c r="GC6" s="100"/>
      <c r="GD6" s="100"/>
      <c r="GE6" s="100"/>
      <c r="GF6" s="100"/>
      <c r="GG6" s="100"/>
      <c r="GH6" s="100"/>
      <c r="GI6" s="100"/>
      <c r="GJ6" s="100"/>
      <c r="GK6" s="100"/>
      <c r="GL6" s="100"/>
      <c r="GM6" s="100"/>
      <c r="GN6" s="100"/>
      <c r="GO6" s="100"/>
      <c r="GP6" s="100"/>
      <c r="GQ6" s="100"/>
      <c r="GR6" s="100"/>
      <c r="GS6" s="100"/>
      <c r="GT6" s="100"/>
      <c r="GU6" s="100"/>
      <c r="GV6" s="100"/>
      <c r="GW6" s="100"/>
      <c r="GX6" s="100"/>
      <c r="GY6" s="100"/>
      <c r="GZ6" s="100"/>
      <c r="HA6" s="100"/>
      <c r="HB6" s="100"/>
      <c r="HC6" s="100"/>
      <c r="HD6" s="100"/>
      <c r="HE6" s="100"/>
      <c r="HF6" s="100"/>
      <c r="HG6" s="100"/>
      <c r="HH6" s="100"/>
      <c r="HI6" s="100"/>
      <c r="HJ6" s="100"/>
      <c r="HK6" s="100"/>
      <c r="HL6" s="100"/>
      <c r="HM6" s="100"/>
      <c r="HN6" s="100"/>
      <c r="HO6" s="100"/>
      <c r="HP6" s="100"/>
      <c r="HQ6" s="100"/>
      <c r="HR6" s="100"/>
      <c r="HS6" s="100"/>
      <c r="HT6" s="100"/>
      <c r="HU6" s="100"/>
      <c r="HV6" s="100"/>
      <c r="HW6" s="100"/>
      <c r="HX6" s="100"/>
      <c r="HY6" s="100"/>
      <c r="HZ6" s="100"/>
      <c r="IA6" s="100"/>
      <c r="IB6" s="100"/>
      <c r="IC6" s="100"/>
      <c r="ID6" s="100"/>
      <c r="IE6" s="100"/>
      <c r="IF6" s="100"/>
      <c r="IG6" s="100"/>
      <c r="IH6" s="100"/>
      <c r="II6" s="100"/>
      <c r="IJ6" s="100"/>
      <c r="IK6" s="100"/>
      <c r="IL6" s="100"/>
      <c r="IM6" s="100"/>
      <c r="IN6" s="100"/>
      <c r="IO6" s="100"/>
      <c r="IP6" s="100"/>
      <c r="IQ6" s="100"/>
      <c r="IR6" s="100"/>
      <c r="IS6" s="100"/>
      <c r="IT6" s="100"/>
      <c r="IU6" s="100"/>
      <c r="IV6" s="100"/>
      <c r="IW6" s="100"/>
      <c r="IX6" s="100"/>
      <c r="IY6" s="100"/>
      <c r="IZ6" s="100"/>
      <c r="JA6" s="100"/>
      <c r="JB6" s="100"/>
      <c r="JC6" s="100"/>
      <c r="JD6" s="100"/>
      <c r="JE6" s="100"/>
      <c r="JF6" s="100"/>
      <c r="JG6" s="100"/>
      <c r="JH6" s="100"/>
      <c r="JI6" s="100"/>
      <c r="JJ6" s="100"/>
      <c r="JK6" s="100"/>
      <c r="JL6" s="100"/>
      <c r="JM6" s="100"/>
      <c r="JN6" s="100"/>
      <c r="JO6" s="100"/>
      <c r="JP6" s="100"/>
      <c r="JQ6" s="100"/>
      <c r="JR6" s="100"/>
      <c r="JS6" s="100"/>
      <c r="JT6" s="100"/>
    </row>
    <row r="7" spans="1:280" ht="12.75" customHeight="1" x14ac:dyDescent="0.2">
      <c r="B7" s="55" t="s">
        <v>123</v>
      </c>
      <c r="C7" s="56">
        <v>2.9</v>
      </c>
      <c r="D7" s="94">
        <v>1</v>
      </c>
      <c r="E7" s="155">
        <v>-0.7</v>
      </c>
      <c r="F7" s="147">
        <v>-1.3</v>
      </c>
      <c r="G7" s="147">
        <v>1.2</v>
      </c>
      <c r="H7" s="147">
        <v>2.1</v>
      </c>
      <c r="J7" s="155">
        <v>0.2</v>
      </c>
      <c r="K7" s="147">
        <v>-1.3</v>
      </c>
      <c r="L7" s="147">
        <v>-0.9</v>
      </c>
      <c r="M7" s="147">
        <v>-0.3</v>
      </c>
      <c r="P7" s="202"/>
      <c r="Q7" s="202"/>
      <c r="R7" s="202"/>
      <c r="S7" s="202"/>
      <c r="T7" s="202"/>
      <c r="U7" s="202"/>
      <c r="V7" s="202"/>
      <c r="W7" s="202"/>
      <c r="X7" s="202"/>
      <c r="Y7" s="202"/>
      <c r="Z7" s="202"/>
    </row>
    <row r="8" spans="1:280" s="92" customFormat="1" ht="12.75" customHeight="1" x14ac:dyDescent="0.2">
      <c r="A8" s="41"/>
      <c r="B8" s="58" t="s">
        <v>59</v>
      </c>
      <c r="C8" s="56">
        <v>1.7</v>
      </c>
      <c r="D8" s="56">
        <v>-0.1</v>
      </c>
      <c r="E8" s="155">
        <v>-1.8</v>
      </c>
      <c r="F8" s="147">
        <v>-2.4</v>
      </c>
      <c r="G8" s="147">
        <v>0.1</v>
      </c>
      <c r="H8" s="147">
        <v>1</v>
      </c>
      <c r="I8" s="41"/>
      <c r="J8" s="155">
        <v>0.2</v>
      </c>
      <c r="K8" s="147">
        <v>-1.3</v>
      </c>
      <c r="L8" s="147">
        <v>-0.9</v>
      </c>
      <c r="M8" s="147">
        <v>-0.4</v>
      </c>
      <c r="N8" s="41"/>
      <c r="O8" s="100"/>
      <c r="P8" s="202"/>
      <c r="Q8" s="202"/>
      <c r="R8" s="202"/>
      <c r="S8" s="202"/>
      <c r="T8" s="202"/>
      <c r="U8" s="202"/>
      <c r="V8" s="202"/>
      <c r="W8" s="202"/>
      <c r="X8" s="202"/>
      <c r="Y8" s="202"/>
      <c r="Z8" s="202"/>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100"/>
      <c r="BS8" s="100"/>
      <c r="BT8" s="100"/>
      <c r="BU8" s="100"/>
      <c r="BV8" s="100"/>
      <c r="BW8" s="100"/>
      <c r="BX8" s="100"/>
      <c r="BY8" s="100"/>
      <c r="BZ8" s="100"/>
      <c r="CA8" s="100"/>
      <c r="CB8" s="100"/>
      <c r="CC8" s="100"/>
      <c r="CD8" s="100"/>
      <c r="CE8" s="100"/>
      <c r="CF8" s="100"/>
      <c r="CG8" s="100"/>
      <c r="CH8" s="100"/>
      <c r="CI8" s="100"/>
      <c r="CJ8" s="100"/>
      <c r="CK8" s="100"/>
      <c r="CL8" s="100"/>
      <c r="CM8" s="100"/>
      <c r="CN8" s="100"/>
      <c r="CO8" s="100"/>
      <c r="CP8" s="100"/>
      <c r="CQ8" s="100"/>
      <c r="CR8" s="100"/>
      <c r="CS8" s="100"/>
      <c r="CT8" s="100"/>
      <c r="CU8" s="100"/>
      <c r="CV8" s="100"/>
      <c r="CW8" s="100"/>
      <c r="CX8" s="100"/>
      <c r="CY8" s="100"/>
      <c r="CZ8" s="100"/>
      <c r="DA8" s="100"/>
      <c r="DB8" s="100"/>
      <c r="DC8" s="100"/>
      <c r="DD8" s="100"/>
      <c r="DE8" s="100"/>
      <c r="DF8" s="100"/>
      <c r="DG8" s="100"/>
      <c r="DH8" s="100"/>
      <c r="DI8" s="100"/>
      <c r="DJ8" s="100"/>
      <c r="DK8" s="100"/>
      <c r="DL8" s="100"/>
      <c r="DM8" s="100"/>
      <c r="DN8" s="100"/>
      <c r="DO8" s="100"/>
      <c r="DP8" s="100"/>
      <c r="DQ8" s="100"/>
      <c r="DR8" s="100"/>
      <c r="DS8" s="100"/>
      <c r="DT8" s="100"/>
      <c r="DU8" s="100"/>
      <c r="DV8" s="100"/>
      <c r="DW8" s="100"/>
      <c r="DX8" s="100"/>
      <c r="DY8" s="100"/>
      <c r="DZ8" s="100"/>
      <c r="EA8" s="100"/>
      <c r="EB8" s="100"/>
      <c r="EC8" s="100"/>
      <c r="ED8" s="100"/>
      <c r="EE8" s="100"/>
      <c r="EF8" s="100"/>
      <c r="EG8" s="100"/>
      <c r="EH8" s="100"/>
      <c r="EI8" s="100"/>
      <c r="EJ8" s="100"/>
      <c r="EK8" s="100"/>
      <c r="EL8" s="100"/>
      <c r="EM8" s="100"/>
      <c r="EN8" s="100"/>
      <c r="EO8" s="100"/>
      <c r="EP8" s="100"/>
      <c r="EQ8" s="100"/>
      <c r="ER8" s="100"/>
      <c r="ES8" s="100"/>
      <c r="ET8" s="100"/>
      <c r="EU8" s="100"/>
      <c r="EV8" s="100"/>
      <c r="EW8" s="100"/>
      <c r="EX8" s="100"/>
      <c r="EY8" s="100"/>
      <c r="EZ8" s="100"/>
      <c r="FA8" s="100"/>
      <c r="FB8" s="100"/>
      <c r="FC8" s="100"/>
      <c r="FD8" s="100"/>
      <c r="FE8" s="100"/>
      <c r="FF8" s="100"/>
      <c r="FG8" s="100"/>
      <c r="FH8" s="100"/>
      <c r="FI8" s="100"/>
      <c r="FJ8" s="100"/>
      <c r="FK8" s="100"/>
      <c r="FL8" s="100"/>
      <c r="FM8" s="100"/>
      <c r="FN8" s="100"/>
      <c r="FO8" s="100"/>
      <c r="FP8" s="100"/>
      <c r="FQ8" s="100"/>
      <c r="FR8" s="100"/>
      <c r="FS8" s="100"/>
      <c r="FT8" s="100"/>
      <c r="FU8" s="100"/>
      <c r="FV8" s="100"/>
      <c r="FW8" s="100"/>
      <c r="FX8" s="100"/>
      <c r="FY8" s="100"/>
      <c r="FZ8" s="100"/>
      <c r="GA8" s="100"/>
      <c r="GB8" s="100"/>
      <c r="GC8" s="100"/>
      <c r="GD8" s="100"/>
      <c r="GE8" s="100"/>
      <c r="GF8" s="100"/>
      <c r="GG8" s="100"/>
      <c r="GH8" s="100"/>
      <c r="GI8" s="100"/>
      <c r="GJ8" s="100"/>
      <c r="GK8" s="100"/>
      <c r="GL8" s="100"/>
      <c r="GM8" s="100"/>
      <c r="GN8" s="100"/>
      <c r="GO8" s="100"/>
      <c r="GP8" s="100"/>
      <c r="GQ8" s="100"/>
      <c r="GR8" s="100"/>
      <c r="GS8" s="100"/>
      <c r="GT8" s="100"/>
      <c r="GU8" s="100"/>
      <c r="GV8" s="100"/>
      <c r="GW8" s="100"/>
      <c r="GX8" s="100"/>
      <c r="GY8" s="100"/>
      <c r="GZ8" s="100"/>
      <c r="HA8" s="100"/>
      <c r="HB8" s="100"/>
      <c r="HC8" s="100"/>
      <c r="HD8" s="100"/>
      <c r="HE8" s="100"/>
      <c r="HF8" s="100"/>
      <c r="HG8" s="100"/>
      <c r="HH8" s="100"/>
      <c r="HI8" s="100"/>
      <c r="HJ8" s="100"/>
      <c r="HK8" s="100"/>
      <c r="HL8" s="100"/>
      <c r="HM8" s="100"/>
      <c r="HN8" s="100"/>
      <c r="HO8" s="100"/>
      <c r="HP8" s="100"/>
      <c r="HQ8" s="100"/>
      <c r="HR8" s="100"/>
      <c r="HS8" s="100"/>
      <c r="HT8" s="100"/>
      <c r="HU8" s="100"/>
      <c r="HV8" s="100"/>
      <c r="HW8" s="100"/>
      <c r="HX8" s="100"/>
      <c r="HY8" s="100"/>
      <c r="HZ8" s="100"/>
      <c r="IA8" s="100"/>
      <c r="IB8" s="100"/>
      <c r="IC8" s="100"/>
      <c r="ID8" s="100"/>
      <c r="IE8" s="100"/>
      <c r="IF8" s="100"/>
      <c r="IG8" s="100"/>
      <c r="IH8" s="100"/>
      <c r="II8" s="100"/>
      <c r="IJ8" s="100"/>
      <c r="IK8" s="100"/>
      <c r="IL8" s="100"/>
      <c r="IM8" s="100"/>
      <c r="IN8" s="100"/>
      <c r="IO8" s="100"/>
      <c r="IP8" s="100"/>
      <c r="IQ8" s="100"/>
      <c r="IR8" s="100"/>
      <c r="IS8" s="100"/>
      <c r="IT8" s="100"/>
      <c r="IU8" s="100"/>
      <c r="IV8" s="100"/>
      <c r="IW8" s="100"/>
      <c r="IX8" s="100"/>
      <c r="IY8" s="100"/>
      <c r="IZ8" s="100"/>
      <c r="JA8" s="100"/>
      <c r="JB8" s="100"/>
      <c r="JC8" s="100"/>
      <c r="JD8" s="100"/>
      <c r="JE8" s="100"/>
      <c r="JF8" s="100"/>
      <c r="JG8" s="100"/>
      <c r="JH8" s="100"/>
      <c r="JI8" s="100"/>
      <c r="JJ8" s="100"/>
      <c r="JK8" s="100"/>
      <c r="JL8" s="100"/>
      <c r="JM8" s="100"/>
      <c r="JN8" s="100"/>
      <c r="JO8" s="100"/>
      <c r="JP8" s="100"/>
      <c r="JQ8" s="100"/>
      <c r="JR8" s="100"/>
      <c r="JS8" s="100"/>
      <c r="JT8" s="100"/>
    </row>
    <row r="9" spans="1:280" ht="12.75" customHeight="1" x14ac:dyDescent="0.2">
      <c r="B9" s="58" t="s">
        <v>60</v>
      </c>
      <c r="C9" s="56">
        <v>3</v>
      </c>
      <c r="D9" s="56">
        <v>1.3</v>
      </c>
      <c r="E9" s="155">
        <v>-0.1</v>
      </c>
      <c r="F9" s="147">
        <v>-0.8</v>
      </c>
      <c r="G9" s="147">
        <v>1.5</v>
      </c>
      <c r="H9" s="147">
        <v>2.2000000000000002</v>
      </c>
      <c r="J9" s="155">
        <v>0.3</v>
      </c>
      <c r="K9" s="147">
        <v>-1.2</v>
      </c>
      <c r="L9" s="147">
        <v>-0.7</v>
      </c>
      <c r="M9" s="147">
        <v>-0.4</v>
      </c>
      <c r="P9" s="202"/>
      <c r="Q9" s="202"/>
      <c r="R9" s="202"/>
      <c r="S9" s="202"/>
      <c r="T9" s="202"/>
      <c r="U9" s="202"/>
      <c r="V9" s="202"/>
      <c r="W9" s="202"/>
      <c r="X9" s="202"/>
      <c r="Y9" s="202"/>
      <c r="Z9" s="202"/>
    </row>
    <row r="10" spans="1:280" s="92" customFormat="1" ht="12.75" customHeight="1" x14ac:dyDescent="0.2">
      <c r="A10" s="41"/>
      <c r="B10" s="58" t="s">
        <v>61</v>
      </c>
      <c r="C10" s="56">
        <v>3.6</v>
      </c>
      <c r="D10" s="56">
        <v>0.1</v>
      </c>
      <c r="E10" s="155">
        <v>-0.8</v>
      </c>
      <c r="F10" s="147">
        <v>-1.3</v>
      </c>
      <c r="G10" s="147">
        <v>0.6</v>
      </c>
      <c r="H10" s="147">
        <v>1.8</v>
      </c>
      <c r="I10" s="41"/>
      <c r="J10" s="155">
        <v>0.1</v>
      </c>
      <c r="K10" s="147">
        <v>-1.2</v>
      </c>
      <c r="L10" s="147">
        <v>-1.2</v>
      </c>
      <c r="M10" s="147">
        <v>-0.2</v>
      </c>
      <c r="N10" s="41"/>
      <c r="O10" s="100"/>
      <c r="P10" s="202"/>
      <c r="Q10" s="202"/>
      <c r="R10" s="202"/>
      <c r="S10" s="202"/>
      <c r="T10" s="202"/>
      <c r="U10" s="202"/>
      <c r="V10" s="202"/>
      <c r="W10" s="202"/>
      <c r="X10" s="202"/>
      <c r="Y10" s="202"/>
      <c r="Z10" s="202"/>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0"/>
      <c r="CB10" s="100"/>
      <c r="CC10" s="100"/>
      <c r="CD10" s="100"/>
      <c r="CE10" s="100"/>
      <c r="CF10" s="100"/>
      <c r="CG10" s="100"/>
      <c r="CH10" s="100"/>
      <c r="CI10" s="100"/>
      <c r="CJ10" s="100"/>
      <c r="CK10" s="100"/>
      <c r="CL10" s="100"/>
      <c r="CM10" s="100"/>
      <c r="CN10" s="100"/>
      <c r="CO10" s="100"/>
      <c r="CP10" s="100"/>
      <c r="CQ10" s="100"/>
      <c r="CR10" s="100"/>
      <c r="CS10" s="100"/>
      <c r="CT10" s="100"/>
      <c r="CU10" s="100"/>
      <c r="CV10" s="100"/>
      <c r="CW10" s="100"/>
      <c r="CX10" s="100"/>
      <c r="CY10" s="100"/>
      <c r="CZ10" s="100"/>
      <c r="DA10" s="100"/>
      <c r="DB10" s="100"/>
      <c r="DC10" s="100"/>
      <c r="DD10" s="100"/>
      <c r="DE10" s="100"/>
      <c r="DF10" s="100"/>
      <c r="DG10" s="100"/>
      <c r="DH10" s="100"/>
      <c r="DI10" s="100"/>
      <c r="DJ10" s="100"/>
      <c r="DK10" s="100"/>
      <c r="DL10" s="100"/>
      <c r="DM10" s="100"/>
      <c r="DN10" s="100"/>
      <c r="DO10" s="100"/>
      <c r="DP10" s="100"/>
      <c r="DQ10" s="100"/>
      <c r="DR10" s="100"/>
      <c r="DS10" s="100"/>
      <c r="DT10" s="100"/>
      <c r="DU10" s="100"/>
      <c r="DV10" s="100"/>
      <c r="DW10" s="100"/>
      <c r="DX10" s="100"/>
      <c r="DY10" s="100"/>
      <c r="DZ10" s="100"/>
      <c r="EA10" s="100"/>
      <c r="EB10" s="100"/>
      <c r="EC10" s="100"/>
      <c r="ED10" s="100"/>
      <c r="EE10" s="100"/>
      <c r="EF10" s="100"/>
      <c r="EG10" s="100"/>
      <c r="EH10" s="100"/>
      <c r="EI10" s="100"/>
      <c r="EJ10" s="100"/>
      <c r="EK10" s="100"/>
      <c r="EL10" s="100"/>
      <c r="EM10" s="100"/>
      <c r="EN10" s="100"/>
      <c r="EO10" s="100"/>
      <c r="EP10" s="100"/>
      <c r="EQ10" s="100"/>
      <c r="ER10" s="100"/>
      <c r="ES10" s="100"/>
      <c r="ET10" s="100"/>
      <c r="EU10" s="100"/>
      <c r="EV10" s="100"/>
      <c r="EW10" s="100"/>
      <c r="EX10" s="100"/>
      <c r="EY10" s="100"/>
      <c r="EZ10" s="100"/>
      <c r="FA10" s="100"/>
      <c r="FB10" s="100"/>
      <c r="FC10" s="100"/>
      <c r="FD10" s="100"/>
      <c r="FE10" s="100"/>
      <c r="FF10" s="100"/>
      <c r="FG10" s="100"/>
      <c r="FH10" s="100"/>
      <c r="FI10" s="100"/>
      <c r="FJ10" s="100"/>
      <c r="FK10" s="100"/>
      <c r="FL10" s="100"/>
      <c r="FM10" s="100"/>
      <c r="FN10" s="100"/>
      <c r="FO10" s="100"/>
      <c r="FP10" s="100"/>
      <c r="FQ10" s="100"/>
      <c r="FR10" s="100"/>
      <c r="FS10" s="100"/>
      <c r="FT10" s="100"/>
      <c r="FU10" s="100"/>
      <c r="FV10" s="100"/>
      <c r="FW10" s="100"/>
      <c r="FX10" s="100"/>
      <c r="FY10" s="100"/>
      <c r="FZ10" s="100"/>
      <c r="GA10" s="100"/>
      <c r="GB10" s="100"/>
      <c r="GC10" s="100"/>
      <c r="GD10" s="100"/>
      <c r="GE10" s="100"/>
      <c r="GF10" s="100"/>
      <c r="GG10" s="100"/>
      <c r="GH10" s="100"/>
      <c r="GI10" s="100"/>
      <c r="GJ10" s="100"/>
      <c r="GK10" s="100"/>
      <c r="GL10" s="100"/>
      <c r="GM10" s="100"/>
      <c r="GN10" s="100"/>
      <c r="GO10" s="100"/>
      <c r="GP10" s="100"/>
      <c r="GQ10" s="100"/>
      <c r="GR10" s="100"/>
      <c r="GS10" s="100"/>
      <c r="GT10" s="100"/>
      <c r="GU10" s="100"/>
      <c r="GV10" s="100"/>
      <c r="GW10" s="100"/>
      <c r="GX10" s="100"/>
      <c r="GY10" s="100"/>
      <c r="GZ10" s="100"/>
      <c r="HA10" s="100"/>
      <c r="HB10" s="100"/>
      <c r="HC10" s="100"/>
      <c r="HD10" s="100"/>
      <c r="HE10" s="100"/>
      <c r="HF10" s="100"/>
      <c r="HG10" s="100"/>
      <c r="HH10" s="100"/>
      <c r="HI10" s="100"/>
      <c r="HJ10" s="100"/>
      <c r="HK10" s="100"/>
      <c r="HL10" s="100"/>
      <c r="HM10" s="100"/>
      <c r="HN10" s="100"/>
      <c r="HO10" s="100"/>
      <c r="HP10" s="100"/>
      <c r="HQ10" s="100"/>
      <c r="HR10" s="100"/>
      <c r="HS10" s="100"/>
      <c r="HT10" s="100"/>
      <c r="HU10" s="100"/>
      <c r="HV10" s="100"/>
      <c r="HW10" s="100"/>
      <c r="HX10" s="100"/>
      <c r="HY10" s="100"/>
      <c r="HZ10" s="100"/>
      <c r="IA10" s="100"/>
      <c r="IB10" s="100"/>
      <c r="IC10" s="100"/>
      <c r="ID10" s="100"/>
      <c r="IE10" s="100"/>
      <c r="IF10" s="100"/>
      <c r="IG10" s="100"/>
      <c r="IH10" s="100"/>
      <c r="II10" s="100"/>
      <c r="IJ10" s="100"/>
      <c r="IK10" s="100"/>
      <c r="IL10" s="100"/>
      <c r="IM10" s="100"/>
      <c r="IN10" s="100"/>
      <c r="IO10" s="100"/>
      <c r="IP10" s="100"/>
      <c r="IQ10" s="100"/>
      <c r="IR10" s="100"/>
      <c r="IS10" s="100"/>
      <c r="IT10" s="100"/>
      <c r="IU10" s="100"/>
      <c r="IV10" s="100"/>
      <c r="IW10" s="100"/>
      <c r="IX10" s="100"/>
      <c r="IY10" s="100"/>
      <c r="IZ10" s="100"/>
      <c r="JA10" s="100"/>
      <c r="JB10" s="100"/>
      <c r="JC10" s="100"/>
      <c r="JD10" s="100"/>
      <c r="JE10" s="100"/>
      <c r="JF10" s="100"/>
      <c r="JG10" s="100"/>
      <c r="JH10" s="100"/>
      <c r="JI10" s="100"/>
      <c r="JJ10" s="100"/>
      <c r="JK10" s="100"/>
      <c r="JL10" s="100"/>
      <c r="JM10" s="100"/>
      <c r="JN10" s="100"/>
      <c r="JO10" s="100"/>
      <c r="JP10" s="100"/>
      <c r="JQ10" s="100"/>
      <c r="JR10" s="100"/>
      <c r="JS10" s="100"/>
      <c r="JT10" s="100"/>
    </row>
    <row r="11" spans="1:280" ht="12.75" customHeight="1" x14ac:dyDescent="0.2">
      <c r="B11" s="58" t="s">
        <v>62</v>
      </c>
      <c r="C11" s="56">
        <v>2.6</v>
      </c>
      <c r="D11" s="56">
        <v>4.2</v>
      </c>
      <c r="E11" s="155">
        <v>0.7</v>
      </c>
      <c r="F11" s="147">
        <v>-3.3</v>
      </c>
      <c r="G11" s="147">
        <v>-1.1000000000000001</v>
      </c>
      <c r="H11" s="147">
        <v>0.4</v>
      </c>
      <c r="J11" s="155">
        <v>0.6</v>
      </c>
      <c r="K11" s="147">
        <v>-2.5</v>
      </c>
      <c r="L11" s="147">
        <v>-0.6</v>
      </c>
      <c r="M11" s="147">
        <v>-0.5</v>
      </c>
      <c r="P11" s="202"/>
      <c r="Q11" s="202"/>
      <c r="R11" s="202"/>
      <c r="S11" s="202"/>
      <c r="T11" s="202"/>
      <c r="U11" s="202"/>
      <c r="V11" s="202"/>
      <c r="W11" s="202"/>
      <c r="X11" s="202"/>
      <c r="Y11" s="202"/>
      <c r="Z11" s="202"/>
    </row>
    <row r="12" spans="1:280" s="92" customFormat="1" ht="12.75" customHeight="1" x14ac:dyDescent="0.2">
      <c r="A12" s="41"/>
      <c r="B12" s="58" t="s">
        <v>63</v>
      </c>
      <c r="C12" s="56">
        <v>2.9</v>
      </c>
      <c r="D12" s="56">
        <v>-0.9</v>
      </c>
      <c r="E12" s="155">
        <v>-5.5</v>
      </c>
      <c r="F12" s="147">
        <v>-4.5999999999999996</v>
      </c>
      <c r="G12" s="147">
        <v>1</v>
      </c>
      <c r="H12" s="147">
        <v>2.8</v>
      </c>
      <c r="I12" s="41"/>
      <c r="J12" s="155">
        <v>2.2999999999999998</v>
      </c>
      <c r="K12" s="147">
        <v>-1.7</v>
      </c>
      <c r="L12" s="147">
        <v>-1.2</v>
      </c>
      <c r="M12" s="147">
        <v>-0.2</v>
      </c>
      <c r="N12" s="41"/>
      <c r="O12" s="100"/>
      <c r="P12" s="202"/>
      <c r="Q12" s="202"/>
      <c r="R12" s="202"/>
      <c r="S12" s="202"/>
      <c r="T12" s="202"/>
      <c r="U12" s="202"/>
      <c r="V12" s="202"/>
      <c r="W12" s="202"/>
      <c r="X12" s="202"/>
      <c r="Y12" s="202"/>
      <c r="Z12" s="202"/>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100"/>
      <c r="BS12" s="100"/>
      <c r="BT12" s="100"/>
      <c r="BU12" s="100"/>
      <c r="BV12" s="100"/>
      <c r="BW12" s="100"/>
      <c r="BX12" s="100"/>
      <c r="BY12" s="100"/>
      <c r="BZ12" s="100"/>
      <c r="CA12" s="100"/>
      <c r="CB12" s="100"/>
      <c r="CC12" s="100"/>
      <c r="CD12" s="100"/>
      <c r="CE12" s="100"/>
      <c r="CF12" s="100"/>
      <c r="CG12" s="100"/>
      <c r="CH12" s="100"/>
      <c r="CI12" s="100"/>
      <c r="CJ12" s="100"/>
      <c r="CK12" s="100"/>
      <c r="CL12" s="100"/>
      <c r="CM12" s="100"/>
      <c r="CN12" s="100"/>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0"/>
      <c r="DK12" s="100"/>
      <c r="DL12" s="100"/>
      <c r="DM12" s="100"/>
      <c r="DN12" s="100"/>
      <c r="DO12" s="100"/>
      <c r="DP12" s="100"/>
      <c r="DQ12" s="100"/>
      <c r="DR12" s="100"/>
      <c r="DS12" s="100"/>
      <c r="DT12" s="100"/>
      <c r="DU12" s="100"/>
      <c r="DV12" s="100"/>
      <c r="DW12" s="100"/>
      <c r="DX12" s="100"/>
      <c r="DY12" s="100"/>
      <c r="DZ12" s="100"/>
      <c r="EA12" s="100"/>
      <c r="EB12" s="100"/>
      <c r="EC12" s="100"/>
      <c r="ED12" s="100"/>
      <c r="EE12" s="100"/>
      <c r="EF12" s="100"/>
      <c r="EG12" s="100"/>
      <c r="EH12" s="100"/>
      <c r="EI12" s="100"/>
      <c r="EJ12" s="100"/>
      <c r="EK12" s="100"/>
      <c r="EL12" s="100"/>
      <c r="EM12" s="100"/>
      <c r="EN12" s="100"/>
      <c r="EO12" s="100"/>
      <c r="EP12" s="100"/>
      <c r="EQ12" s="100"/>
      <c r="ER12" s="100"/>
      <c r="ES12" s="100"/>
      <c r="ET12" s="100"/>
      <c r="EU12" s="100"/>
      <c r="EV12" s="100"/>
      <c r="EW12" s="100"/>
      <c r="EX12" s="100"/>
      <c r="EY12" s="100"/>
      <c r="EZ12" s="100"/>
      <c r="FA12" s="100"/>
      <c r="FB12" s="100"/>
      <c r="FC12" s="100"/>
      <c r="FD12" s="100"/>
      <c r="FE12" s="100"/>
      <c r="FF12" s="100"/>
      <c r="FG12" s="100"/>
      <c r="FH12" s="100"/>
      <c r="FI12" s="100"/>
      <c r="FJ12" s="100"/>
      <c r="FK12" s="100"/>
      <c r="FL12" s="100"/>
      <c r="FM12" s="100"/>
      <c r="FN12" s="100"/>
      <c r="FO12" s="100"/>
      <c r="FP12" s="100"/>
      <c r="FQ12" s="100"/>
      <c r="FR12" s="100"/>
      <c r="FS12" s="100"/>
      <c r="FT12" s="100"/>
      <c r="FU12" s="100"/>
      <c r="FV12" s="100"/>
      <c r="FW12" s="100"/>
      <c r="FX12" s="100"/>
      <c r="FY12" s="100"/>
      <c r="FZ12" s="100"/>
      <c r="GA12" s="100"/>
      <c r="GB12" s="100"/>
      <c r="GC12" s="100"/>
      <c r="GD12" s="100"/>
      <c r="GE12" s="100"/>
      <c r="GF12" s="100"/>
      <c r="GG12" s="100"/>
      <c r="GH12" s="100"/>
      <c r="GI12" s="100"/>
      <c r="GJ12" s="100"/>
      <c r="GK12" s="100"/>
      <c r="GL12" s="100"/>
      <c r="GM12" s="100"/>
      <c r="GN12" s="100"/>
      <c r="GO12" s="100"/>
      <c r="GP12" s="100"/>
      <c r="GQ12" s="100"/>
      <c r="GR12" s="100"/>
      <c r="GS12" s="100"/>
      <c r="GT12" s="100"/>
      <c r="GU12" s="100"/>
      <c r="GV12" s="100"/>
      <c r="GW12" s="100"/>
      <c r="GX12" s="100"/>
      <c r="GY12" s="100"/>
      <c r="GZ12" s="100"/>
      <c r="HA12" s="100"/>
      <c r="HB12" s="100"/>
      <c r="HC12" s="100"/>
      <c r="HD12" s="100"/>
      <c r="HE12" s="100"/>
      <c r="HF12" s="100"/>
      <c r="HG12" s="100"/>
      <c r="HH12" s="100"/>
      <c r="HI12" s="100"/>
      <c r="HJ12" s="100"/>
      <c r="HK12" s="100"/>
      <c r="HL12" s="100"/>
      <c r="HM12" s="100"/>
      <c r="HN12" s="100"/>
      <c r="HO12" s="100"/>
      <c r="HP12" s="100"/>
      <c r="HQ12" s="100"/>
      <c r="HR12" s="100"/>
      <c r="HS12" s="100"/>
      <c r="HT12" s="100"/>
      <c r="HU12" s="100"/>
      <c r="HV12" s="100"/>
      <c r="HW12" s="100"/>
      <c r="HX12" s="100"/>
      <c r="HY12" s="100"/>
      <c r="HZ12" s="100"/>
      <c r="IA12" s="100"/>
      <c r="IB12" s="100"/>
      <c r="IC12" s="100"/>
      <c r="ID12" s="100"/>
      <c r="IE12" s="100"/>
      <c r="IF12" s="100"/>
      <c r="IG12" s="100"/>
      <c r="IH12" s="100"/>
      <c r="II12" s="100"/>
      <c r="IJ12" s="100"/>
      <c r="IK12" s="100"/>
      <c r="IL12" s="100"/>
      <c r="IM12" s="100"/>
      <c r="IN12" s="100"/>
      <c r="IO12" s="100"/>
      <c r="IP12" s="100"/>
      <c r="IQ12" s="100"/>
      <c r="IR12" s="100"/>
      <c r="IS12" s="100"/>
      <c r="IT12" s="100"/>
      <c r="IU12" s="100"/>
      <c r="IV12" s="100"/>
      <c r="IW12" s="100"/>
      <c r="IX12" s="100"/>
      <c r="IY12" s="100"/>
      <c r="IZ12" s="100"/>
      <c r="JA12" s="100"/>
      <c r="JB12" s="100"/>
      <c r="JC12" s="100"/>
      <c r="JD12" s="100"/>
      <c r="JE12" s="100"/>
      <c r="JF12" s="100"/>
      <c r="JG12" s="100"/>
      <c r="JH12" s="100"/>
      <c r="JI12" s="100"/>
      <c r="JJ12" s="100"/>
      <c r="JK12" s="100"/>
      <c r="JL12" s="100"/>
      <c r="JM12" s="100"/>
      <c r="JN12" s="100"/>
      <c r="JO12" s="100"/>
      <c r="JP12" s="100"/>
      <c r="JQ12" s="100"/>
      <c r="JR12" s="100"/>
      <c r="JS12" s="100"/>
      <c r="JT12" s="100"/>
    </row>
    <row r="13" spans="1:280" ht="12.75" customHeight="1" x14ac:dyDescent="0.2">
      <c r="B13" s="58" t="s">
        <v>64</v>
      </c>
      <c r="C13" s="56">
        <v>1.4</v>
      </c>
      <c r="D13" s="56">
        <v>1.6</v>
      </c>
      <c r="E13" s="155">
        <v>3.5</v>
      </c>
      <c r="F13" s="147">
        <v>3.9</v>
      </c>
      <c r="G13" s="147">
        <v>4.4000000000000004</v>
      </c>
      <c r="H13" s="147">
        <v>4.8</v>
      </c>
      <c r="J13" s="155">
        <v>0.9</v>
      </c>
      <c r="K13" s="147">
        <v>-0.1</v>
      </c>
      <c r="L13" s="147">
        <v>-0.1</v>
      </c>
      <c r="M13" s="147">
        <v>0.1</v>
      </c>
      <c r="P13" s="202"/>
      <c r="Q13" s="202"/>
      <c r="R13" s="202"/>
      <c r="S13" s="202"/>
      <c r="T13" s="202"/>
      <c r="U13" s="202"/>
      <c r="V13" s="202"/>
      <c r="W13" s="202"/>
      <c r="X13" s="202"/>
      <c r="Y13" s="202"/>
      <c r="Z13" s="202"/>
    </row>
    <row r="14" spans="1:280" s="92" customFormat="1" ht="12.75" customHeight="1" x14ac:dyDescent="0.2">
      <c r="A14" s="41"/>
      <c r="B14" s="58" t="s">
        <v>65</v>
      </c>
      <c r="C14" s="56">
        <v>2.8</v>
      </c>
      <c r="D14" s="56">
        <v>-0.2</v>
      </c>
      <c r="E14" s="155">
        <v>-3</v>
      </c>
      <c r="F14" s="147">
        <v>-0.9</v>
      </c>
      <c r="G14" s="147">
        <v>1.2</v>
      </c>
      <c r="H14" s="147">
        <v>3.8</v>
      </c>
      <c r="I14" s="41"/>
      <c r="J14" s="155">
        <v>0.2</v>
      </c>
      <c r="K14" s="147">
        <v>-1.5</v>
      </c>
      <c r="L14" s="147">
        <v>-1</v>
      </c>
      <c r="M14" s="147">
        <v>0.4</v>
      </c>
      <c r="N14" s="41"/>
      <c r="O14" s="100"/>
      <c r="P14" s="202"/>
      <c r="Q14" s="202"/>
      <c r="R14" s="202"/>
      <c r="S14" s="202"/>
      <c r="T14" s="202"/>
      <c r="U14" s="202"/>
      <c r="V14" s="202"/>
      <c r="W14" s="202"/>
      <c r="X14" s="202"/>
      <c r="Y14" s="202"/>
      <c r="Z14" s="202"/>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c r="DA14" s="100"/>
      <c r="DB14" s="100"/>
      <c r="DC14" s="100"/>
      <c r="DD14" s="100"/>
      <c r="DE14" s="100"/>
      <c r="DF14" s="100"/>
      <c r="DG14" s="100"/>
      <c r="DH14" s="100"/>
      <c r="DI14" s="100"/>
      <c r="DJ14" s="100"/>
      <c r="DK14" s="100"/>
      <c r="DL14" s="100"/>
      <c r="DM14" s="100"/>
      <c r="DN14" s="100"/>
      <c r="DO14" s="100"/>
      <c r="DP14" s="100"/>
      <c r="DQ14" s="100"/>
      <c r="DR14" s="100"/>
      <c r="DS14" s="100"/>
      <c r="DT14" s="100"/>
      <c r="DU14" s="100"/>
      <c r="DV14" s="100"/>
      <c r="DW14" s="100"/>
      <c r="DX14" s="100"/>
      <c r="DY14" s="100"/>
      <c r="DZ14" s="100"/>
      <c r="EA14" s="100"/>
      <c r="EB14" s="100"/>
      <c r="EC14" s="100"/>
      <c r="ED14" s="100"/>
      <c r="EE14" s="100"/>
      <c r="EF14" s="100"/>
      <c r="EG14" s="100"/>
      <c r="EH14" s="100"/>
      <c r="EI14" s="100"/>
      <c r="EJ14" s="100"/>
      <c r="EK14" s="100"/>
      <c r="EL14" s="100"/>
      <c r="EM14" s="100"/>
      <c r="EN14" s="100"/>
      <c r="EO14" s="100"/>
      <c r="EP14" s="100"/>
      <c r="EQ14" s="100"/>
      <c r="ER14" s="100"/>
      <c r="ES14" s="100"/>
      <c r="ET14" s="100"/>
      <c r="EU14" s="100"/>
      <c r="EV14" s="100"/>
      <c r="EW14" s="100"/>
      <c r="EX14" s="100"/>
      <c r="EY14" s="100"/>
      <c r="EZ14" s="100"/>
      <c r="FA14" s="100"/>
      <c r="FB14" s="100"/>
      <c r="FC14" s="100"/>
      <c r="FD14" s="100"/>
      <c r="FE14" s="100"/>
      <c r="FF14" s="100"/>
      <c r="FG14" s="100"/>
      <c r="FH14" s="100"/>
      <c r="FI14" s="100"/>
      <c r="FJ14" s="100"/>
      <c r="FK14" s="100"/>
      <c r="FL14" s="100"/>
      <c r="FM14" s="100"/>
      <c r="FN14" s="100"/>
      <c r="FO14" s="100"/>
      <c r="FP14" s="100"/>
      <c r="FQ14" s="100"/>
      <c r="FR14" s="100"/>
      <c r="FS14" s="100"/>
      <c r="FT14" s="100"/>
      <c r="FU14" s="100"/>
      <c r="FV14" s="100"/>
      <c r="FW14" s="100"/>
      <c r="FX14" s="100"/>
      <c r="FY14" s="100"/>
      <c r="FZ14" s="100"/>
      <c r="GA14" s="100"/>
      <c r="GB14" s="100"/>
      <c r="GC14" s="100"/>
      <c r="GD14" s="100"/>
      <c r="GE14" s="100"/>
      <c r="GF14" s="100"/>
      <c r="GG14" s="100"/>
      <c r="GH14" s="100"/>
      <c r="GI14" s="100"/>
      <c r="GJ14" s="100"/>
      <c r="GK14" s="100"/>
      <c r="GL14" s="100"/>
      <c r="GM14" s="100"/>
      <c r="GN14" s="100"/>
      <c r="GO14" s="100"/>
      <c r="GP14" s="100"/>
      <c r="GQ14" s="100"/>
      <c r="GR14" s="100"/>
      <c r="GS14" s="100"/>
      <c r="GT14" s="100"/>
      <c r="GU14" s="100"/>
      <c r="GV14" s="100"/>
      <c r="GW14" s="100"/>
      <c r="GX14" s="100"/>
      <c r="GY14" s="100"/>
      <c r="GZ14" s="100"/>
      <c r="HA14" s="100"/>
      <c r="HB14" s="100"/>
      <c r="HC14" s="100"/>
      <c r="HD14" s="100"/>
      <c r="HE14" s="100"/>
      <c r="HF14" s="100"/>
      <c r="HG14" s="100"/>
      <c r="HH14" s="100"/>
      <c r="HI14" s="100"/>
      <c r="HJ14" s="100"/>
      <c r="HK14" s="100"/>
      <c r="HL14" s="100"/>
      <c r="HM14" s="100"/>
      <c r="HN14" s="100"/>
      <c r="HO14" s="100"/>
      <c r="HP14" s="100"/>
      <c r="HQ14" s="100"/>
      <c r="HR14" s="100"/>
      <c r="HS14" s="100"/>
      <c r="HT14" s="100"/>
      <c r="HU14" s="100"/>
      <c r="HV14" s="100"/>
      <c r="HW14" s="100"/>
      <c r="HX14" s="100"/>
      <c r="HY14" s="100"/>
      <c r="HZ14" s="100"/>
      <c r="IA14" s="100"/>
      <c r="IB14" s="100"/>
      <c r="IC14" s="100"/>
      <c r="ID14" s="100"/>
      <c r="IE14" s="100"/>
      <c r="IF14" s="100"/>
      <c r="IG14" s="100"/>
      <c r="IH14" s="100"/>
      <c r="II14" s="100"/>
      <c r="IJ14" s="100"/>
      <c r="IK14" s="100"/>
      <c r="IL14" s="100"/>
      <c r="IM14" s="100"/>
      <c r="IN14" s="100"/>
      <c r="IO14" s="100"/>
      <c r="IP14" s="100"/>
      <c r="IQ14" s="100"/>
      <c r="IR14" s="100"/>
      <c r="IS14" s="100"/>
      <c r="IT14" s="100"/>
      <c r="IU14" s="100"/>
      <c r="IV14" s="100"/>
      <c r="IW14" s="100"/>
      <c r="IX14" s="100"/>
      <c r="IY14" s="100"/>
      <c r="IZ14" s="100"/>
      <c r="JA14" s="100"/>
      <c r="JB14" s="100"/>
      <c r="JC14" s="100"/>
      <c r="JD14" s="100"/>
      <c r="JE14" s="100"/>
      <c r="JF14" s="100"/>
      <c r="JG14" s="100"/>
      <c r="JH14" s="100"/>
      <c r="JI14" s="100"/>
      <c r="JJ14" s="100"/>
      <c r="JK14" s="100"/>
      <c r="JL14" s="100"/>
      <c r="JM14" s="100"/>
      <c r="JN14" s="100"/>
      <c r="JO14" s="100"/>
      <c r="JP14" s="100"/>
      <c r="JQ14" s="100"/>
      <c r="JR14" s="100"/>
      <c r="JS14" s="100"/>
      <c r="JT14" s="100"/>
    </row>
    <row r="15" spans="1:280" s="85" customFormat="1" ht="20.100000000000001" customHeight="1" x14ac:dyDescent="0.2">
      <c r="A15" s="59"/>
      <c r="B15" s="83" t="s">
        <v>66</v>
      </c>
      <c r="C15" s="61">
        <v>-0.3</v>
      </c>
      <c r="D15" s="61">
        <v>0.4</v>
      </c>
      <c r="E15" s="156">
        <v>1.3</v>
      </c>
      <c r="F15" s="148">
        <v>1</v>
      </c>
      <c r="G15" s="148">
        <v>0.7</v>
      </c>
      <c r="H15" s="148">
        <v>0.3</v>
      </c>
      <c r="I15" s="59"/>
      <c r="J15" s="156">
        <v>0.1</v>
      </c>
      <c r="K15" s="148">
        <v>0.3</v>
      </c>
      <c r="L15" s="148">
        <v>0.2</v>
      </c>
      <c r="M15" s="148">
        <v>-0.1</v>
      </c>
      <c r="N15" s="59"/>
      <c r="O15" s="104"/>
      <c r="P15" s="202"/>
      <c r="Q15" s="202"/>
      <c r="R15" s="202"/>
      <c r="S15" s="202"/>
      <c r="T15" s="202"/>
      <c r="U15" s="202"/>
      <c r="V15" s="202"/>
      <c r="W15" s="202"/>
      <c r="X15" s="202"/>
      <c r="Y15" s="202"/>
      <c r="Z15" s="202"/>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c r="CX15" s="104"/>
      <c r="CY15" s="104"/>
      <c r="CZ15" s="104"/>
      <c r="DA15" s="104"/>
      <c r="DB15" s="104"/>
      <c r="DC15" s="104"/>
      <c r="DD15" s="104"/>
      <c r="DE15" s="104"/>
      <c r="DF15" s="104"/>
      <c r="DG15" s="104"/>
      <c r="DH15" s="104"/>
      <c r="DI15" s="104"/>
      <c r="DJ15" s="104"/>
      <c r="DK15" s="104"/>
      <c r="DL15" s="104"/>
      <c r="DM15" s="104"/>
      <c r="DN15" s="104"/>
      <c r="DO15" s="104"/>
      <c r="DP15" s="104"/>
      <c r="DQ15" s="104"/>
      <c r="DR15" s="104"/>
      <c r="DS15" s="104"/>
      <c r="DT15" s="104"/>
      <c r="DU15" s="104"/>
      <c r="DV15" s="104"/>
      <c r="DW15" s="104"/>
      <c r="DX15" s="104"/>
      <c r="DY15" s="104"/>
      <c r="DZ15" s="104"/>
      <c r="EA15" s="104"/>
      <c r="EB15" s="104"/>
      <c r="EC15" s="104"/>
      <c r="ED15" s="104"/>
      <c r="EE15" s="104"/>
      <c r="EF15" s="104"/>
      <c r="EG15" s="104"/>
      <c r="EH15" s="104"/>
      <c r="EI15" s="104"/>
      <c r="EJ15" s="104"/>
      <c r="EK15" s="104"/>
      <c r="EL15" s="104"/>
      <c r="EM15" s="104"/>
      <c r="EN15" s="104"/>
      <c r="EO15" s="104"/>
      <c r="EP15" s="104"/>
      <c r="EQ15" s="104"/>
      <c r="ER15" s="104"/>
      <c r="ES15" s="104"/>
      <c r="ET15" s="104"/>
      <c r="EU15" s="104"/>
      <c r="EV15" s="104"/>
      <c r="EW15" s="104"/>
      <c r="EX15" s="104"/>
      <c r="EY15" s="104"/>
      <c r="EZ15" s="104"/>
      <c r="FA15" s="104"/>
      <c r="FB15" s="104"/>
      <c r="FC15" s="104"/>
      <c r="FD15" s="104"/>
      <c r="FE15" s="104"/>
      <c r="FF15" s="104"/>
      <c r="FG15" s="104"/>
      <c r="FH15" s="104"/>
      <c r="FI15" s="104"/>
      <c r="FJ15" s="104"/>
      <c r="FK15" s="104"/>
      <c r="FL15" s="104"/>
      <c r="FM15" s="104"/>
      <c r="FN15" s="104"/>
      <c r="FO15" s="104"/>
      <c r="FP15" s="104"/>
      <c r="FQ15" s="104"/>
      <c r="FR15" s="104"/>
      <c r="FS15" s="104"/>
      <c r="FT15" s="104"/>
      <c r="FU15" s="104"/>
      <c r="FV15" s="104"/>
      <c r="FW15" s="104"/>
      <c r="FX15" s="104"/>
      <c r="FY15" s="104"/>
      <c r="FZ15" s="104"/>
      <c r="GA15" s="104"/>
      <c r="GB15" s="104"/>
      <c r="GC15" s="104"/>
      <c r="GD15" s="104"/>
      <c r="GE15" s="104"/>
      <c r="GF15" s="104"/>
      <c r="GG15" s="104"/>
      <c r="GH15" s="104"/>
      <c r="GI15" s="104"/>
      <c r="GJ15" s="104"/>
      <c r="GK15" s="104"/>
      <c r="GL15" s="104"/>
      <c r="GM15" s="104"/>
      <c r="GN15" s="104"/>
      <c r="GO15" s="104"/>
      <c r="GP15" s="104"/>
      <c r="GQ15" s="104"/>
      <c r="GR15" s="104"/>
      <c r="GS15" s="104"/>
      <c r="GT15" s="104"/>
      <c r="GU15" s="104"/>
      <c r="GV15" s="104"/>
      <c r="GW15" s="104"/>
      <c r="GX15" s="104"/>
      <c r="GY15" s="104"/>
      <c r="GZ15" s="104"/>
      <c r="HA15" s="104"/>
      <c r="HB15" s="104"/>
      <c r="HC15" s="104"/>
      <c r="HD15" s="104"/>
      <c r="HE15" s="104"/>
      <c r="HF15" s="104"/>
      <c r="HG15" s="104"/>
      <c r="HH15" s="104"/>
      <c r="HI15" s="104"/>
      <c r="HJ15" s="104"/>
      <c r="HK15" s="104"/>
      <c r="HL15" s="104"/>
      <c r="HM15" s="104"/>
      <c r="HN15" s="104"/>
      <c r="HO15" s="104"/>
      <c r="HP15" s="104"/>
      <c r="HQ15" s="104"/>
      <c r="HR15" s="104"/>
      <c r="HS15" s="104"/>
      <c r="HT15" s="104"/>
      <c r="HU15" s="104"/>
      <c r="HV15" s="104"/>
      <c r="HW15" s="104"/>
      <c r="HX15" s="104"/>
      <c r="HY15" s="104"/>
      <c r="HZ15" s="104"/>
      <c r="IA15" s="104"/>
      <c r="IB15" s="104"/>
      <c r="IC15" s="104"/>
      <c r="ID15" s="104"/>
      <c r="IE15" s="104"/>
      <c r="IF15" s="104"/>
      <c r="IG15" s="104"/>
      <c r="IH15" s="104"/>
      <c r="II15" s="104"/>
      <c r="IJ15" s="104"/>
      <c r="IK15" s="104"/>
      <c r="IL15" s="104"/>
      <c r="IM15" s="104"/>
      <c r="IN15" s="104"/>
      <c r="IO15" s="104"/>
      <c r="IP15" s="104"/>
      <c r="IQ15" s="104"/>
      <c r="IR15" s="104"/>
      <c r="IS15" s="104"/>
      <c r="IT15" s="104"/>
      <c r="IU15" s="104"/>
      <c r="IV15" s="104"/>
      <c r="IW15" s="104"/>
      <c r="IX15" s="104"/>
      <c r="IY15" s="104"/>
      <c r="IZ15" s="104"/>
      <c r="JA15" s="104"/>
      <c r="JB15" s="104"/>
      <c r="JC15" s="104"/>
      <c r="JD15" s="104"/>
      <c r="JE15" s="104"/>
      <c r="JF15" s="104"/>
      <c r="JG15" s="104"/>
      <c r="JH15" s="104"/>
      <c r="JI15" s="104"/>
      <c r="JJ15" s="104"/>
      <c r="JK15" s="104"/>
      <c r="JL15" s="104"/>
      <c r="JM15" s="104"/>
      <c r="JN15" s="104"/>
      <c r="JO15" s="104"/>
      <c r="JP15" s="104"/>
      <c r="JQ15" s="104"/>
      <c r="JR15" s="104"/>
      <c r="JS15" s="104"/>
      <c r="JT15" s="104"/>
    </row>
    <row r="16" spans="1:280" s="92" customFormat="1" ht="12.75" customHeight="1" x14ac:dyDescent="0.2">
      <c r="A16" s="54"/>
      <c r="B16" s="44" t="s">
        <v>67</v>
      </c>
      <c r="C16" s="65" t="s">
        <v>68</v>
      </c>
      <c r="D16" s="65" t="s">
        <v>68</v>
      </c>
      <c r="E16" s="158" t="s">
        <v>68</v>
      </c>
      <c r="F16" s="150" t="s">
        <v>68</v>
      </c>
      <c r="G16" s="150" t="s">
        <v>68</v>
      </c>
      <c r="H16" s="150" t="s">
        <v>68</v>
      </c>
      <c r="I16" s="41"/>
      <c r="J16" s="155" t="s">
        <v>68</v>
      </c>
      <c r="K16" s="147" t="s">
        <v>68</v>
      </c>
      <c r="L16" s="147" t="s">
        <v>68</v>
      </c>
      <c r="M16" s="147"/>
      <c r="N16" s="41"/>
      <c r="O16" s="100"/>
      <c r="P16" s="202"/>
      <c r="Q16" s="202"/>
      <c r="R16" s="202"/>
      <c r="S16" s="202"/>
      <c r="T16" s="202"/>
      <c r="U16" s="202"/>
      <c r="V16" s="202"/>
      <c r="W16" s="202"/>
      <c r="X16" s="202"/>
      <c r="Y16" s="202"/>
      <c r="Z16" s="202"/>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100"/>
      <c r="BS16" s="100"/>
      <c r="BT16" s="100"/>
      <c r="BU16" s="100"/>
      <c r="BV16" s="100"/>
      <c r="BW16" s="100"/>
      <c r="BX16" s="100"/>
      <c r="BY16" s="100"/>
      <c r="BZ16" s="100"/>
      <c r="CA16" s="100"/>
      <c r="CB16" s="100"/>
      <c r="CC16" s="100"/>
      <c r="CD16" s="100"/>
      <c r="CE16" s="100"/>
      <c r="CF16" s="100"/>
      <c r="CG16" s="100"/>
      <c r="CH16" s="100"/>
      <c r="CI16" s="100"/>
      <c r="CJ16" s="100"/>
      <c r="CK16" s="100"/>
      <c r="CL16" s="100"/>
      <c r="CM16" s="100"/>
      <c r="CN16" s="100"/>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0"/>
      <c r="DK16" s="100"/>
      <c r="DL16" s="100"/>
      <c r="DM16" s="100"/>
      <c r="DN16" s="100"/>
      <c r="DO16" s="100"/>
      <c r="DP16" s="100"/>
      <c r="DQ16" s="100"/>
      <c r="DR16" s="100"/>
      <c r="DS16" s="100"/>
      <c r="DT16" s="100"/>
      <c r="DU16" s="100"/>
      <c r="DV16" s="100"/>
      <c r="DW16" s="100"/>
      <c r="DX16" s="100"/>
      <c r="DY16" s="100"/>
      <c r="DZ16" s="100"/>
      <c r="EA16" s="100"/>
      <c r="EB16" s="100"/>
      <c r="EC16" s="100"/>
      <c r="ED16" s="100"/>
      <c r="EE16" s="100"/>
      <c r="EF16" s="100"/>
      <c r="EG16" s="100"/>
      <c r="EH16" s="100"/>
      <c r="EI16" s="100"/>
      <c r="EJ16" s="100"/>
      <c r="EK16" s="100"/>
      <c r="EL16" s="100"/>
      <c r="EM16" s="100"/>
      <c r="EN16" s="100"/>
      <c r="EO16" s="100"/>
      <c r="EP16" s="100"/>
      <c r="EQ16" s="100"/>
      <c r="ER16" s="100"/>
      <c r="ES16" s="100"/>
      <c r="ET16" s="100"/>
      <c r="EU16" s="100"/>
      <c r="EV16" s="100"/>
      <c r="EW16" s="100"/>
      <c r="EX16" s="100"/>
      <c r="EY16" s="100"/>
      <c r="EZ16" s="100"/>
      <c r="FA16" s="100"/>
      <c r="FB16" s="100"/>
      <c r="FC16" s="100"/>
      <c r="FD16" s="100"/>
      <c r="FE16" s="100"/>
      <c r="FF16" s="100"/>
      <c r="FG16" s="100"/>
      <c r="FH16" s="100"/>
      <c r="FI16" s="100"/>
      <c r="FJ16" s="100"/>
      <c r="FK16" s="100"/>
      <c r="FL16" s="100"/>
      <c r="FM16" s="100"/>
      <c r="FN16" s="100"/>
      <c r="FO16" s="100"/>
      <c r="FP16" s="100"/>
      <c r="FQ16" s="100"/>
      <c r="FR16" s="100"/>
      <c r="FS16" s="100"/>
      <c r="FT16" s="100"/>
      <c r="FU16" s="100"/>
      <c r="FV16" s="100"/>
      <c r="FW16" s="100"/>
      <c r="FX16" s="100"/>
      <c r="FY16" s="100"/>
      <c r="FZ16" s="100"/>
      <c r="GA16" s="100"/>
      <c r="GB16" s="100"/>
      <c r="GC16" s="100"/>
      <c r="GD16" s="100"/>
      <c r="GE16" s="100"/>
      <c r="GF16" s="100"/>
      <c r="GG16" s="100"/>
      <c r="GH16" s="100"/>
      <c r="GI16" s="100"/>
      <c r="GJ16" s="100"/>
      <c r="GK16" s="100"/>
      <c r="GL16" s="100"/>
      <c r="GM16" s="100"/>
      <c r="GN16" s="100"/>
      <c r="GO16" s="100"/>
      <c r="GP16" s="100"/>
      <c r="GQ16" s="100"/>
      <c r="GR16" s="100"/>
      <c r="GS16" s="100"/>
      <c r="GT16" s="100"/>
      <c r="GU16" s="100"/>
      <c r="GV16" s="100"/>
      <c r="GW16" s="100"/>
      <c r="GX16" s="100"/>
      <c r="GY16" s="100"/>
      <c r="GZ16" s="100"/>
      <c r="HA16" s="100"/>
      <c r="HB16" s="100"/>
      <c r="HC16" s="100"/>
      <c r="HD16" s="100"/>
      <c r="HE16" s="100"/>
      <c r="HF16" s="100"/>
      <c r="HG16" s="100"/>
      <c r="HH16" s="100"/>
      <c r="HI16" s="100"/>
      <c r="HJ16" s="100"/>
      <c r="HK16" s="100"/>
      <c r="HL16" s="100"/>
      <c r="HM16" s="100"/>
      <c r="HN16" s="100"/>
      <c r="HO16" s="100"/>
      <c r="HP16" s="100"/>
      <c r="HQ16" s="100"/>
      <c r="HR16" s="100"/>
      <c r="HS16" s="100"/>
      <c r="HT16" s="100"/>
      <c r="HU16" s="100"/>
      <c r="HV16" s="100"/>
      <c r="HW16" s="100"/>
      <c r="HX16" s="100"/>
      <c r="HY16" s="100"/>
      <c r="HZ16" s="100"/>
      <c r="IA16" s="100"/>
      <c r="IB16" s="100"/>
      <c r="IC16" s="100"/>
      <c r="ID16" s="100"/>
      <c r="IE16" s="100"/>
      <c r="IF16" s="100"/>
      <c r="IG16" s="100"/>
      <c r="IH16" s="100"/>
      <c r="II16" s="100"/>
      <c r="IJ16" s="100"/>
      <c r="IK16" s="100"/>
      <c r="IL16" s="100"/>
      <c r="IM16" s="100"/>
      <c r="IN16" s="100"/>
      <c r="IO16" s="100"/>
      <c r="IP16" s="100"/>
      <c r="IQ16" s="100"/>
      <c r="IR16" s="100"/>
      <c r="IS16" s="100"/>
      <c r="IT16" s="100"/>
      <c r="IU16" s="100"/>
      <c r="IV16" s="100"/>
      <c r="IW16" s="100"/>
      <c r="IX16" s="100"/>
      <c r="IY16" s="100"/>
      <c r="IZ16" s="100"/>
      <c r="JA16" s="100"/>
      <c r="JB16" s="100"/>
      <c r="JC16" s="100"/>
      <c r="JD16" s="100"/>
      <c r="JE16" s="100"/>
      <c r="JF16" s="100"/>
      <c r="JG16" s="100"/>
      <c r="JH16" s="100"/>
      <c r="JI16" s="100"/>
      <c r="JJ16" s="100"/>
      <c r="JK16" s="100"/>
      <c r="JL16" s="100"/>
      <c r="JM16" s="100"/>
      <c r="JN16" s="100"/>
      <c r="JO16" s="100"/>
      <c r="JP16" s="100"/>
      <c r="JQ16" s="100"/>
      <c r="JR16" s="100"/>
      <c r="JS16" s="100"/>
      <c r="JT16" s="100"/>
    </row>
    <row r="17" spans="1:280" ht="12.75" customHeight="1" x14ac:dyDescent="0.2">
      <c r="B17" s="86" t="s">
        <v>124</v>
      </c>
      <c r="C17" s="56">
        <v>3.3</v>
      </c>
      <c r="D17" s="56">
        <v>0.4</v>
      </c>
      <c r="E17" s="155">
        <v>-1.9</v>
      </c>
      <c r="F17" s="147">
        <v>-2.8</v>
      </c>
      <c r="G17" s="147">
        <v>0.5</v>
      </c>
      <c r="H17" s="147">
        <v>1.7</v>
      </c>
      <c r="J17" s="155">
        <v>0.3</v>
      </c>
      <c r="K17" s="147">
        <v>-1.7</v>
      </c>
      <c r="L17" s="147">
        <v>-1.2</v>
      </c>
      <c r="M17" s="147">
        <v>-0.3</v>
      </c>
      <c r="P17" s="202"/>
      <c r="Q17" s="202"/>
      <c r="R17" s="202"/>
      <c r="S17" s="202"/>
      <c r="T17" s="202"/>
      <c r="U17" s="202"/>
      <c r="V17" s="202"/>
      <c r="W17" s="202"/>
      <c r="X17" s="202"/>
      <c r="Y17" s="202"/>
      <c r="Z17" s="202"/>
    </row>
    <row r="18" spans="1:280" s="92" customFormat="1" ht="12.75" customHeight="1" x14ac:dyDescent="0.2">
      <c r="A18" s="41"/>
      <c r="B18" s="86" t="s">
        <v>125</v>
      </c>
      <c r="C18" s="56">
        <v>1.7</v>
      </c>
      <c r="D18" s="56">
        <v>2.5</v>
      </c>
      <c r="E18" s="155">
        <v>2.7</v>
      </c>
      <c r="F18" s="150">
        <v>2.7</v>
      </c>
      <c r="G18" s="150">
        <v>3</v>
      </c>
      <c r="H18" s="150">
        <v>3.1</v>
      </c>
      <c r="I18" s="41"/>
      <c r="J18" s="155">
        <v>0</v>
      </c>
      <c r="K18" s="147">
        <v>-0.3</v>
      </c>
      <c r="L18" s="147">
        <v>-0.2</v>
      </c>
      <c r="M18" s="147">
        <v>-0.3</v>
      </c>
      <c r="N18" s="41"/>
      <c r="O18" s="100"/>
      <c r="P18" s="202"/>
      <c r="Q18" s="202"/>
      <c r="R18" s="202"/>
      <c r="S18" s="202"/>
      <c r="T18" s="202"/>
      <c r="U18" s="202"/>
      <c r="V18" s="202"/>
      <c r="W18" s="202"/>
      <c r="X18" s="202"/>
      <c r="Y18" s="202"/>
      <c r="Z18" s="202"/>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100"/>
      <c r="BS18" s="100"/>
      <c r="BT18" s="100"/>
      <c r="BU18" s="100"/>
      <c r="BV18" s="100"/>
      <c r="BW18" s="100"/>
      <c r="BX18" s="100"/>
      <c r="BY18" s="100"/>
      <c r="BZ18" s="100"/>
      <c r="CA18" s="100"/>
      <c r="CB18" s="100"/>
      <c r="CC18" s="100"/>
      <c r="CD18" s="100"/>
      <c r="CE18" s="100"/>
      <c r="CF18" s="100"/>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100"/>
      <c r="EP18" s="100"/>
      <c r="EQ18" s="100"/>
      <c r="ER18" s="100"/>
      <c r="ES18" s="100"/>
      <c r="ET18" s="100"/>
      <c r="EU18" s="100"/>
      <c r="EV18" s="100"/>
      <c r="EW18" s="100"/>
      <c r="EX18" s="100"/>
      <c r="EY18" s="100"/>
      <c r="EZ18" s="100"/>
      <c r="FA18" s="100"/>
      <c r="FB18" s="100"/>
      <c r="FC18" s="100"/>
      <c r="FD18" s="100"/>
      <c r="FE18" s="100"/>
      <c r="FF18" s="100"/>
      <c r="FG18" s="100"/>
      <c r="FH18" s="100"/>
      <c r="FI18" s="100"/>
      <c r="FJ18" s="100"/>
      <c r="FK18" s="100"/>
      <c r="FL18" s="100"/>
      <c r="FM18" s="100"/>
      <c r="FN18" s="100"/>
      <c r="FO18" s="100"/>
      <c r="FP18" s="100"/>
      <c r="FQ18" s="100"/>
      <c r="FR18" s="100"/>
      <c r="FS18" s="100"/>
      <c r="FT18" s="100"/>
      <c r="FU18" s="100"/>
      <c r="FV18" s="100"/>
      <c r="FW18" s="100"/>
      <c r="FX18" s="100"/>
      <c r="FY18" s="100"/>
      <c r="FZ18" s="100"/>
      <c r="GA18" s="100"/>
      <c r="GB18" s="100"/>
      <c r="GC18" s="100"/>
      <c r="GD18" s="100"/>
      <c r="GE18" s="100"/>
      <c r="GF18" s="100"/>
      <c r="GG18" s="100"/>
      <c r="GH18" s="100"/>
      <c r="GI18" s="100"/>
      <c r="GJ18" s="100"/>
      <c r="GK18" s="100"/>
      <c r="GL18" s="100"/>
      <c r="GM18" s="100"/>
      <c r="GN18" s="100"/>
      <c r="GO18" s="100"/>
      <c r="GP18" s="100"/>
      <c r="GQ18" s="100"/>
      <c r="GR18" s="100"/>
      <c r="GS18" s="100"/>
      <c r="GT18" s="100"/>
      <c r="GU18" s="100"/>
      <c r="GV18" s="100"/>
      <c r="GW18" s="100"/>
      <c r="GX18" s="100"/>
      <c r="GY18" s="100"/>
      <c r="GZ18" s="100"/>
      <c r="HA18" s="100"/>
      <c r="HB18" s="100"/>
      <c r="HC18" s="100"/>
      <c r="HD18" s="100"/>
      <c r="HE18" s="100"/>
      <c r="HF18" s="100"/>
      <c r="HG18" s="100"/>
      <c r="HH18" s="100"/>
      <c r="HI18" s="100"/>
      <c r="HJ18" s="100"/>
      <c r="HK18" s="100"/>
      <c r="HL18" s="100"/>
      <c r="HM18" s="100"/>
      <c r="HN18" s="100"/>
      <c r="HO18" s="100"/>
      <c r="HP18" s="100"/>
      <c r="HQ18" s="100"/>
      <c r="HR18" s="100"/>
      <c r="HS18" s="100"/>
      <c r="HT18" s="100"/>
      <c r="HU18" s="100"/>
      <c r="HV18" s="100"/>
      <c r="HW18" s="100"/>
      <c r="HX18" s="100"/>
      <c r="HY18" s="100"/>
      <c r="HZ18" s="100"/>
      <c r="IA18" s="100"/>
      <c r="IB18" s="100"/>
      <c r="IC18" s="100"/>
      <c r="ID18" s="100"/>
      <c r="IE18" s="100"/>
      <c r="IF18" s="100"/>
      <c r="IG18" s="100"/>
      <c r="IH18" s="100"/>
      <c r="II18" s="100"/>
      <c r="IJ18" s="100"/>
      <c r="IK18" s="100"/>
      <c r="IL18" s="100"/>
      <c r="IM18" s="100"/>
      <c r="IN18" s="100"/>
      <c r="IO18" s="100"/>
      <c r="IP18" s="100"/>
      <c r="IQ18" s="100"/>
      <c r="IR18" s="100"/>
      <c r="IS18" s="100"/>
      <c r="IT18" s="100"/>
      <c r="IU18" s="100"/>
      <c r="IV18" s="100"/>
      <c r="IW18" s="100"/>
      <c r="IX18" s="100"/>
      <c r="IY18" s="100"/>
      <c r="IZ18" s="100"/>
      <c r="JA18" s="100"/>
      <c r="JB18" s="100"/>
      <c r="JC18" s="100"/>
      <c r="JD18" s="100"/>
      <c r="JE18" s="100"/>
      <c r="JF18" s="100"/>
      <c r="JG18" s="100"/>
      <c r="JH18" s="100"/>
      <c r="JI18" s="100"/>
      <c r="JJ18" s="100"/>
      <c r="JK18" s="100"/>
      <c r="JL18" s="100"/>
      <c r="JM18" s="100"/>
      <c r="JN18" s="100"/>
      <c r="JO18" s="100"/>
      <c r="JP18" s="100"/>
      <c r="JQ18" s="100"/>
      <c r="JR18" s="100"/>
      <c r="JS18" s="100"/>
      <c r="JT18" s="100"/>
    </row>
    <row r="19" spans="1:280" x14ac:dyDescent="0.2">
      <c r="B19" s="86" t="s">
        <v>126</v>
      </c>
      <c r="C19" s="65">
        <v>3.1</v>
      </c>
      <c r="D19" s="65">
        <v>3.8</v>
      </c>
      <c r="E19" s="158">
        <v>3.4</v>
      </c>
      <c r="F19" s="150">
        <v>2.6</v>
      </c>
      <c r="G19" s="150">
        <v>3.2</v>
      </c>
      <c r="H19" s="150">
        <v>3.2</v>
      </c>
      <c r="J19" s="155">
        <v>0.1</v>
      </c>
      <c r="K19" s="147">
        <v>-0.6</v>
      </c>
      <c r="L19" s="147">
        <v>0.3</v>
      </c>
      <c r="M19" s="147">
        <v>0.1</v>
      </c>
      <c r="P19" s="202"/>
      <c r="Q19" s="202"/>
      <c r="R19" s="202"/>
      <c r="S19" s="202"/>
      <c r="T19" s="202"/>
      <c r="U19" s="202"/>
      <c r="V19" s="202"/>
      <c r="W19" s="202"/>
      <c r="X19" s="202"/>
      <c r="Y19" s="202"/>
      <c r="Z19" s="202"/>
    </row>
    <row r="20" spans="1:280" s="92" customFormat="1" ht="12.75" customHeight="1" x14ac:dyDescent="0.2">
      <c r="A20" s="41"/>
      <c r="B20" s="95" t="s">
        <v>127</v>
      </c>
      <c r="C20" s="65">
        <v>3</v>
      </c>
      <c r="D20" s="65">
        <v>0.1</v>
      </c>
      <c r="E20" s="158">
        <v>-3.8</v>
      </c>
      <c r="F20" s="150">
        <v>-4</v>
      </c>
      <c r="G20" s="150">
        <v>-0.2</v>
      </c>
      <c r="H20" s="150">
        <v>0.8</v>
      </c>
      <c r="I20" s="41"/>
      <c r="J20" s="155">
        <v>-0.1</v>
      </c>
      <c r="K20" s="147">
        <v>-1.5</v>
      </c>
      <c r="L20" s="147">
        <v>-1.6</v>
      </c>
      <c r="M20" s="147">
        <v>-0.7</v>
      </c>
      <c r="N20" s="41"/>
      <c r="O20" s="100"/>
      <c r="P20" s="202"/>
      <c r="Q20" s="202"/>
      <c r="R20" s="202"/>
      <c r="S20" s="202"/>
      <c r="T20" s="202"/>
      <c r="U20" s="202"/>
      <c r="V20" s="202"/>
      <c r="W20" s="202"/>
      <c r="X20" s="202"/>
      <c r="Y20" s="202"/>
      <c r="Z20" s="202"/>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00"/>
      <c r="CC20" s="100"/>
      <c r="CD20" s="100"/>
      <c r="CE20" s="100"/>
      <c r="CF20" s="100"/>
      <c r="CG20" s="100"/>
      <c r="CH20" s="100"/>
      <c r="CI20" s="100"/>
      <c r="CJ20" s="100"/>
      <c r="CK20" s="100"/>
      <c r="CL20" s="100"/>
      <c r="CM20" s="100"/>
      <c r="CN20" s="100"/>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0"/>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100"/>
      <c r="EP20" s="100"/>
      <c r="EQ20" s="100"/>
      <c r="ER20" s="100"/>
      <c r="ES20" s="100"/>
      <c r="ET20" s="100"/>
      <c r="EU20" s="100"/>
      <c r="EV20" s="100"/>
      <c r="EW20" s="100"/>
      <c r="EX20" s="100"/>
      <c r="EY20" s="100"/>
      <c r="EZ20" s="100"/>
      <c r="FA20" s="100"/>
      <c r="FB20" s="100"/>
      <c r="FC20" s="100"/>
      <c r="FD20" s="100"/>
      <c r="FE20" s="100"/>
      <c r="FF20" s="100"/>
      <c r="FG20" s="100"/>
      <c r="FH20" s="100"/>
      <c r="FI20" s="100"/>
      <c r="FJ20" s="100"/>
      <c r="FK20" s="100"/>
      <c r="FL20" s="100"/>
      <c r="FM20" s="100"/>
      <c r="FN20" s="100"/>
      <c r="FO20" s="100"/>
      <c r="FP20" s="100"/>
      <c r="FQ20" s="100"/>
      <c r="FR20" s="100"/>
      <c r="FS20" s="100"/>
      <c r="FT20" s="100"/>
      <c r="FU20" s="100"/>
      <c r="FV20" s="100"/>
      <c r="FW20" s="100"/>
      <c r="FX20" s="100"/>
      <c r="FY20" s="100"/>
      <c r="FZ20" s="100"/>
      <c r="GA20" s="100"/>
      <c r="GB20" s="100"/>
      <c r="GC20" s="100"/>
      <c r="GD20" s="100"/>
      <c r="GE20" s="100"/>
      <c r="GF20" s="100"/>
      <c r="GG20" s="100"/>
      <c r="GH20" s="100"/>
      <c r="GI20" s="100"/>
      <c r="GJ20" s="100"/>
      <c r="GK20" s="100"/>
      <c r="GL20" s="100"/>
      <c r="GM20" s="100"/>
      <c r="GN20" s="100"/>
      <c r="GO20" s="100"/>
      <c r="GP20" s="100"/>
      <c r="GQ20" s="100"/>
      <c r="GR20" s="100"/>
      <c r="GS20" s="100"/>
      <c r="GT20" s="100"/>
      <c r="GU20" s="100"/>
      <c r="GV20" s="100"/>
      <c r="GW20" s="100"/>
      <c r="GX20" s="100"/>
      <c r="GY20" s="100"/>
      <c r="GZ20" s="100"/>
      <c r="HA20" s="100"/>
      <c r="HB20" s="100"/>
      <c r="HC20" s="100"/>
      <c r="HD20" s="100"/>
      <c r="HE20" s="100"/>
      <c r="HF20" s="100"/>
      <c r="HG20" s="100"/>
      <c r="HH20" s="100"/>
      <c r="HI20" s="100"/>
      <c r="HJ20" s="100"/>
      <c r="HK20" s="100"/>
      <c r="HL20" s="100"/>
      <c r="HM20" s="100"/>
      <c r="HN20" s="100"/>
      <c r="HO20" s="100"/>
      <c r="HP20" s="100"/>
      <c r="HQ20" s="100"/>
      <c r="HR20" s="100"/>
      <c r="HS20" s="100"/>
      <c r="HT20" s="100"/>
      <c r="HU20" s="100"/>
      <c r="HV20" s="100"/>
      <c r="HW20" s="100"/>
      <c r="HX20" s="100"/>
      <c r="HY20" s="100"/>
      <c r="HZ20" s="100"/>
      <c r="IA20" s="100"/>
      <c r="IB20" s="100"/>
      <c r="IC20" s="100"/>
      <c r="ID20" s="100"/>
      <c r="IE20" s="100"/>
      <c r="IF20" s="100"/>
      <c r="IG20" s="100"/>
      <c r="IH20" s="100"/>
      <c r="II20" s="100"/>
      <c r="IJ20" s="100"/>
      <c r="IK20" s="100"/>
      <c r="IL20" s="100"/>
      <c r="IM20" s="100"/>
      <c r="IN20" s="100"/>
      <c r="IO20" s="100"/>
      <c r="IP20" s="100"/>
      <c r="IQ20" s="100"/>
      <c r="IR20" s="100"/>
      <c r="IS20" s="100"/>
      <c r="IT20" s="100"/>
      <c r="IU20" s="100"/>
      <c r="IV20" s="100"/>
      <c r="IW20" s="100"/>
      <c r="IX20" s="100"/>
      <c r="IY20" s="100"/>
      <c r="IZ20" s="100"/>
      <c r="JA20" s="100"/>
      <c r="JB20" s="100"/>
      <c r="JC20" s="100"/>
      <c r="JD20" s="100"/>
      <c r="JE20" s="100"/>
      <c r="JF20" s="100"/>
      <c r="JG20" s="100"/>
      <c r="JH20" s="100"/>
      <c r="JI20" s="100"/>
      <c r="JJ20" s="100"/>
      <c r="JK20" s="100"/>
      <c r="JL20" s="100"/>
      <c r="JM20" s="100"/>
      <c r="JN20" s="100"/>
      <c r="JO20" s="100"/>
      <c r="JP20" s="100"/>
      <c r="JQ20" s="100"/>
      <c r="JR20" s="100"/>
      <c r="JS20" s="100"/>
      <c r="JT20" s="100"/>
    </row>
    <row r="21" spans="1:280" ht="12.75" customHeight="1" x14ac:dyDescent="0.2">
      <c r="B21" s="95" t="s">
        <v>128</v>
      </c>
      <c r="C21" s="65">
        <v>1.4</v>
      </c>
      <c r="D21" s="65">
        <v>2.2999999999999998</v>
      </c>
      <c r="E21" s="158">
        <v>2.5</v>
      </c>
      <c r="F21" s="150">
        <v>2.5</v>
      </c>
      <c r="G21" s="150">
        <v>2.8</v>
      </c>
      <c r="H21" s="150">
        <v>3</v>
      </c>
      <c r="J21" s="155">
        <v>0</v>
      </c>
      <c r="K21" s="147">
        <v>-0.3</v>
      </c>
      <c r="L21" s="147">
        <v>-0.2</v>
      </c>
      <c r="M21" s="147">
        <v>-0.2</v>
      </c>
      <c r="P21" s="202"/>
      <c r="Q21" s="202"/>
      <c r="R21" s="202"/>
      <c r="S21" s="202"/>
      <c r="T21" s="202"/>
      <c r="U21" s="202"/>
      <c r="V21" s="202"/>
      <c r="W21" s="202"/>
      <c r="X21" s="202"/>
      <c r="Y21" s="202"/>
      <c r="Z21" s="202"/>
    </row>
    <row r="22" spans="1:280" s="92" customFormat="1" ht="12.75" customHeight="1" x14ac:dyDescent="0.2">
      <c r="A22" s="41"/>
      <c r="B22" s="96" t="s">
        <v>129</v>
      </c>
      <c r="C22" s="67">
        <v>2.9</v>
      </c>
      <c r="D22" s="67">
        <v>0.5</v>
      </c>
      <c r="E22" s="159">
        <v>2.1</v>
      </c>
      <c r="F22" s="151">
        <v>-0.5</v>
      </c>
      <c r="G22" s="151">
        <v>3.1</v>
      </c>
      <c r="H22" s="151">
        <v>3</v>
      </c>
      <c r="I22" s="69"/>
      <c r="J22" s="162">
        <v>0.4</v>
      </c>
      <c r="K22" s="154">
        <v>-1.2</v>
      </c>
      <c r="L22" s="154">
        <v>1.2</v>
      </c>
      <c r="M22" s="154">
        <v>0</v>
      </c>
      <c r="N22" s="41"/>
      <c r="O22" s="100"/>
      <c r="P22" s="202"/>
      <c r="Q22" s="202"/>
      <c r="R22" s="202"/>
      <c r="S22" s="202"/>
      <c r="T22" s="202"/>
      <c r="U22" s="202"/>
      <c r="V22" s="202"/>
      <c r="W22" s="202"/>
      <c r="X22" s="202"/>
      <c r="Y22" s="202"/>
      <c r="Z22" s="202"/>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c r="EY22" s="100"/>
      <c r="EZ22" s="100"/>
      <c r="FA22" s="100"/>
      <c r="FB22" s="100"/>
      <c r="FC22" s="100"/>
      <c r="FD22" s="100"/>
      <c r="FE22" s="100"/>
      <c r="FF22" s="100"/>
      <c r="FG22" s="100"/>
      <c r="FH22" s="100"/>
      <c r="FI22" s="100"/>
      <c r="FJ22" s="100"/>
      <c r="FK22" s="100"/>
      <c r="FL22" s="100"/>
      <c r="FM22" s="100"/>
      <c r="FN22" s="100"/>
      <c r="FO22" s="100"/>
      <c r="FP22" s="100"/>
      <c r="FQ22" s="100"/>
      <c r="FR22" s="100"/>
      <c r="FS22" s="100"/>
      <c r="FT22" s="100"/>
      <c r="FU22" s="100"/>
      <c r="FV22" s="100"/>
      <c r="FW22" s="100"/>
      <c r="FX22" s="100"/>
      <c r="FY22" s="100"/>
      <c r="FZ22" s="100"/>
      <c r="GA22" s="100"/>
      <c r="GB22" s="100"/>
      <c r="GC22" s="100"/>
      <c r="GD22" s="100"/>
      <c r="GE22" s="100"/>
      <c r="GF22" s="100"/>
      <c r="GG22" s="100"/>
      <c r="GH22" s="100"/>
      <c r="GI22" s="100"/>
      <c r="GJ22" s="100"/>
      <c r="GK22" s="100"/>
      <c r="GL22" s="100"/>
      <c r="GM22" s="100"/>
      <c r="GN22" s="100"/>
      <c r="GO22" s="100"/>
      <c r="GP22" s="100"/>
      <c r="GQ22" s="100"/>
      <c r="GR22" s="100"/>
      <c r="GS22" s="100"/>
      <c r="GT22" s="100"/>
      <c r="GU22" s="100"/>
      <c r="GV22" s="100"/>
      <c r="GW22" s="100"/>
      <c r="GX22" s="100"/>
      <c r="GY22" s="100"/>
      <c r="GZ22" s="100"/>
      <c r="HA22" s="100"/>
      <c r="HB22" s="100"/>
      <c r="HC22" s="100"/>
      <c r="HD22" s="100"/>
      <c r="HE22" s="100"/>
      <c r="HF22" s="100"/>
      <c r="HG22" s="100"/>
      <c r="HH22" s="100"/>
      <c r="HI22" s="100"/>
      <c r="HJ22" s="100"/>
      <c r="HK22" s="100"/>
      <c r="HL22" s="100"/>
      <c r="HM22" s="100"/>
      <c r="HN22" s="100"/>
      <c r="HO22" s="100"/>
      <c r="HP22" s="100"/>
      <c r="HQ22" s="100"/>
      <c r="HR22" s="100"/>
      <c r="HS22" s="100"/>
      <c r="HT22" s="100"/>
      <c r="HU22" s="100"/>
      <c r="HV22" s="100"/>
      <c r="HW22" s="100"/>
      <c r="HX22" s="100"/>
      <c r="HY22" s="100"/>
      <c r="HZ22" s="100"/>
      <c r="IA22" s="100"/>
      <c r="IB22" s="100"/>
      <c r="IC22" s="100"/>
      <c r="ID22" s="100"/>
      <c r="IE22" s="100"/>
      <c r="IF22" s="100"/>
      <c r="IG22" s="100"/>
      <c r="IH22" s="100"/>
      <c r="II22" s="100"/>
      <c r="IJ22" s="100"/>
      <c r="IK22" s="100"/>
      <c r="IL22" s="100"/>
      <c r="IM22" s="100"/>
      <c r="IN22" s="100"/>
      <c r="IO22" s="100"/>
      <c r="IP22" s="100"/>
      <c r="IQ22" s="100"/>
      <c r="IR22" s="100"/>
      <c r="IS22" s="100"/>
      <c r="IT22" s="100"/>
      <c r="IU22" s="100"/>
      <c r="IV22" s="100"/>
      <c r="IW22" s="100"/>
      <c r="IX22" s="100"/>
      <c r="IY22" s="100"/>
      <c r="IZ22" s="100"/>
      <c r="JA22" s="100"/>
      <c r="JB22" s="100"/>
      <c r="JC22" s="100"/>
      <c r="JD22" s="100"/>
      <c r="JE22" s="100"/>
      <c r="JF22" s="100"/>
      <c r="JG22" s="100"/>
      <c r="JH22" s="100"/>
      <c r="JI22" s="100"/>
      <c r="JJ22" s="100"/>
      <c r="JK22" s="100"/>
      <c r="JL22" s="100"/>
      <c r="JM22" s="100"/>
      <c r="JN22" s="100"/>
      <c r="JO22" s="100"/>
      <c r="JP22" s="100"/>
      <c r="JQ22" s="100"/>
      <c r="JR22" s="100"/>
      <c r="JS22" s="100"/>
      <c r="JT22" s="100"/>
    </row>
    <row r="23" spans="1:280" s="92" customFormat="1" ht="8.25" customHeight="1" x14ac:dyDescent="0.2">
      <c r="A23" s="41"/>
      <c r="B23" s="55"/>
      <c r="C23" s="65"/>
      <c r="D23" s="65"/>
      <c r="E23" s="65"/>
      <c r="F23" s="65"/>
      <c r="G23" s="65"/>
      <c r="H23" s="65"/>
      <c r="I23" s="41"/>
      <c r="J23" s="65"/>
      <c r="K23" s="65"/>
      <c r="L23" s="65"/>
      <c r="M23" s="65"/>
      <c r="N23" s="41"/>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c r="CD23" s="100"/>
      <c r="CE23" s="100"/>
      <c r="CF23" s="100"/>
      <c r="CG23" s="100"/>
      <c r="CH23" s="100"/>
      <c r="CI23" s="100"/>
      <c r="CJ23" s="100"/>
      <c r="CK23" s="100"/>
      <c r="CL23" s="100"/>
      <c r="CM23" s="100"/>
      <c r="CN23" s="100"/>
      <c r="CO23" s="100"/>
      <c r="CP23" s="100"/>
      <c r="CQ23" s="100"/>
      <c r="CR23" s="100"/>
      <c r="CS23" s="100"/>
      <c r="CT23" s="100"/>
      <c r="CU23" s="100"/>
      <c r="CV23" s="100"/>
      <c r="CW23" s="100"/>
      <c r="CX23" s="100"/>
      <c r="CY23" s="100"/>
      <c r="CZ23" s="100"/>
      <c r="DA23" s="100"/>
      <c r="DB23" s="100"/>
      <c r="DC23" s="100"/>
      <c r="DD23" s="100"/>
      <c r="DE23" s="100"/>
      <c r="DF23" s="100"/>
      <c r="DG23" s="100"/>
      <c r="DH23" s="100"/>
      <c r="DI23" s="100"/>
      <c r="DJ23" s="100"/>
      <c r="DK23" s="100"/>
      <c r="DL23" s="100"/>
      <c r="DM23" s="100"/>
      <c r="DN23" s="100"/>
      <c r="DO23" s="100"/>
      <c r="DP23" s="100"/>
      <c r="DQ23" s="100"/>
      <c r="DR23" s="100"/>
      <c r="DS23" s="100"/>
      <c r="DT23" s="100"/>
      <c r="DU23" s="100"/>
      <c r="DV23" s="100"/>
      <c r="DW23" s="100"/>
      <c r="DX23" s="100"/>
      <c r="DY23" s="100"/>
      <c r="DZ23" s="100"/>
      <c r="EA23" s="100"/>
      <c r="EB23" s="100"/>
      <c r="EC23" s="100"/>
      <c r="ED23" s="100"/>
      <c r="EE23" s="100"/>
      <c r="EF23" s="100"/>
      <c r="EG23" s="100"/>
      <c r="EH23" s="100"/>
      <c r="EI23" s="100"/>
      <c r="EJ23" s="100"/>
      <c r="EK23" s="100"/>
      <c r="EL23" s="100"/>
      <c r="EM23" s="100"/>
      <c r="EN23" s="100"/>
      <c r="EO23" s="100"/>
      <c r="EP23" s="100"/>
      <c r="EQ23" s="100"/>
      <c r="ER23" s="100"/>
      <c r="ES23" s="100"/>
      <c r="ET23" s="100"/>
      <c r="EU23" s="100"/>
      <c r="EV23" s="100"/>
      <c r="EW23" s="100"/>
      <c r="EX23" s="100"/>
      <c r="EY23" s="100"/>
      <c r="EZ23" s="100"/>
      <c r="FA23" s="100"/>
      <c r="FB23" s="100"/>
      <c r="FC23" s="100"/>
      <c r="FD23" s="100"/>
      <c r="FE23" s="100"/>
      <c r="FF23" s="100"/>
      <c r="FG23" s="100"/>
      <c r="FH23" s="100"/>
      <c r="FI23" s="100"/>
      <c r="FJ23" s="100"/>
      <c r="FK23" s="100"/>
      <c r="FL23" s="100"/>
      <c r="FM23" s="100"/>
      <c r="FN23" s="100"/>
      <c r="FO23" s="100"/>
      <c r="FP23" s="100"/>
      <c r="FQ23" s="100"/>
      <c r="FR23" s="100"/>
      <c r="FS23" s="100"/>
      <c r="FT23" s="100"/>
      <c r="FU23" s="100"/>
      <c r="FV23" s="100"/>
      <c r="FW23" s="100"/>
      <c r="FX23" s="100"/>
      <c r="FY23" s="100"/>
      <c r="FZ23" s="100"/>
      <c r="GA23" s="100"/>
      <c r="GB23" s="100"/>
      <c r="GC23" s="100"/>
      <c r="GD23" s="100"/>
      <c r="GE23" s="100"/>
      <c r="GF23" s="100"/>
      <c r="GG23" s="100"/>
      <c r="GH23" s="100"/>
      <c r="GI23" s="100"/>
      <c r="GJ23" s="100"/>
      <c r="GK23" s="100"/>
      <c r="GL23" s="100"/>
      <c r="GM23" s="100"/>
      <c r="GN23" s="100"/>
      <c r="GO23" s="100"/>
      <c r="GP23" s="100"/>
      <c r="GQ23" s="100"/>
      <c r="GR23" s="100"/>
      <c r="GS23" s="100"/>
      <c r="GT23" s="100"/>
      <c r="GU23" s="100"/>
      <c r="GV23" s="100"/>
      <c r="GW23" s="100"/>
      <c r="GX23" s="100"/>
      <c r="GY23" s="100"/>
      <c r="GZ23" s="100"/>
      <c r="HA23" s="100"/>
      <c r="HB23" s="100"/>
      <c r="HC23" s="100"/>
      <c r="HD23" s="100"/>
      <c r="HE23" s="100"/>
      <c r="HF23" s="100"/>
      <c r="HG23" s="100"/>
      <c r="HH23" s="100"/>
      <c r="HI23" s="100"/>
      <c r="HJ23" s="100"/>
      <c r="HK23" s="100"/>
      <c r="HL23" s="100"/>
      <c r="HM23" s="100"/>
      <c r="HN23" s="100"/>
      <c r="HO23" s="100"/>
      <c r="HP23" s="100"/>
      <c r="HQ23" s="100"/>
      <c r="HR23" s="100"/>
      <c r="HS23" s="100"/>
      <c r="HT23" s="100"/>
      <c r="HU23" s="100"/>
      <c r="HV23" s="100"/>
      <c r="HW23" s="100"/>
      <c r="HX23" s="100"/>
      <c r="HY23" s="100"/>
      <c r="HZ23" s="100"/>
      <c r="IA23" s="100"/>
      <c r="IB23" s="100"/>
      <c r="IC23" s="100"/>
      <c r="ID23" s="100"/>
      <c r="IE23" s="100"/>
      <c r="IF23" s="100"/>
      <c r="IG23" s="100"/>
      <c r="IH23" s="100"/>
      <c r="II23" s="100"/>
      <c r="IJ23" s="100"/>
      <c r="IK23" s="100"/>
      <c r="IL23" s="100"/>
      <c r="IM23" s="100"/>
      <c r="IN23" s="100"/>
      <c r="IO23" s="100"/>
      <c r="IP23" s="100"/>
      <c r="IQ23" s="100"/>
      <c r="IR23" s="100"/>
      <c r="IS23" s="100"/>
      <c r="IT23" s="100"/>
      <c r="IU23" s="100"/>
      <c r="IV23" s="100"/>
      <c r="IW23" s="100"/>
      <c r="IX23" s="100"/>
      <c r="IY23" s="100"/>
      <c r="IZ23" s="100"/>
      <c r="JA23" s="100"/>
      <c r="JB23" s="100"/>
      <c r="JC23" s="100"/>
      <c r="JD23" s="100"/>
      <c r="JE23" s="100"/>
      <c r="JF23" s="100"/>
      <c r="JG23" s="100"/>
      <c r="JH23" s="100"/>
      <c r="JI23" s="100"/>
      <c r="JJ23" s="100"/>
      <c r="JK23" s="100"/>
      <c r="JL23" s="100"/>
      <c r="JM23" s="100"/>
      <c r="JN23" s="100"/>
      <c r="JO23" s="100"/>
      <c r="JP23" s="100"/>
      <c r="JQ23" s="100"/>
      <c r="JR23" s="100"/>
      <c r="JS23" s="100"/>
      <c r="JT23" s="100"/>
    </row>
    <row r="24" spans="1:280" ht="121.5" customHeight="1" x14ac:dyDescent="0.2">
      <c r="B24" s="221" t="s">
        <v>130</v>
      </c>
      <c r="C24" s="221"/>
      <c r="D24" s="221"/>
      <c r="E24" s="221"/>
      <c r="F24" s="221"/>
      <c r="G24" s="221"/>
      <c r="H24" s="221"/>
      <c r="I24" s="221"/>
      <c r="J24" s="221"/>
      <c r="K24" s="221"/>
      <c r="L24" s="221"/>
      <c r="M24" s="221"/>
    </row>
    <row r="25" spans="1:280" ht="15.75" customHeight="1" x14ac:dyDescent="0.2">
      <c r="B25" s="97"/>
      <c r="C25" s="97"/>
      <c r="D25" s="97"/>
      <c r="E25" s="97"/>
      <c r="F25" s="97"/>
      <c r="G25" s="97"/>
      <c r="H25" s="97"/>
      <c r="J25" s="97"/>
      <c r="K25" s="97"/>
      <c r="L25" s="97"/>
      <c r="M25" s="97"/>
    </row>
    <row r="26" spans="1:280" s="92" customFormat="1" ht="12.75" customHeight="1" x14ac:dyDescent="0.2">
      <c r="A26" s="41"/>
      <c r="B26" s="98" t="s">
        <v>131</v>
      </c>
      <c r="C26" s="98"/>
      <c r="D26" s="98"/>
      <c r="E26" s="98"/>
      <c r="F26" s="98"/>
      <c r="G26" s="98"/>
      <c r="H26" s="98"/>
      <c r="I26" s="41"/>
      <c r="J26" s="75"/>
      <c r="K26" s="75"/>
      <c r="L26" s="75"/>
      <c r="M26" s="75"/>
      <c r="N26" s="41"/>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100"/>
      <c r="CF26" s="100"/>
      <c r="CG26" s="100"/>
      <c r="CH26" s="100"/>
      <c r="CI26" s="100"/>
      <c r="CJ26" s="100"/>
      <c r="CK26" s="100"/>
      <c r="CL26" s="100"/>
      <c r="CM26" s="100"/>
      <c r="CN26" s="100"/>
      <c r="CO26" s="100"/>
      <c r="CP26" s="100"/>
      <c r="CQ26" s="100"/>
      <c r="CR26" s="100"/>
      <c r="CS26" s="100"/>
      <c r="CT26" s="100"/>
      <c r="CU26" s="100"/>
      <c r="CV26" s="100"/>
      <c r="CW26" s="100"/>
      <c r="CX26" s="100"/>
      <c r="CY26" s="100"/>
      <c r="CZ26" s="100"/>
      <c r="DA26" s="100"/>
      <c r="DB26" s="100"/>
      <c r="DC26" s="100"/>
      <c r="DD26" s="100"/>
      <c r="DE26" s="100"/>
      <c r="DF26" s="100"/>
      <c r="DG26" s="100"/>
      <c r="DH26" s="100"/>
      <c r="DI26" s="100"/>
      <c r="DJ26" s="100"/>
      <c r="DK26" s="100"/>
      <c r="DL26" s="100"/>
      <c r="DM26" s="100"/>
      <c r="DN26" s="100"/>
      <c r="DO26" s="100"/>
      <c r="DP26" s="100"/>
      <c r="DQ26" s="100"/>
      <c r="DR26" s="100"/>
      <c r="DS26" s="100"/>
      <c r="DT26" s="100"/>
      <c r="DU26" s="100"/>
      <c r="DV26" s="100"/>
      <c r="DW26" s="100"/>
      <c r="DX26" s="100"/>
      <c r="DY26" s="100"/>
      <c r="DZ26" s="100"/>
      <c r="EA26" s="100"/>
      <c r="EB26" s="100"/>
      <c r="EC26" s="100"/>
      <c r="ED26" s="100"/>
      <c r="EE26" s="100"/>
      <c r="EF26" s="100"/>
      <c r="EG26" s="100"/>
      <c r="EH26" s="100"/>
      <c r="EI26" s="100"/>
      <c r="EJ26" s="100"/>
      <c r="EK26" s="100"/>
      <c r="EL26" s="100"/>
      <c r="EM26" s="100"/>
      <c r="EN26" s="100"/>
      <c r="EO26" s="100"/>
      <c r="EP26" s="100"/>
      <c r="EQ26" s="100"/>
      <c r="ER26" s="100"/>
      <c r="ES26" s="100"/>
      <c r="ET26" s="100"/>
      <c r="EU26" s="100"/>
      <c r="EV26" s="100"/>
      <c r="EW26" s="100"/>
      <c r="EX26" s="100"/>
      <c r="EY26" s="100"/>
      <c r="EZ26" s="100"/>
      <c r="FA26" s="100"/>
      <c r="FB26" s="100"/>
      <c r="FC26" s="100"/>
      <c r="FD26" s="100"/>
      <c r="FE26" s="100"/>
      <c r="FF26" s="100"/>
      <c r="FG26" s="100"/>
      <c r="FH26" s="100"/>
      <c r="FI26" s="100"/>
      <c r="FJ26" s="100"/>
      <c r="FK26" s="100"/>
      <c r="FL26" s="100"/>
      <c r="FM26" s="100"/>
      <c r="FN26" s="100"/>
      <c r="FO26" s="100"/>
      <c r="FP26" s="100"/>
      <c r="FQ26" s="100"/>
      <c r="FR26" s="100"/>
      <c r="FS26" s="100"/>
      <c r="FT26" s="100"/>
      <c r="FU26" s="100"/>
      <c r="FV26" s="100"/>
      <c r="FW26" s="100"/>
      <c r="FX26" s="100"/>
      <c r="FY26" s="100"/>
      <c r="FZ26" s="100"/>
      <c r="GA26" s="100"/>
      <c r="GB26" s="100"/>
      <c r="GC26" s="100"/>
      <c r="GD26" s="100"/>
      <c r="GE26" s="100"/>
      <c r="GF26" s="100"/>
      <c r="GG26" s="100"/>
      <c r="GH26" s="100"/>
      <c r="GI26" s="100"/>
      <c r="GJ26" s="100"/>
      <c r="GK26" s="100"/>
      <c r="GL26" s="100"/>
      <c r="GM26" s="100"/>
      <c r="GN26" s="100"/>
      <c r="GO26" s="100"/>
      <c r="GP26" s="100"/>
      <c r="GQ26" s="100"/>
      <c r="GR26" s="100"/>
      <c r="GS26" s="100"/>
      <c r="GT26" s="100"/>
      <c r="GU26" s="100"/>
      <c r="GV26" s="100"/>
      <c r="GW26" s="100"/>
      <c r="GX26" s="100"/>
      <c r="GY26" s="100"/>
      <c r="GZ26" s="100"/>
      <c r="HA26" s="100"/>
      <c r="HB26" s="100"/>
      <c r="HC26" s="100"/>
      <c r="HD26" s="100"/>
      <c r="HE26" s="100"/>
      <c r="HF26" s="100"/>
      <c r="HG26" s="100"/>
      <c r="HH26" s="100"/>
      <c r="HI26" s="100"/>
      <c r="HJ26" s="100"/>
      <c r="HK26" s="100"/>
      <c r="HL26" s="100"/>
      <c r="HM26" s="100"/>
      <c r="HN26" s="100"/>
      <c r="HO26" s="100"/>
      <c r="HP26" s="100"/>
      <c r="HQ26" s="100"/>
      <c r="HR26" s="100"/>
      <c r="HS26" s="100"/>
      <c r="HT26" s="100"/>
      <c r="HU26" s="100"/>
      <c r="HV26" s="100"/>
      <c r="HW26" s="100"/>
      <c r="HX26" s="100"/>
      <c r="HY26" s="100"/>
      <c r="HZ26" s="100"/>
      <c r="IA26" s="100"/>
      <c r="IB26" s="100"/>
      <c r="IC26" s="100"/>
      <c r="ID26" s="100"/>
      <c r="IE26" s="100"/>
      <c r="IF26" s="100"/>
      <c r="IG26" s="100"/>
      <c r="IH26" s="100"/>
      <c r="II26" s="100"/>
      <c r="IJ26" s="100"/>
      <c r="IK26" s="100"/>
      <c r="IL26" s="100"/>
      <c r="IM26" s="100"/>
      <c r="IN26" s="100"/>
      <c r="IO26" s="100"/>
      <c r="IP26" s="100"/>
      <c r="IQ26" s="100"/>
      <c r="IR26" s="100"/>
      <c r="IS26" s="100"/>
      <c r="IT26" s="100"/>
      <c r="IU26" s="100"/>
      <c r="IV26" s="100"/>
      <c r="IW26" s="100"/>
      <c r="IX26" s="100"/>
      <c r="IY26" s="100"/>
      <c r="IZ26" s="100"/>
      <c r="JA26" s="100"/>
      <c r="JB26" s="100"/>
      <c r="JC26" s="100"/>
      <c r="JD26" s="100"/>
      <c r="JE26" s="100"/>
      <c r="JF26" s="100"/>
      <c r="JG26" s="100"/>
      <c r="JH26" s="100"/>
      <c r="JI26" s="100"/>
      <c r="JJ26" s="100"/>
      <c r="JK26" s="100"/>
      <c r="JL26" s="100"/>
      <c r="JM26" s="100"/>
      <c r="JN26" s="100"/>
      <c r="JO26" s="100"/>
      <c r="JP26" s="100"/>
      <c r="JQ26" s="100"/>
      <c r="JR26" s="100"/>
      <c r="JS26" s="100"/>
      <c r="JT26" s="100"/>
    </row>
    <row r="27" spans="1:280" x14ac:dyDescent="0.2">
      <c r="B27" s="226" t="s">
        <v>52</v>
      </c>
      <c r="C27" s="226"/>
      <c r="D27" s="226"/>
      <c r="E27" s="226"/>
      <c r="F27" s="226"/>
      <c r="G27" s="226"/>
      <c r="H27" s="226"/>
      <c r="J27" s="227"/>
      <c r="K27" s="227"/>
      <c r="L27" s="227"/>
      <c r="M27" s="227"/>
    </row>
    <row r="28" spans="1:280" s="92" customFormat="1" ht="26.25" customHeight="1" x14ac:dyDescent="0.2">
      <c r="A28" s="99"/>
      <c r="B28" s="46" t="s">
        <v>53</v>
      </c>
      <c r="C28" s="50"/>
      <c r="D28" s="50"/>
      <c r="E28" s="142" t="s">
        <v>54</v>
      </c>
      <c r="F28" s="218" t="s">
        <v>3</v>
      </c>
      <c r="G28" s="218"/>
      <c r="H28" s="218"/>
      <c r="I28" s="47"/>
      <c r="J28" s="219" t="s">
        <v>55</v>
      </c>
      <c r="K28" s="220"/>
      <c r="L28" s="220"/>
      <c r="M28" s="220"/>
      <c r="N28" s="41"/>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00"/>
      <c r="CC28" s="100"/>
      <c r="CD28" s="100"/>
      <c r="CE28" s="100"/>
      <c r="CF28" s="100"/>
      <c r="CG28" s="100"/>
      <c r="CH28" s="100"/>
      <c r="CI28" s="100"/>
      <c r="CJ28" s="100"/>
      <c r="CK28" s="100"/>
      <c r="CL28" s="100"/>
      <c r="CM28" s="100"/>
      <c r="CN28" s="100"/>
      <c r="CO28" s="100"/>
      <c r="CP28" s="100"/>
      <c r="CQ28" s="100"/>
      <c r="CR28" s="100"/>
      <c r="CS28" s="100"/>
      <c r="CT28" s="100"/>
      <c r="CU28" s="100"/>
      <c r="CV28" s="100"/>
      <c r="CW28" s="100"/>
      <c r="CX28" s="100"/>
      <c r="CY28" s="100"/>
      <c r="CZ28" s="100"/>
      <c r="DA28" s="100"/>
      <c r="DB28" s="100"/>
      <c r="DC28" s="100"/>
      <c r="DD28" s="100"/>
      <c r="DE28" s="100"/>
      <c r="DF28" s="100"/>
      <c r="DG28" s="100"/>
      <c r="DH28" s="100"/>
      <c r="DI28" s="100"/>
      <c r="DJ28" s="100"/>
      <c r="DK28" s="100"/>
      <c r="DL28" s="100"/>
      <c r="DM28" s="100"/>
      <c r="DN28" s="100"/>
      <c r="DO28" s="100"/>
      <c r="DP28" s="100"/>
      <c r="DQ28" s="100"/>
      <c r="DR28" s="100"/>
      <c r="DS28" s="100"/>
      <c r="DT28" s="100"/>
      <c r="DU28" s="100"/>
      <c r="DV28" s="100"/>
      <c r="DW28" s="100"/>
      <c r="DX28" s="100"/>
      <c r="DY28" s="100"/>
      <c r="DZ28" s="100"/>
      <c r="EA28" s="100"/>
      <c r="EB28" s="100"/>
      <c r="EC28" s="100"/>
      <c r="ED28" s="100"/>
      <c r="EE28" s="100"/>
      <c r="EF28" s="100"/>
      <c r="EG28" s="100"/>
      <c r="EH28" s="100"/>
      <c r="EI28" s="100"/>
      <c r="EJ28" s="100"/>
      <c r="EK28" s="100"/>
      <c r="EL28" s="100"/>
      <c r="EM28" s="100"/>
      <c r="EN28" s="100"/>
      <c r="EO28" s="100"/>
      <c r="EP28" s="100"/>
      <c r="EQ28" s="100"/>
      <c r="ER28" s="100"/>
      <c r="ES28" s="100"/>
      <c r="ET28" s="100"/>
      <c r="EU28" s="100"/>
      <c r="EV28" s="100"/>
      <c r="EW28" s="100"/>
      <c r="EX28" s="100"/>
      <c r="EY28" s="100"/>
      <c r="EZ28" s="100"/>
      <c r="FA28" s="100"/>
      <c r="FB28" s="100"/>
      <c r="FC28" s="100"/>
      <c r="FD28" s="100"/>
      <c r="FE28" s="100"/>
      <c r="FF28" s="100"/>
      <c r="FG28" s="100"/>
      <c r="FH28" s="100"/>
      <c r="FI28" s="100"/>
      <c r="FJ28" s="100"/>
      <c r="FK28" s="100"/>
      <c r="FL28" s="100"/>
      <c r="FM28" s="100"/>
      <c r="FN28" s="100"/>
      <c r="FO28" s="100"/>
      <c r="FP28" s="100"/>
      <c r="FQ28" s="100"/>
      <c r="FR28" s="100"/>
      <c r="FS28" s="100"/>
      <c r="FT28" s="100"/>
      <c r="FU28" s="100"/>
      <c r="FV28" s="100"/>
      <c r="FW28" s="100"/>
      <c r="FX28" s="100"/>
      <c r="FY28" s="100"/>
      <c r="FZ28" s="100"/>
      <c r="GA28" s="100"/>
      <c r="GB28" s="100"/>
      <c r="GC28" s="100"/>
      <c r="GD28" s="100"/>
      <c r="GE28" s="100"/>
      <c r="GF28" s="100"/>
      <c r="GG28" s="100"/>
      <c r="GH28" s="100"/>
      <c r="GI28" s="100"/>
      <c r="GJ28" s="100"/>
      <c r="GK28" s="100"/>
      <c r="GL28" s="100"/>
      <c r="GM28" s="100"/>
      <c r="GN28" s="100"/>
      <c r="GO28" s="100"/>
      <c r="GP28" s="100"/>
      <c r="GQ28" s="100"/>
      <c r="GR28" s="100"/>
      <c r="GS28" s="100"/>
      <c r="GT28" s="100"/>
      <c r="GU28" s="100"/>
      <c r="GV28" s="100"/>
      <c r="GW28" s="100"/>
      <c r="GX28" s="100"/>
      <c r="GY28" s="100"/>
      <c r="GZ28" s="100"/>
      <c r="HA28" s="100"/>
      <c r="HB28" s="100"/>
      <c r="HC28" s="100"/>
      <c r="HD28" s="100"/>
      <c r="HE28" s="100"/>
      <c r="HF28" s="100"/>
      <c r="HG28" s="100"/>
      <c r="HH28" s="100"/>
      <c r="HI28" s="100"/>
      <c r="HJ28" s="100"/>
      <c r="HK28" s="100"/>
      <c r="HL28" s="100"/>
      <c r="HM28" s="100"/>
      <c r="HN28" s="100"/>
      <c r="HO28" s="100"/>
      <c r="HP28" s="100"/>
      <c r="HQ28" s="100"/>
      <c r="HR28" s="100"/>
      <c r="HS28" s="100"/>
      <c r="HT28" s="100"/>
      <c r="HU28" s="100"/>
      <c r="HV28" s="100"/>
      <c r="HW28" s="100"/>
      <c r="HX28" s="100"/>
      <c r="HY28" s="100"/>
      <c r="HZ28" s="100"/>
      <c r="IA28" s="100"/>
      <c r="IB28" s="100"/>
      <c r="IC28" s="100"/>
      <c r="ID28" s="100"/>
      <c r="IE28" s="100"/>
      <c r="IF28" s="100"/>
      <c r="IG28" s="100"/>
      <c r="IH28" s="100"/>
      <c r="II28" s="100"/>
      <c r="IJ28" s="100"/>
      <c r="IK28" s="100"/>
      <c r="IL28" s="100"/>
      <c r="IM28" s="100"/>
      <c r="IN28" s="100"/>
      <c r="IO28" s="100"/>
      <c r="IP28" s="100"/>
      <c r="IQ28" s="100"/>
      <c r="IR28" s="100"/>
      <c r="IS28" s="100"/>
      <c r="IT28" s="100"/>
      <c r="IU28" s="100"/>
      <c r="IV28" s="100"/>
      <c r="IW28" s="100"/>
      <c r="IX28" s="100"/>
      <c r="IY28" s="100"/>
      <c r="IZ28" s="100"/>
      <c r="JA28" s="100"/>
      <c r="JB28" s="100"/>
      <c r="JC28" s="100"/>
      <c r="JD28" s="100"/>
      <c r="JE28" s="100"/>
      <c r="JF28" s="100"/>
      <c r="JG28" s="100"/>
      <c r="JH28" s="100"/>
      <c r="JI28" s="100"/>
      <c r="JJ28" s="100"/>
      <c r="JK28" s="100"/>
      <c r="JL28" s="100"/>
      <c r="JM28" s="100"/>
      <c r="JN28" s="100"/>
      <c r="JO28" s="100"/>
      <c r="JP28" s="100"/>
      <c r="JQ28" s="100"/>
      <c r="JR28" s="100"/>
      <c r="JS28" s="100"/>
      <c r="JT28" s="100"/>
    </row>
    <row r="29" spans="1:280" x14ac:dyDescent="0.2">
      <c r="B29" s="49" t="s">
        <v>53</v>
      </c>
      <c r="C29" s="69">
        <v>2013</v>
      </c>
      <c r="D29" s="69">
        <v>2014</v>
      </c>
      <c r="E29" s="161">
        <v>2015</v>
      </c>
      <c r="F29" s="153">
        <v>2016</v>
      </c>
      <c r="G29" s="153">
        <v>2017</v>
      </c>
      <c r="H29" s="153">
        <v>2018</v>
      </c>
      <c r="J29" s="161">
        <v>2015</v>
      </c>
      <c r="K29" s="153">
        <v>2016</v>
      </c>
      <c r="L29" s="153">
        <v>2017</v>
      </c>
      <c r="M29" s="153">
        <v>2018</v>
      </c>
    </row>
    <row r="30" spans="1:280" s="92" customFormat="1" ht="12.75" customHeight="1" x14ac:dyDescent="0.2">
      <c r="A30" s="41"/>
      <c r="B30" s="95" t="s">
        <v>25</v>
      </c>
      <c r="C30" s="65">
        <v>2.9</v>
      </c>
      <c r="D30" s="56">
        <v>0.5</v>
      </c>
      <c r="E30" s="155">
        <v>2.1</v>
      </c>
      <c r="F30" s="147">
        <v>-0.5</v>
      </c>
      <c r="G30" s="147">
        <v>3.1</v>
      </c>
      <c r="H30" s="147">
        <v>3</v>
      </c>
      <c r="I30" s="41"/>
      <c r="J30" s="155">
        <v>0.4</v>
      </c>
      <c r="K30" s="147">
        <v>-1.2</v>
      </c>
      <c r="L30" s="147">
        <v>1.2</v>
      </c>
      <c r="M30" s="147">
        <v>0</v>
      </c>
      <c r="N30" s="41"/>
      <c r="O30" s="100"/>
      <c r="P30" s="202"/>
      <c r="Q30" s="202"/>
      <c r="R30" s="202"/>
      <c r="S30" s="202"/>
      <c r="T30" s="202"/>
      <c r="U30" s="202"/>
      <c r="V30" s="202"/>
      <c r="W30" s="202"/>
      <c r="X30" s="202"/>
      <c r="Y30" s="202"/>
      <c r="Z30" s="202"/>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c r="BR30" s="100"/>
      <c r="BS30" s="100"/>
      <c r="BT30" s="100"/>
      <c r="BU30" s="100"/>
      <c r="BV30" s="100"/>
      <c r="BW30" s="100"/>
      <c r="BX30" s="100"/>
      <c r="BY30" s="100"/>
      <c r="BZ30" s="100"/>
      <c r="CA30" s="100"/>
      <c r="CB30" s="100"/>
      <c r="CC30" s="100"/>
      <c r="CD30" s="100"/>
      <c r="CE30" s="100"/>
      <c r="CF30" s="100"/>
      <c r="CG30" s="100"/>
      <c r="CH30" s="100"/>
      <c r="CI30" s="100"/>
      <c r="CJ30" s="100"/>
      <c r="CK30" s="100"/>
      <c r="CL30" s="100"/>
      <c r="CM30" s="100"/>
      <c r="CN30" s="100"/>
      <c r="CO30" s="100"/>
      <c r="CP30" s="100"/>
      <c r="CQ30" s="100"/>
      <c r="CR30" s="100"/>
      <c r="CS30" s="100"/>
      <c r="CT30" s="100"/>
      <c r="CU30" s="100"/>
      <c r="CV30" s="100"/>
      <c r="CW30" s="100"/>
      <c r="CX30" s="100"/>
      <c r="CY30" s="100"/>
      <c r="CZ30" s="100"/>
      <c r="DA30" s="100"/>
      <c r="DB30" s="100"/>
      <c r="DC30" s="100"/>
      <c r="DD30" s="100"/>
      <c r="DE30" s="100"/>
      <c r="DF30" s="100"/>
      <c r="DG30" s="100"/>
      <c r="DH30" s="100"/>
      <c r="DI30" s="100"/>
      <c r="DJ30" s="100"/>
      <c r="DK30" s="100"/>
      <c r="DL30" s="100"/>
      <c r="DM30" s="100"/>
      <c r="DN30" s="100"/>
      <c r="DO30" s="100"/>
      <c r="DP30" s="100"/>
      <c r="DQ30" s="100"/>
      <c r="DR30" s="100"/>
      <c r="DS30" s="100"/>
      <c r="DT30" s="100"/>
      <c r="DU30" s="100"/>
      <c r="DV30" s="100"/>
      <c r="DW30" s="100"/>
      <c r="DX30" s="100"/>
      <c r="DY30" s="100"/>
      <c r="DZ30" s="100"/>
      <c r="EA30" s="100"/>
      <c r="EB30" s="100"/>
      <c r="EC30" s="100"/>
      <c r="ED30" s="100"/>
      <c r="EE30" s="100"/>
      <c r="EF30" s="100"/>
      <c r="EG30" s="100"/>
      <c r="EH30" s="100"/>
      <c r="EI30" s="100"/>
      <c r="EJ30" s="100"/>
      <c r="EK30" s="100"/>
      <c r="EL30" s="100"/>
      <c r="EM30" s="100"/>
      <c r="EN30" s="100"/>
      <c r="EO30" s="100"/>
      <c r="EP30" s="100"/>
      <c r="EQ30" s="100"/>
      <c r="ER30" s="100"/>
      <c r="ES30" s="100"/>
      <c r="ET30" s="100"/>
      <c r="EU30" s="100"/>
      <c r="EV30" s="100"/>
      <c r="EW30" s="100"/>
      <c r="EX30" s="100"/>
      <c r="EY30" s="100"/>
      <c r="EZ30" s="100"/>
      <c r="FA30" s="100"/>
      <c r="FB30" s="100"/>
      <c r="FC30" s="100"/>
      <c r="FD30" s="100"/>
      <c r="FE30" s="100"/>
      <c r="FF30" s="100"/>
      <c r="FG30" s="100"/>
      <c r="FH30" s="100"/>
      <c r="FI30" s="100"/>
      <c r="FJ30" s="100"/>
      <c r="FK30" s="100"/>
      <c r="FL30" s="100"/>
      <c r="FM30" s="100"/>
      <c r="FN30" s="100"/>
      <c r="FO30" s="100"/>
      <c r="FP30" s="100"/>
      <c r="FQ30" s="100"/>
      <c r="FR30" s="100"/>
      <c r="FS30" s="100"/>
      <c r="FT30" s="100"/>
      <c r="FU30" s="100"/>
      <c r="FV30" s="100"/>
      <c r="FW30" s="100"/>
      <c r="FX30" s="100"/>
      <c r="FY30" s="100"/>
      <c r="FZ30" s="100"/>
      <c r="GA30" s="100"/>
      <c r="GB30" s="100"/>
      <c r="GC30" s="100"/>
      <c r="GD30" s="100"/>
      <c r="GE30" s="100"/>
      <c r="GF30" s="100"/>
      <c r="GG30" s="100"/>
      <c r="GH30" s="100"/>
      <c r="GI30" s="100"/>
      <c r="GJ30" s="100"/>
      <c r="GK30" s="100"/>
      <c r="GL30" s="100"/>
      <c r="GM30" s="100"/>
      <c r="GN30" s="100"/>
      <c r="GO30" s="100"/>
      <c r="GP30" s="100"/>
      <c r="GQ30" s="100"/>
      <c r="GR30" s="100"/>
      <c r="GS30" s="100"/>
      <c r="GT30" s="100"/>
      <c r="GU30" s="100"/>
      <c r="GV30" s="100"/>
      <c r="GW30" s="100"/>
      <c r="GX30" s="100"/>
      <c r="GY30" s="100"/>
      <c r="GZ30" s="100"/>
      <c r="HA30" s="100"/>
      <c r="HB30" s="100"/>
      <c r="HC30" s="100"/>
      <c r="HD30" s="100"/>
      <c r="HE30" s="100"/>
      <c r="HF30" s="100"/>
      <c r="HG30" s="100"/>
      <c r="HH30" s="100"/>
      <c r="HI30" s="100"/>
      <c r="HJ30" s="100"/>
      <c r="HK30" s="100"/>
      <c r="HL30" s="100"/>
      <c r="HM30" s="100"/>
      <c r="HN30" s="100"/>
      <c r="HO30" s="100"/>
      <c r="HP30" s="100"/>
      <c r="HQ30" s="100"/>
      <c r="HR30" s="100"/>
      <c r="HS30" s="100"/>
      <c r="HT30" s="100"/>
      <c r="HU30" s="100"/>
      <c r="HV30" s="100"/>
      <c r="HW30" s="100"/>
      <c r="HX30" s="100"/>
      <c r="HY30" s="100"/>
      <c r="HZ30" s="100"/>
      <c r="IA30" s="100"/>
      <c r="IB30" s="100"/>
      <c r="IC30" s="100"/>
      <c r="ID30" s="100"/>
      <c r="IE30" s="100"/>
      <c r="IF30" s="100"/>
      <c r="IG30" s="100"/>
      <c r="IH30" s="100"/>
      <c r="II30" s="100"/>
      <c r="IJ30" s="100"/>
      <c r="IK30" s="100"/>
      <c r="IL30" s="100"/>
      <c r="IM30" s="100"/>
      <c r="IN30" s="100"/>
      <c r="IO30" s="100"/>
      <c r="IP30" s="100"/>
      <c r="IQ30" s="100"/>
      <c r="IR30" s="100"/>
      <c r="IS30" s="100"/>
      <c r="IT30" s="100"/>
      <c r="IU30" s="100"/>
      <c r="IV30" s="100"/>
      <c r="IW30" s="100"/>
      <c r="IX30" s="100"/>
      <c r="IY30" s="100"/>
      <c r="IZ30" s="100"/>
      <c r="JA30" s="100"/>
      <c r="JB30" s="100"/>
      <c r="JC30" s="100"/>
      <c r="JD30" s="100"/>
      <c r="JE30" s="100"/>
      <c r="JF30" s="100"/>
      <c r="JG30" s="100"/>
      <c r="JH30" s="100"/>
      <c r="JI30" s="100"/>
      <c r="JJ30" s="100"/>
      <c r="JK30" s="100"/>
      <c r="JL30" s="100"/>
      <c r="JM30" s="100"/>
      <c r="JN30" s="100"/>
      <c r="JO30" s="100"/>
      <c r="JP30" s="100"/>
      <c r="JQ30" s="100"/>
      <c r="JR30" s="100"/>
      <c r="JS30" s="100"/>
      <c r="JT30" s="100"/>
    </row>
    <row r="31" spans="1:280" ht="12.75" customHeight="1" x14ac:dyDescent="0.2">
      <c r="B31" s="95" t="s">
        <v>132</v>
      </c>
      <c r="C31" s="65">
        <v>1.3</v>
      </c>
      <c r="D31" s="56">
        <v>4.0999999999999996</v>
      </c>
      <c r="E31" s="155">
        <v>0.9</v>
      </c>
      <c r="F31" s="147">
        <v>0.8</v>
      </c>
      <c r="G31" s="147">
        <v>1.8</v>
      </c>
      <c r="H31" s="147">
        <v>2.2000000000000002</v>
      </c>
      <c r="J31" s="155">
        <v>-2.1</v>
      </c>
      <c r="K31" s="147">
        <v>-1.7</v>
      </c>
      <c r="L31" s="147">
        <v>-0.8</v>
      </c>
      <c r="M31" s="147">
        <v>-0.6</v>
      </c>
      <c r="P31" s="202"/>
      <c r="Q31" s="202"/>
      <c r="R31" s="202"/>
      <c r="S31" s="202"/>
      <c r="T31" s="202"/>
      <c r="U31" s="202"/>
      <c r="V31" s="202"/>
      <c r="W31" s="202"/>
      <c r="X31" s="202"/>
      <c r="Y31" s="202"/>
      <c r="Z31" s="202"/>
    </row>
    <row r="32" spans="1:280" s="92" customFormat="1" ht="12.75" customHeight="1" x14ac:dyDescent="0.2">
      <c r="A32" s="41"/>
      <c r="B32" s="95" t="s">
        <v>133</v>
      </c>
      <c r="C32" s="65">
        <v>6.8</v>
      </c>
      <c r="D32" s="56">
        <v>5.5</v>
      </c>
      <c r="E32" s="155">
        <v>4.8</v>
      </c>
      <c r="F32" s="147">
        <v>3.7</v>
      </c>
      <c r="G32" s="147">
        <v>3.4</v>
      </c>
      <c r="H32" s="147">
        <v>3.4</v>
      </c>
      <c r="I32" s="41"/>
      <c r="J32" s="155">
        <v>0.8</v>
      </c>
      <c r="K32" s="147">
        <v>0.2</v>
      </c>
      <c r="L32" s="147">
        <v>0</v>
      </c>
      <c r="M32" s="147">
        <v>0</v>
      </c>
      <c r="N32" s="41"/>
      <c r="O32" s="100"/>
      <c r="P32" s="202"/>
      <c r="Q32" s="202"/>
      <c r="R32" s="202"/>
      <c r="S32" s="202"/>
      <c r="T32" s="202"/>
      <c r="U32" s="202"/>
      <c r="V32" s="202"/>
      <c r="W32" s="202"/>
      <c r="X32" s="202"/>
      <c r="Y32" s="202"/>
      <c r="Z32" s="202"/>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0"/>
      <c r="BW32" s="100"/>
      <c r="BX32" s="100"/>
      <c r="BY32" s="100"/>
      <c r="BZ32" s="100"/>
      <c r="CA32" s="100"/>
      <c r="CB32" s="100"/>
      <c r="CC32" s="100"/>
      <c r="CD32" s="100"/>
      <c r="CE32" s="100"/>
      <c r="CF32" s="100"/>
      <c r="CG32" s="100"/>
      <c r="CH32" s="100"/>
      <c r="CI32" s="100"/>
      <c r="CJ32" s="100"/>
      <c r="CK32" s="100"/>
      <c r="CL32" s="100"/>
      <c r="CM32" s="100"/>
      <c r="CN32" s="100"/>
      <c r="CO32" s="100"/>
      <c r="CP32" s="100"/>
      <c r="CQ32" s="100"/>
      <c r="CR32" s="100"/>
      <c r="CS32" s="100"/>
      <c r="CT32" s="100"/>
      <c r="CU32" s="100"/>
      <c r="CV32" s="100"/>
      <c r="CW32" s="100"/>
      <c r="CX32" s="100"/>
      <c r="CY32" s="100"/>
      <c r="CZ32" s="100"/>
      <c r="DA32" s="100"/>
      <c r="DB32" s="100"/>
      <c r="DC32" s="100"/>
      <c r="DD32" s="100"/>
      <c r="DE32" s="100"/>
      <c r="DF32" s="100"/>
      <c r="DG32" s="100"/>
      <c r="DH32" s="100"/>
      <c r="DI32" s="100"/>
      <c r="DJ32" s="100"/>
      <c r="DK32" s="100"/>
      <c r="DL32" s="100"/>
      <c r="DM32" s="100"/>
      <c r="DN32" s="100"/>
      <c r="DO32" s="100"/>
      <c r="DP32" s="100"/>
      <c r="DQ32" s="100"/>
      <c r="DR32" s="100"/>
      <c r="DS32" s="100"/>
      <c r="DT32" s="100"/>
      <c r="DU32" s="100"/>
      <c r="DV32" s="100"/>
      <c r="DW32" s="100"/>
      <c r="DX32" s="100"/>
      <c r="DY32" s="100"/>
      <c r="DZ32" s="100"/>
      <c r="EA32" s="100"/>
      <c r="EB32" s="100"/>
      <c r="EC32" s="100"/>
      <c r="ED32" s="100"/>
      <c r="EE32" s="100"/>
      <c r="EF32" s="100"/>
      <c r="EG32" s="100"/>
      <c r="EH32" s="100"/>
      <c r="EI32" s="100"/>
      <c r="EJ32" s="100"/>
      <c r="EK32" s="100"/>
      <c r="EL32" s="100"/>
      <c r="EM32" s="100"/>
      <c r="EN32" s="100"/>
      <c r="EO32" s="100"/>
      <c r="EP32" s="100"/>
      <c r="EQ32" s="100"/>
      <c r="ER32" s="100"/>
      <c r="ES32" s="100"/>
      <c r="ET32" s="100"/>
      <c r="EU32" s="100"/>
      <c r="EV32" s="100"/>
      <c r="EW32" s="100"/>
      <c r="EX32" s="100"/>
      <c r="EY32" s="100"/>
      <c r="EZ32" s="100"/>
      <c r="FA32" s="100"/>
      <c r="FB32" s="100"/>
      <c r="FC32" s="100"/>
      <c r="FD32" s="100"/>
      <c r="FE32" s="100"/>
      <c r="FF32" s="100"/>
      <c r="FG32" s="100"/>
      <c r="FH32" s="100"/>
      <c r="FI32" s="100"/>
      <c r="FJ32" s="100"/>
      <c r="FK32" s="100"/>
      <c r="FL32" s="100"/>
      <c r="FM32" s="100"/>
      <c r="FN32" s="100"/>
      <c r="FO32" s="100"/>
      <c r="FP32" s="100"/>
      <c r="FQ32" s="100"/>
      <c r="FR32" s="100"/>
      <c r="FS32" s="100"/>
      <c r="FT32" s="100"/>
      <c r="FU32" s="100"/>
      <c r="FV32" s="100"/>
      <c r="FW32" s="100"/>
      <c r="FX32" s="100"/>
      <c r="FY32" s="100"/>
      <c r="FZ32" s="100"/>
      <c r="GA32" s="100"/>
      <c r="GB32" s="100"/>
      <c r="GC32" s="100"/>
      <c r="GD32" s="100"/>
      <c r="GE32" s="100"/>
      <c r="GF32" s="100"/>
      <c r="GG32" s="100"/>
      <c r="GH32" s="100"/>
      <c r="GI32" s="100"/>
      <c r="GJ32" s="100"/>
      <c r="GK32" s="100"/>
      <c r="GL32" s="100"/>
      <c r="GM32" s="100"/>
      <c r="GN32" s="100"/>
      <c r="GO32" s="100"/>
      <c r="GP32" s="100"/>
      <c r="GQ32" s="100"/>
      <c r="GR32" s="100"/>
      <c r="GS32" s="100"/>
      <c r="GT32" s="100"/>
      <c r="GU32" s="100"/>
      <c r="GV32" s="100"/>
      <c r="GW32" s="100"/>
      <c r="GX32" s="100"/>
      <c r="GY32" s="100"/>
      <c r="GZ32" s="100"/>
      <c r="HA32" s="100"/>
      <c r="HB32" s="100"/>
      <c r="HC32" s="100"/>
      <c r="HD32" s="100"/>
      <c r="HE32" s="100"/>
      <c r="HF32" s="100"/>
      <c r="HG32" s="100"/>
      <c r="HH32" s="100"/>
      <c r="HI32" s="100"/>
      <c r="HJ32" s="100"/>
      <c r="HK32" s="100"/>
      <c r="HL32" s="100"/>
      <c r="HM32" s="100"/>
      <c r="HN32" s="100"/>
      <c r="HO32" s="100"/>
      <c r="HP32" s="100"/>
      <c r="HQ32" s="100"/>
      <c r="HR32" s="100"/>
      <c r="HS32" s="100"/>
      <c r="HT32" s="100"/>
      <c r="HU32" s="100"/>
      <c r="HV32" s="100"/>
      <c r="HW32" s="100"/>
      <c r="HX32" s="100"/>
      <c r="HY32" s="100"/>
      <c r="HZ32" s="100"/>
      <c r="IA32" s="100"/>
      <c r="IB32" s="100"/>
      <c r="IC32" s="100"/>
      <c r="ID32" s="100"/>
      <c r="IE32" s="100"/>
      <c r="IF32" s="100"/>
      <c r="IG32" s="100"/>
      <c r="IH32" s="100"/>
      <c r="II32" s="100"/>
      <c r="IJ32" s="100"/>
      <c r="IK32" s="100"/>
      <c r="IL32" s="100"/>
      <c r="IM32" s="100"/>
      <c r="IN32" s="100"/>
      <c r="IO32" s="100"/>
      <c r="IP32" s="100"/>
      <c r="IQ32" s="100"/>
      <c r="IR32" s="100"/>
      <c r="IS32" s="100"/>
      <c r="IT32" s="100"/>
      <c r="IU32" s="100"/>
      <c r="IV32" s="100"/>
      <c r="IW32" s="100"/>
      <c r="IX32" s="100"/>
      <c r="IY32" s="100"/>
      <c r="IZ32" s="100"/>
      <c r="JA32" s="100"/>
      <c r="JB32" s="100"/>
      <c r="JC32" s="100"/>
      <c r="JD32" s="100"/>
      <c r="JE32" s="100"/>
      <c r="JF32" s="100"/>
      <c r="JG32" s="100"/>
      <c r="JH32" s="100"/>
      <c r="JI32" s="100"/>
      <c r="JJ32" s="100"/>
      <c r="JK32" s="100"/>
      <c r="JL32" s="100"/>
      <c r="JM32" s="100"/>
      <c r="JN32" s="100"/>
      <c r="JO32" s="100"/>
      <c r="JP32" s="100"/>
      <c r="JQ32" s="100"/>
      <c r="JR32" s="100"/>
      <c r="JS32" s="100"/>
      <c r="JT32" s="100"/>
    </row>
    <row r="33" spans="1:280" ht="12.75" customHeight="1" x14ac:dyDescent="0.2">
      <c r="B33" s="95" t="s">
        <v>23</v>
      </c>
      <c r="C33" s="65">
        <v>3</v>
      </c>
      <c r="D33" s="56">
        <v>0.1</v>
      </c>
      <c r="E33" s="155">
        <v>-3.8</v>
      </c>
      <c r="F33" s="147">
        <v>-4</v>
      </c>
      <c r="G33" s="147">
        <v>-0.2</v>
      </c>
      <c r="H33" s="147">
        <v>0.8</v>
      </c>
      <c r="J33" s="155">
        <v>-0.1</v>
      </c>
      <c r="K33" s="147">
        <v>-1.5</v>
      </c>
      <c r="L33" s="147">
        <v>-1.6</v>
      </c>
      <c r="M33" s="147">
        <v>-0.7</v>
      </c>
      <c r="P33" s="202"/>
      <c r="Q33" s="202"/>
      <c r="R33" s="202"/>
      <c r="S33" s="202"/>
      <c r="T33" s="202"/>
      <c r="U33" s="202"/>
      <c r="V33" s="202"/>
      <c r="W33" s="202"/>
      <c r="X33" s="202"/>
      <c r="Y33" s="202"/>
      <c r="Z33" s="202"/>
    </row>
    <row r="34" spans="1:280" s="92" customFormat="1" ht="12.75" customHeight="1" x14ac:dyDescent="0.2">
      <c r="A34" s="41"/>
      <c r="B34" s="95" t="s">
        <v>134</v>
      </c>
      <c r="C34" s="65">
        <v>4.3</v>
      </c>
      <c r="D34" s="56">
        <v>1.8</v>
      </c>
      <c r="E34" s="155">
        <v>2.1</v>
      </c>
      <c r="F34" s="147">
        <v>1.9</v>
      </c>
      <c r="G34" s="147">
        <v>2.1</v>
      </c>
      <c r="H34" s="147">
        <v>2.2999999999999998</v>
      </c>
      <c r="I34" s="41"/>
      <c r="J34" s="155">
        <v>0</v>
      </c>
      <c r="K34" s="147">
        <v>-0.5</v>
      </c>
      <c r="L34" s="147">
        <v>-0.8</v>
      </c>
      <c r="M34" s="147">
        <v>-0.8</v>
      </c>
      <c r="N34" s="41"/>
      <c r="O34" s="100"/>
      <c r="P34" s="202"/>
      <c r="Q34" s="202"/>
      <c r="R34" s="202"/>
      <c r="S34" s="202"/>
      <c r="T34" s="202"/>
      <c r="U34" s="202"/>
      <c r="V34" s="202"/>
      <c r="W34" s="202"/>
      <c r="X34" s="202"/>
      <c r="Y34" s="202"/>
      <c r="Z34" s="202"/>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c r="BR34" s="100"/>
      <c r="BS34" s="100"/>
      <c r="BT34" s="100"/>
      <c r="BU34" s="100"/>
      <c r="BV34" s="100"/>
      <c r="BW34" s="100"/>
      <c r="BX34" s="100"/>
      <c r="BY34" s="100"/>
      <c r="BZ34" s="100"/>
      <c r="CA34" s="100"/>
      <c r="CB34" s="100"/>
      <c r="CC34" s="100"/>
      <c r="CD34" s="100"/>
      <c r="CE34" s="100"/>
      <c r="CF34" s="100"/>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c r="EY34" s="100"/>
      <c r="EZ34" s="100"/>
      <c r="FA34" s="100"/>
      <c r="FB34" s="100"/>
      <c r="FC34" s="100"/>
      <c r="FD34" s="100"/>
      <c r="FE34" s="100"/>
      <c r="FF34" s="100"/>
      <c r="FG34" s="100"/>
      <c r="FH34" s="100"/>
      <c r="FI34" s="100"/>
      <c r="FJ34" s="100"/>
      <c r="FK34" s="100"/>
      <c r="FL34" s="100"/>
      <c r="FM34" s="100"/>
      <c r="FN34" s="100"/>
      <c r="FO34" s="100"/>
      <c r="FP34" s="100"/>
      <c r="FQ34" s="100"/>
      <c r="FR34" s="100"/>
      <c r="FS34" s="100"/>
      <c r="FT34" s="100"/>
      <c r="FU34" s="100"/>
      <c r="FV34" s="100"/>
      <c r="FW34" s="100"/>
      <c r="FX34" s="100"/>
      <c r="FY34" s="100"/>
      <c r="FZ34" s="100"/>
      <c r="GA34" s="100"/>
      <c r="GB34" s="100"/>
      <c r="GC34" s="100"/>
      <c r="GD34" s="100"/>
      <c r="GE34" s="100"/>
      <c r="GF34" s="100"/>
      <c r="GG34" s="100"/>
      <c r="GH34" s="100"/>
      <c r="GI34" s="100"/>
      <c r="GJ34" s="100"/>
      <c r="GK34" s="100"/>
      <c r="GL34" s="100"/>
      <c r="GM34" s="100"/>
      <c r="GN34" s="100"/>
      <c r="GO34" s="100"/>
      <c r="GP34" s="100"/>
      <c r="GQ34" s="100"/>
      <c r="GR34" s="100"/>
      <c r="GS34" s="100"/>
      <c r="GT34" s="100"/>
      <c r="GU34" s="100"/>
      <c r="GV34" s="100"/>
      <c r="GW34" s="100"/>
      <c r="GX34" s="100"/>
      <c r="GY34" s="100"/>
      <c r="GZ34" s="100"/>
      <c r="HA34" s="100"/>
      <c r="HB34" s="100"/>
      <c r="HC34" s="100"/>
      <c r="HD34" s="100"/>
      <c r="HE34" s="100"/>
      <c r="HF34" s="100"/>
      <c r="HG34" s="100"/>
      <c r="HH34" s="100"/>
      <c r="HI34" s="100"/>
      <c r="HJ34" s="100"/>
      <c r="HK34" s="100"/>
      <c r="HL34" s="100"/>
      <c r="HM34" s="100"/>
      <c r="HN34" s="100"/>
      <c r="HO34" s="100"/>
      <c r="HP34" s="100"/>
      <c r="HQ34" s="100"/>
      <c r="HR34" s="100"/>
      <c r="HS34" s="100"/>
      <c r="HT34" s="100"/>
      <c r="HU34" s="100"/>
      <c r="HV34" s="100"/>
      <c r="HW34" s="100"/>
      <c r="HX34" s="100"/>
      <c r="HY34" s="100"/>
      <c r="HZ34" s="100"/>
      <c r="IA34" s="100"/>
      <c r="IB34" s="100"/>
      <c r="IC34" s="100"/>
      <c r="ID34" s="100"/>
      <c r="IE34" s="100"/>
      <c r="IF34" s="100"/>
      <c r="IG34" s="100"/>
      <c r="IH34" s="100"/>
      <c r="II34" s="100"/>
      <c r="IJ34" s="100"/>
      <c r="IK34" s="100"/>
      <c r="IL34" s="100"/>
      <c r="IM34" s="100"/>
      <c r="IN34" s="100"/>
      <c r="IO34" s="100"/>
      <c r="IP34" s="100"/>
      <c r="IQ34" s="100"/>
      <c r="IR34" s="100"/>
      <c r="IS34" s="100"/>
      <c r="IT34" s="100"/>
      <c r="IU34" s="100"/>
      <c r="IV34" s="100"/>
      <c r="IW34" s="100"/>
      <c r="IX34" s="100"/>
      <c r="IY34" s="100"/>
      <c r="IZ34" s="100"/>
      <c r="JA34" s="100"/>
      <c r="JB34" s="100"/>
      <c r="JC34" s="100"/>
      <c r="JD34" s="100"/>
      <c r="JE34" s="100"/>
      <c r="JF34" s="100"/>
      <c r="JG34" s="100"/>
      <c r="JH34" s="100"/>
      <c r="JI34" s="100"/>
      <c r="JJ34" s="100"/>
      <c r="JK34" s="100"/>
      <c r="JL34" s="100"/>
      <c r="JM34" s="100"/>
      <c r="JN34" s="100"/>
      <c r="JO34" s="100"/>
      <c r="JP34" s="100"/>
      <c r="JQ34" s="100"/>
      <c r="JR34" s="100"/>
      <c r="JS34" s="100"/>
      <c r="JT34" s="100"/>
    </row>
    <row r="35" spans="1:280" ht="12.75" customHeight="1" x14ac:dyDescent="0.2">
      <c r="B35" s="95" t="s">
        <v>135</v>
      </c>
      <c r="C35" s="65">
        <v>4.9000000000000004</v>
      </c>
      <c r="D35" s="56">
        <v>4.4000000000000004</v>
      </c>
      <c r="E35" s="155">
        <v>3.1</v>
      </c>
      <c r="F35" s="147">
        <v>2.5</v>
      </c>
      <c r="G35" s="147">
        <v>3</v>
      </c>
      <c r="H35" s="147">
        <v>3.5</v>
      </c>
      <c r="J35" s="155">
        <v>0</v>
      </c>
      <c r="K35" s="147">
        <v>-0.5</v>
      </c>
      <c r="L35" s="147">
        <v>-0.3</v>
      </c>
      <c r="M35" s="147">
        <v>0</v>
      </c>
      <c r="P35" s="202"/>
      <c r="Q35" s="202"/>
      <c r="R35" s="202"/>
      <c r="S35" s="202"/>
      <c r="T35" s="202"/>
      <c r="U35" s="202"/>
      <c r="V35" s="202"/>
      <c r="W35" s="202"/>
      <c r="X35" s="202"/>
      <c r="Y35" s="202"/>
      <c r="Z35" s="202"/>
    </row>
    <row r="36" spans="1:280" s="92" customFormat="1" ht="12.75" customHeight="1" x14ac:dyDescent="0.2">
      <c r="A36" s="41"/>
      <c r="B36" s="95" t="s">
        <v>136</v>
      </c>
      <c r="C36" s="65">
        <v>3.4</v>
      </c>
      <c r="D36" s="56">
        <v>3.5</v>
      </c>
      <c r="E36" s="155">
        <v>2.8</v>
      </c>
      <c r="F36" s="147">
        <v>3.3</v>
      </c>
      <c r="G36" s="147">
        <v>3.6</v>
      </c>
      <c r="H36" s="147">
        <v>4</v>
      </c>
      <c r="I36" s="41"/>
      <c r="J36" s="155">
        <v>0</v>
      </c>
      <c r="K36" s="147">
        <v>-0.7</v>
      </c>
      <c r="L36" s="147">
        <v>-0.6</v>
      </c>
      <c r="M36" s="147">
        <v>-0.4</v>
      </c>
      <c r="N36" s="41"/>
      <c r="O36" s="100"/>
      <c r="P36" s="202"/>
      <c r="Q36" s="202"/>
      <c r="R36" s="202"/>
      <c r="S36" s="202"/>
      <c r="T36" s="202"/>
      <c r="U36" s="202"/>
      <c r="V36" s="202"/>
      <c r="W36" s="202"/>
      <c r="X36" s="202"/>
      <c r="Y36" s="202"/>
      <c r="Z36" s="202"/>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c r="BR36" s="100"/>
      <c r="BS36" s="100"/>
      <c r="BT36" s="100"/>
      <c r="BU36" s="100"/>
      <c r="BV36" s="100"/>
      <c r="BW36" s="100"/>
      <c r="BX36" s="100"/>
      <c r="BY36" s="100"/>
      <c r="BZ36" s="100"/>
      <c r="CA36" s="100"/>
      <c r="CB36" s="100"/>
      <c r="CC36" s="100"/>
      <c r="CD36" s="100"/>
      <c r="CE36" s="100"/>
      <c r="CF36" s="100"/>
      <c r="CG36" s="100"/>
      <c r="CH36" s="100"/>
      <c r="CI36" s="100"/>
      <c r="CJ36" s="100"/>
      <c r="CK36" s="100"/>
      <c r="CL36" s="100"/>
      <c r="CM36" s="100"/>
      <c r="CN36" s="100"/>
      <c r="CO36" s="100"/>
      <c r="CP36" s="100"/>
      <c r="CQ36" s="100"/>
      <c r="CR36" s="100"/>
      <c r="CS36" s="100"/>
      <c r="CT36" s="100"/>
      <c r="CU36" s="100"/>
      <c r="CV36" s="100"/>
      <c r="CW36" s="100"/>
      <c r="CX36" s="100"/>
      <c r="CY36" s="100"/>
      <c r="CZ36" s="100"/>
      <c r="DA36" s="100"/>
      <c r="DB36" s="100"/>
      <c r="DC36" s="100"/>
      <c r="DD36" s="100"/>
      <c r="DE36" s="100"/>
      <c r="DF36" s="100"/>
      <c r="DG36" s="100"/>
      <c r="DH36" s="100"/>
      <c r="DI36" s="100"/>
      <c r="DJ36" s="100"/>
      <c r="DK36" s="100"/>
      <c r="DL36" s="100"/>
      <c r="DM36" s="100"/>
      <c r="DN36" s="100"/>
      <c r="DO36" s="100"/>
      <c r="DP36" s="100"/>
      <c r="DQ36" s="100"/>
      <c r="DR36" s="100"/>
      <c r="DS36" s="100"/>
      <c r="DT36" s="100"/>
      <c r="DU36" s="100"/>
      <c r="DV36" s="100"/>
      <c r="DW36" s="100"/>
      <c r="DX36" s="100"/>
      <c r="DY36" s="100"/>
      <c r="DZ36" s="100"/>
      <c r="EA36" s="100"/>
      <c r="EB36" s="100"/>
      <c r="EC36" s="100"/>
      <c r="ED36" s="100"/>
      <c r="EE36" s="100"/>
      <c r="EF36" s="100"/>
      <c r="EG36" s="100"/>
      <c r="EH36" s="100"/>
      <c r="EI36" s="100"/>
      <c r="EJ36" s="100"/>
      <c r="EK36" s="100"/>
      <c r="EL36" s="100"/>
      <c r="EM36" s="100"/>
      <c r="EN36" s="100"/>
      <c r="EO36" s="100"/>
      <c r="EP36" s="100"/>
      <c r="EQ36" s="100"/>
      <c r="ER36" s="100"/>
      <c r="ES36" s="100"/>
      <c r="ET36" s="100"/>
      <c r="EU36" s="100"/>
      <c r="EV36" s="100"/>
      <c r="EW36" s="100"/>
      <c r="EX36" s="100"/>
      <c r="EY36" s="100"/>
      <c r="EZ36" s="100"/>
      <c r="FA36" s="100"/>
      <c r="FB36" s="100"/>
      <c r="FC36" s="100"/>
      <c r="FD36" s="100"/>
      <c r="FE36" s="100"/>
      <c r="FF36" s="100"/>
      <c r="FG36" s="100"/>
      <c r="FH36" s="100"/>
      <c r="FI36" s="100"/>
      <c r="FJ36" s="100"/>
      <c r="FK36" s="100"/>
      <c r="FL36" s="100"/>
      <c r="FM36" s="100"/>
      <c r="FN36" s="100"/>
      <c r="FO36" s="100"/>
      <c r="FP36" s="100"/>
      <c r="FQ36" s="100"/>
      <c r="FR36" s="100"/>
      <c r="FS36" s="100"/>
      <c r="FT36" s="100"/>
      <c r="FU36" s="100"/>
      <c r="FV36" s="100"/>
      <c r="FW36" s="100"/>
      <c r="FX36" s="100"/>
      <c r="FY36" s="100"/>
      <c r="FZ36" s="100"/>
      <c r="GA36" s="100"/>
      <c r="GB36" s="100"/>
      <c r="GC36" s="100"/>
      <c r="GD36" s="100"/>
      <c r="GE36" s="100"/>
      <c r="GF36" s="100"/>
      <c r="GG36" s="100"/>
      <c r="GH36" s="100"/>
      <c r="GI36" s="100"/>
      <c r="GJ36" s="100"/>
      <c r="GK36" s="100"/>
      <c r="GL36" s="100"/>
      <c r="GM36" s="100"/>
      <c r="GN36" s="100"/>
      <c r="GO36" s="100"/>
      <c r="GP36" s="100"/>
      <c r="GQ36" s="100"/>
      <c r="GR36" s="100"/>
      <c r="GS36" s="100"/>
      <c r="GT36" s="100"/>
      <c r="GU36" s="100"/>
      <c r="GV36" s="100"/>
      <c r="GW36" s="100"/>
      <c r="GX36" s="100"/>
      <c r="GY36" s="100"/>
      <c r="GZ36" s="100"/>
      <c r="HA36" s="100"/>
      <c r="HB36" s="100"/>
      <c r="HC36" s="100"/>
      <c r="HD36" s="100"/>
      <c r="HE36" s="100"/>
      <c r="HF36" s="100"/>
      <c r="HG36" s="100"/>
      <c r="HH36" s="100"/>
      <c r="HI36" s="100"/>
      <c r="HJ36" s="100"/>
      <c r="HK36" s="100"/>
      <c r="HL36" s="100"/>
      <c r="HM36" s="100"/>
      <c r="HN36" s="100"/>
      <c r="HO36" s="100"/>
      <c r="HP36" s="100"/>
      <c r="HQ36" s="100"/>
      <c r="HR36" s="100"/>
      <c r="HS36" s="100"/>
      <c r="HT36" s="100"/>
      <c r="HU36" s="100"/>
      <c r="HV36" s="100"/>
      <c r="HW36" s="100"/>
      <c r="HX36" s="100"/>
      <c r="HY36" s="100"/>
      <c r="HZ36" s="100"/>
      <c r="IA36" s="100"/>
      <c r="IB36" s="100"/>
      <c r="IC36" s="100"/>
      <c r="ID36" s="100"/>
      <c r="IE36" s="100"/>
      <c r="IF36" s="100"/>
      <c r="IG36" s="100"/>
      <c r="IH36" s="100"/>
      <c r="II36" s="100"/>
      <c r="IJ36" s="100"/>
      <c r="IK36" s="100"/>
      <c r="IL36" s="100"/>
      <c r="IM36" s="100"/>
      <c r="IN36" s="100"/>
      <c r="IO36" s="100"/>
      <c r="IP36" s="100"/>
      <c r="IQ36" s="100"/>
      <c r="IR36" s="100"/>
      <c r="IS36" s="100"/>
      <c r="IT36" s="100"/>
      <c r="IU36" s="100"/>
      <c r="IV36" s="100"/>
      <c r="IW36" s="100"/>
      <c r="IX36" s="100"/>
      <c r="IY36" s="100"/>
      <c r="IZ36" s="100"/>
      <c r="JA36" s="100"/>
      <c r="JB36" s="100"/>
      <c r="JC36" s="100"/>
      <c r="JD36" s="100"/>
      <c r="JE36" s="100"/>
      <c r="JF36" s="100"/>
      <c r="JG36" s="100"/>
      <c r="JH36" s="100"/>
      <c r="JI36" s="100"/>
      <c r="JJ36" s="100"/>
      <c r="JK36" s="100"/>
      <c r="JL36" s="100"/>
      <c r="JM36" s="100"/>
      <c r="JN36" s="100"/>
      <c r="JO36" s="100"/>
      <c r="JP36" s="100"/>
      <c r="JQ36" s="100"/>
      <c r="JR36" s="100"/>
      <c r="JS36" s="100"/>
      <c r="JT36" s="100"/>
    </row>
    <row r="37" spans="1:280" s="100" customFormat="1" ht="12.75" customHeight="1" x14ac:dyDescent="0.2">
      <c r="A37" s="41"/>
      <c r="B37" s="95" t="s">
        <v>137</v>
      </c>
      <c r="C37" s="65">
        <v>1.7</v>
      </c>
      <c r="D37" s="56">
        <v>3.4</v>
      </c>
      <c r="E37" s="155">
        <v>-4</v>
      </c>
      <c r="F37" s="147">
        <v>2.5</v>
      </c>
      <c r="G37" s="147">
        <v>2</v>
      </c>
      <c r="H37" s="147">
        <v>2</v>
      </c>
      <c r="I37" s="41"/>
      <c r="J37" s="155">
        <v>-1</v>
      </c>
      <c r="K37" s="147">
        <v>-1.5</v>
      </c>
      <c r="L37" s="147">
        <v>0</v>
      </c>
      <c r="M37" s="147">
        <v>0</v>
      </c>
      <c r="N37" s="41"/>
      <c r="P37" s="202"/>
      <c r="Q37" s="202"/>
      <c r="R37" s="202"/>
      <c r="S37" s="202"/>
      <c r="T37" s="202"/>
      <c r="U37" s="202"/>
      <c r="V37" s="202"/>
      <c r="W37" s="202"/>
      <c r="X37" s="202"/>
      <c r="Y37" s="202"/>
      <c r="Z37" s="202"/>
    </row>
    <row r="38" spans="1:280" s="92" customFormat="1" ht="12.75" customHeight="1" x14ac:dyDescent="0.2">
      <c r="A38" s="41"/>
      <c r="B38" s="95" t="s">
        <v>138</v>
      </c>
      <c r="C38" s="65">
        <v>4.8</v>
      </c>
      <c r="D38" s="56">
        <v>7.4</v>
      </c>
      <c r="E38" s="155">
        <v>6.9</v>
      </c>
      <c r="F38" s="147">
        <v>5</v>
      </c>
      <c r="G38" s="147">
        <v>4.3</v>
      </c>
      <c r="H38" s="147">
        <v>4</v>
      </c>
      <c r="I38" s="41"/>
      <c r="J38" s="155">
        <v>1.3</v>
      </c>
      <c r="K38" s="147">
        <v>0.4</v>
      </c>
      <c r="L38" s="147">
        <v>0.5</v>
      </c>
      <c r="M38" s="147">
        <v>0.1</v>
      </c>
      <c r="N38" s="41"/>
      <c r="O38" s="100"/>
      <c r="P38" s="202"/>
      <c r="Q38" s="202"/>
      <c r="R38" s="202"/>
      <c r="S38" s="202"/>
      <c r="T38" s="202"/>
      <c r="U38" s="202"/>
      <c r="V38" s="202"/>
      <c r="W38" s="202"/>
      <c r="X38" s="202"/>
      <c r="Y38" s="202"/>
      <c r="Z38" s="202"/>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c r="EH38" s="100"/>
      <c r="EI38" s="100"/>
      <c r="EJ38" s="100"/>
      <c r="EK38" s="100"/>
      <c r="EL38" s="100"/>
      <c r="EM38" s="100"/>
      <c r="EN38" s="100"/>
      <c r="EO38" s="100"/>
      <c r="EP38" s="100"/>
      <c r="EQ38" s="100"/>
      <c r="ER38" s="100"/>
      <c r="ES38" s="100"/>
      <c r="ET38" s="100"/>
      <c r="EU38" s="100"/>
      <c r="EV38" s="100"/>
      <c r="EW38" s="100"/>
      <c r="EX38" s="100"/>
      <c r="EY38" s="100"/>
      <c r="EZ38" s="100"/>
      <c r="FA38" s="100"/>
      <c r="FB38" s="100"/>
      <c r="FC38" s="100"/>
      <c r="FD38" s="100"/>
      <c r="FE38" s="100"/>
      <c r="FF38" s="100"/>
      <c r="FG38" s="100"/>
      <c r="FH38" s="100"/>
      <c r="FI38" s="100"/>
      <c r="FJ38" s="100"/>
      <c r="FK38" s="100"/>
      <c r="FL38" s="100"/>
      <c r="FM38" s="100"/>
      <c r="FN38" s="100"/>
      <c r="FO38" s="100"/>
      <c r="FP38" s="100"/>
      <c r="FQ38" s="100"/>
      <c r="FR38" s="100"/>
      <c r="FS38" s="100"/>
      <c r="FT38" s="100"/>
      <c r="FU38" s="100"/>
      <c r="FV38" s="100"/>
      <c r="FW38" s="100"/>
      <c r="FX38" s="100"/>
      <c r="FY38" s="100"/>
      <c r="FZ38" s="100"/>
      <c r="GA38" s="100"/>
      <c r="GB38" s="100"/>
      <c r="GC38" s="100"/>
      <c r="GD38" s="100"/>
      <c r="GE38" s="100"/>
      <c r="GF38" s="100"/>
      <c r="GG38" s="100"/>
      <c r="GH38" s="100"/>
      <c r="GI38" s="100"/>
      <c r="GJ38" s="100"/>
      <c r="GK38" s="100"/>
      <c r="GL38" s="100"/>
      <c r="GM38" s="100"/>
      <c r="GN38" s="100"/>
      <c r="GO38" s="100"/>
      <c r="GP38" s="100"/>
      <c r="GQ38" s="100"/>
      <c r="GR38" s="100"/>
      <c r="GS38" s="100"/>
      <c r="GT38" s="100"/>
      <c r="GU38" s="100"/>
      <c r="GV38" s="100"/>
      <c r="GW38" s="100"/>
      <c r="GX38" s="100"/>
      <c r="GY38" s="100"/>
      <c r="GZ38" s="100"/>
      <c r="HA38" s="100"/>
      <c r="HB38" s="100"/>
      <c r="HC38" s="100"/>
      <c r="HD38" s="100"/>
      <c r="HE38" s="100"/>
      <c r="HF38" s="100"/>
      <c r="HG38" s="100"/>
      <c r="HH38" s="100"/>
      <c r="HI38" s="100"/>
      <c r="HJ38" s="100"/>
      <c r="HK38" s="100"/>
      <c r="HL38" s="100"/>
      <c r="HM38" s="100"/>
      <c r="HN38" s="100"/>
      <c r="HO38" s="100"/>
      <c r="HP38" s="100"/>
      <c r="HQ38" s="100"/>
      <c r="HR38" s="100"/>
      <c r="HS38" s="100"/>
      <c r="HT38" s="100"/>
      <c r="HU38" s="100"/>
      <c r="HV38" s="100"/>
      <c r="HW38" s="100"/>
      <c r="HX38" s="100"/>
      <c r="HY38" s="100"/>
      <c r="HZ38" s="100"/>
      <c r="IA38" s="100"/>
      <c r="IB38" s="100"/>
      <c r="IC38" s="100"/>
      <c r="ID38" s="100"/>
      <c r="IE38" s="100"/>
      <c r="IF38" s="100"/>
      <c r="IG38" s="100"/>
      <c r="IH38" s="100"/>
      <c r="II38" s="100"/>
      <c r="IJ38" s="100"/>
      <c r="IK38" s="100"/>
      <c r="IL38" s="100"/>
      <c r="IM38" s="100"/>
      <c r="IN38" s="100"/>
      <c r="IO38" s="100"/>
      <c r="IP38" s="100"/>
      <c r="IQ38" s="100"/>
      <c r="IR38" s="100"/>
      <c r="IS38" s="100"/>
      <c r="IT38" s="100"/>
      <c r="IU38" s="100"/>
      <c r="IV38" s="100"/>
      <c r="IW38" s="100"/>
      <c r="IX38" s="100"/>
      <c r="IY38" s="100"/>
      <c r="IZ38" s="100"/>
      <c r="JA38" s="100"/>
      <c r="JB38" s="100"/>
      <c r="JC38" s="100"/>
      <c r="JD38" s="100"/>
      <c r="JE38" s="100"/>
      <c r="JF38" s="100"/>
      <c r="JG38" s="100"/>
      <c r="JH38" s="100"/>
      <c r="JI38" s="100"/>
      <c r="JJ38" s="100"/>
      <c r="JK38" s="100"/>
      <c r="JL38" s="100"/>
      <c r="JM38" s="100"/>
      <c r="JN38" s="100"/>
      <c r="JO38" s="100"/>
      <c r="JP38" s="100"/>
      <c r="JQ38" s="100"/>
      <c r="JR38" s="100"/>
      <c r="JS38" s="100"/>
      <c r="JT38" s="100"/>
    </row>
    <row r="39" spans="1:280" ht="12.75" customHeight="1" x14ac:dyDescent="0.2">
      <c r="B39" s="95" t="s">
        <v>139</v>
      </c>
      <c r="C39" s="65">
        <v>4.5999999999999996</v>
      </c>
      <c r="D39" s="56">
        <v>3.7</v>
      </c>
      <c r="E39" s="155">
        <v>0.3</v>
      </c>
      <c r="F39" s="147">
        <v>-4</v>
      </c>
      <c r="G39" s="147">
        <v>-4</v>
      </c>
      <c r="H39" s="147">
        <v>0</v>
      </c>
      <c r="J39" s="155">
        <v>0.9</v>
      </c>
      <c r="K39" s="147">
        <v>-2</v>
      </c>
      <c r="L39" s="147">
        <v>-4</v>
      </c>
      <c r="M39" s="147">
        <v>-0.5</v>
      </c>
      <c r="P39" s="202"/>
      <c r="Q39" s="202"/>
      <c r="R39" s="202"/>
      <c r="S39" s="202"/>
      <c r="T39" s="202"/>
      <c r="U39" s="202"/>
      <c r="V39" s="202"/>
      <c r="W39" s="202"/>
      <c r="X39" s="202"/>
      <c r="Y39" s="202"/>
      <c r="Z39" s="202"/>
    </row>
    <row r="40" spans="1:280" s="92" customFormat="1" ht="12.75" customHeight="1" x14ac:dyDescent="0.2">
      <c r="A40" s="41"/>
      <c r="B40" s="95" t="s">
        <v>140</v>
      </c>
      <c r="C40" s="65">
        <v>1.8</v>
      </c>
      <c r="D40" s="56">
        <v>2</v>
      </c>
      <c r="E40" s="155">
        <v>2.5</v>
      </c>
      <c r="F40" s="147">
        <v>2.2000000000000002</v>
      </c>
      <c r="G40" s="147">
        <v>2.2999999999999998</v>
      </c>
      <c r="H40" s="147">
        <v>2.2999999999999998</v>
      </c>
      <c r="I40" s="41"/>
      <c r="J40" s="155">
        <v>0.1</v>
      </c>
      <c r="K40" s="147">
        <v>-0.3</v>
      </c>
      <c r="L40" s="147">
        <v>-0.3</v>
      </c>
      <c r="M40" s="147">
        <v>-0.5</v>
      </c>
      <c r="N40" s="41"/>
      <c r="O40" s="100"/>
      <c r="P40" s="202"/>
      <c r="Q40" s="202"/>
      <c r="R40" s="202"/>
      <c r="S40" s="202"/>
      <c r="T40" s="202"/>
      <c r="U40" s="202"/>
      <c r="V40" s="202"/>
      <c r="W40" s="202"/>
      <c r="X40" s="202"/>
      <c r="Y40" s="202"/>
      <c r="Z40" s="202"/>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c r="BP40" s="100"/>
      <c r="BQ40" s="100"/>
      <c r="BR40" s="10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c r="EH40" s="100"/>
      <c r="EI40" s="100"/>
      <c r="EJ40" s="100"/>
      <c r="EK40" s="100"/>
      <c r="EL40" s="100"/>
      <c r="EM40" s="100"/>
      <c r="EN40" s="100"/>
      <c r="EO40" s="100"/>
      <c r="EP40" s="100"/>
      <c r="EQ40" s="100"/>
      <c r="ER40" s="100"/>
      <c r="ES40" s="100"/>
      <c r="ET40" s="100"/>
      <c r="EU40" s="100"/>
      <c r="EV40" s="100"/>
      <c r="EW40" s="100"/>
      <c r="EX40" s="100"/>
      <c r="EY40" s="100"/>
      <c r="EZ40" s="100"/>
      <c r="FA40" s="100"/>
      <c r="FB40" s="100"/>
      <c r="FC40" s="100"/>
      <c r="FD40" s="100"/>
      <c r="FE40" s="100"/>
      <c r="FF40" s="100"/>
      <c r="FG40" s="100"/>
      <c r="FH40" s="100"/>
      <c r="FI40" s="100"/>
      <c r="FJ40" s="100"/>
      <c r="FK40" s="100"/>
      <c r="FL40" s="100"/>
      <c r="FM40" s="100"/>
      <c r="FN40" s="100"/>
      <c r="FO40" s="100"/>
      <c r="FP40" s="100"/>
      <c r="FQ40" s="100"/>
      <c r="FR40" s="100"/>
      <c r="FS40" s="100"/>
      <c r="FT40" s="100"/>
      <c r="FU40" s="100"/>
      <c r="FV40" s="100"/>
      <c r="FW40" s="100"/>
      <c r="FX40" s="100"/>
      <c r="FY40" s="100"/>
      <c r="FZ40" s="100"/>
      <c r="GA40" s="100"/>
      <c r="GB40" s="100"/>
      <c r="GC40" s="100"/>
      <c r="GD40" s="100"/>
      <c r="GE40" s="100"/>
      <c r="GF40" s="100"/>
      <c r="GG40" s="100"/>
      <c r="GH40" s="100"/>
      <c r="GI40" s="100"/>
      <c r="GJ40" s="100"/>
      <c r="GK40" s="100"/>
      <c r="GL40" s="100"/>
      <c r="GM40" s="100"/>
      <c r="GN40" s="100"/>
      <c r="GO40" s="100"/>
      <c r="GP40" s="100"/>
      <c r="GQ40" s="100"/>
      <c r="GR40" s="100"/>
      <c r="GS40" s="100"/>
      <c r="GT40" s="100"/>
      <c r="GU40" s="100"/>
      <c r="GV40" s="100"/>
      <c r="GW40" s="100"/>
      <c r="GX40" s="100"/>
      <c r="GY40" s="100"/>
      <c r="GZ40" s="100"/>
      <c r="HA40" s="100"/>
      <c r="HB40" s="100"/>
      <c r="HC40" s="100"/>
      <c r="HD40" s="100"/>
      <c r="HE40" s="100"/>
      <c r="HF40" s="100"/>
      <c r="HG40" s="100"/>
      <c r="HH40" s="100"/>
      <c r="HI40" s="100"/>
      <c r="HJ40" s="100"/>
      <c r="HK40" s="100"/>
      <c r="HL40" s="100"/>
      <c r="HM40" s="100"/>
      <c r="HN40" s="100"/>
      <c r="HO40" s="100"/>
      <c r="HP40" s="100"/>
      <c r="HQ40" s="100"/>
      <c r="HR40" s="100"/>
      <c r="HS40" s="100"/>
      <c r="HT40" s="100"/>
      <c r="HU40" s="100"/>
      <c r="HV40" s="100"/>
      <c r="HW40" s="100"/>
      <c r="HX40" s="100"/>
      <c r="HY40" s="100"/>
      <c r="HZ40" s="100"/>
      <c r="IA40" s="100"/>
      <c r="IB40" s="100"/>
      <c r="IC40" s="100"/>
      <c r="ID40" s="100"/>
      <c r="IE40" s="100"/>
      <c r="IF40" s="100"/>
      <c r="IG40" s="100"/>
      <c r="IH40" s="100"/>
      <c r="II40" s="100"/>
      <c r="IJ40" s="100"/>
      <c r="IK40" s="100"/>
      <c r="IL40" s="100"/>
      <c r="IM40" s="100"/>
      <c r="IN40" s="100"/>
      <c r="IO40" s="100"/>
      <c r="IP40" s="100"/>
      <c r="IQ40" s="100"/>
      <c r="IR40" s="100"/>
      <c r="IS40" s="100"/>
      <c r="IT40" s="100"/>
      <c r="IU40" s="100"/>
      <c r="IV40" s="100"/>
      <c r="IW40" s="100"/>
      <c r="IX40" s="100"/>
      <c r="IY40" s="100"/>
      <c r="IZ40" s="100"/>
      <c r="JA40" s="100"/>
      <c r="JB40" s="100"/>
      <c r="JC40" s="100"/>
      <c r="JD40" s="100"/>
      <c r="JE40" s="100"/>
      <c r="JF40" s="100"/>
      <c r="JG40" s="100"/>
      <c r="JH40" s="100"/>
      <c r="JI40" s="100"/>
      <c r="JJ40" s="100"/>
      <c r="JK40" s="100"/>
      <c r="JL40" s="100"/>
      <c r="JM40" s="100"/>
      <c r="JN40" s="100"/>
      <c r="JO40" s="100"/>
      <c r="JP40" s="100"/>
      <c r="JQ40" s="100"/>
      <c r="JR40" s="100"/>
      <c r="JS40" s="100"/>
      <c r="JT40" s="100"/>
    </row>
    <row r="41" spans="1:280" ht="12.75" customHeight="1" x14ac:dyDescent="0.2">
      <c r="B41" s="95" t="s">
        <v>141</v>
      </c>
      <c r="C41" s="65">
        <v>3.7</v>
      </c>
      <c r="D41" s="56">
        <v>4.2</v>
      </c>
      <c r="E41" s="155">
        <v>4.0999999999999996</v>
      </c>
      <c r="F41" s="147">
        <v>3.5</v>
      </c>
      <c r="G41" s="147">
        <v>3.5</v>
      </c>
      <c r="H41" s="147">
        <v>3.6</v>
      </c>
      <c r="J41" s="155">
        <v>0.4</v>
      </c>
      <c r="K41" s="147">
        <v>-0.1</v>
      </c>
      <c r="L41" s="147">
        <v>0</v>
      </c>
      <c r="M41" s="147">
        <v>0</v>
      </c>
      <c r="P41" s="202"/>
      <c r="Q41" s="202"/>
      <c r="R41" s="202"/>
      <c r="S41" s="202"/>
      <c r="T41" s="202"/>
      <c r="U41" s="202"/>
      <c r="V41" s="202"/>
      <c r="W41" s="202"/>
      <c r="X41" s="202"/>
      <c r="Y41" s="202"/>
      <c r="Z41" s="202"/>
    </row>
    <row r="42" spans="1:280" ht="12.75" customHeight="1" x14ac:dyDescent="0.2">
      <c r="B42" s="95" t="s">
        <v>142</v>
      </c>
      <c r="C42" s="65">
        <v>5.2</v>
      </c>
      <c r="D42" s="56">
        <v>3.8</v>
      </c>
      <c r="E42" s="155">
        <v>3</v>
      </c>
      <c r="F42" s="147">
        <v>4</v>
      </c>
      <c r="G42" s="147">
        <v>3.9</v>
      </c>
      <c r="H42" s="147">
        <v>3.8</v>
      </c>
      <c r="J42" s="155">
        <v>-0.5</v>
      </c>
      <c r="K42" s="147">
        <v>0.2</v>
      </c>
      <c r="L42" s="147">
        <v>-0.1</v>
      </c>
      <c r="M42" s="147">
        <v>-0.2</v>
      </c>
      <c r="P42" s="202"/>
      <c r="Q42" s="202"/>
      <c r="R42" s="202"/>
      <c r="S42" s="202"/>
      <c r="T42" s="202"/>
      <c r="U42" s="202"/>
      <c r="V42" s="202"/>
      <c r="W42" s="202"/>
      <c r="X42" s="202"/>
      <c r="Y42" s="202"/>
      <c r="Z42" s="202"/>
    </row>
    <row r="43" spans="1:280" s="92" customFormat="1" ht="12.75" customHeight="1" x14ac:dyDescent="0.2">
      <c r="A43" s="41"/>
      <c r="B43" s="95" t="s">
        <v>143</v>
      </c>
      <c r="C43" s="65">
        <v>4.2</v>
      </c>
      <c r="D43" s="56">
        <v>2.8</v>
      </c>
      <c r="E43" s="155">
        <v>1.2</v>
      </c>
      <c r="F43" s="147">
        <v>0.9</v>
      </c>
      <c r="G43" s="147">
        <v>1.9</v>
      </c>
      <c r="H43" s="147">
        <v>2.2000000000000002</v>
      </c>
      <c r="I43" s="41"/>
      <c r="J43" s="155">
        <v>-0.5</v>
      </c>
      <c r="K43" s="147">
        <v>-1.6</v>
      </c>
      <c r="L43" s="147">
        <v>-0.9</v>
      </c>
      <c r="M43" s="147">
        <v>-0.8</v>
      </c>
      <c r="N43" s="41"/>
      <c r="O43" s="100"/>
      <c r="P43" s="202"/>
      <c r="Q43" s="202"/>
      <c r="R43" s="202"/>
      <c r="S43" s="202"/>
      <c r="T43" s="202"/>
      <c r="U43" s="202"/>
      <c r="V43" s="202"/>
      <c r="W43" s="202"/>
      <c r="X43" s="202"/>
      <c r="Y43" s="202"/>
      <c r="Z43" s="202"/>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c r="BO43" s="100"/>
      <c r="BP43" s="100"/>
      <c r="BQ43" s="100"/>
      <c r="BR43" s="100"/>
      <c r="BS43" s="100"/>
      <c r="BT43" s="100"/>
      <c r="BU43" s="100"/>
      <c r="BV43" s="100"/>
      <c r="BW43" s="100"/>
      <c r="BX43" s="100"/>
      <c r="BY43" s="100"/>
      <c r="BZ43" s="100"/>
      <c r="CA43" s="100"/>
      <c r="CB43" s="100"/>
      <c r="CC43" s="100"/>
      <c r="CD43" s="100"/>
      <c r="CE43" s="100"/>
      <c r="CF43" s="100"/>
      <c r="CG43" s="100"/>
      <c r="CH43" s="100"/>
      <c r="CI43" s="100"/>
      <c r="CJ43" s="100"/>
      <c r="CK43" s="100"/>
      <c r="CL43" s="100"/>
      <c r="CM43" s="100"/>
      <c r="CN43" s="100"/>
      <c r="CO43" s="100"/>
      <c r="CP43" s="100"/>
      <c r="CQ43" s="100"/>
      <c r="CR43" s="100"/>
      <c r="CS43" s="100"/>
      <c r="CT43" s="100"/>
      <c r="CU43" s="100"/>
      <c r="CV43" s="100"/>
      <c r="CW43" s="100"/>
      <c r="CX43" s="100"/>
      <c r="CY43" s="100"/>
      <c r="CZ43" s="100"/>
      <c r="DA43" s="100"/>
      <c r="DB43" s="100"/>
      <c r="DC43" s="100"/>
      <c r="DD43" s="100"/>
      <c r="DE43" s="100"/>
      <c r="DF43" s="100"/>
      <c r="DG43" s="100"/>
      <c r="DH43" s="100"/>
      <c r="DI43" s="100"/>
      <c r="DJ43" s="100"/>
      <c r="DK43" s="100"/>
      <c r="DL43" s="100"/>
      <c r="DM43" s="100"/>
      <c r="DN43" s="100"/>
      <c r="DO43" s="100"/>
      <c r="DP43" s="100"/>
      <c r="DQ43" s="100"/>
      <c r="DR43" s="100"/>
      <c r="DS43" s="100"/>
      <c r="DT43" s="100"/>
      <c r="DU43" s="100"/>
      <c r="DV43" s="100"/>
      <c r="DW43" s="100"/>
      <c r="DX43" s="100"/>
      <c r="DY43" s="100"/>
      <c r="DZ43" s="100"/>
      <c r="EA43" s="100"/>
      <c r="EB43" s="100"/>
      <c r="EC43" s="100"/>
      <c r="ED43" s="100"/>
      <c r="EE43" s="100"/>
      <c r="EF43" s="100"/>
      <c r="EG43" s="100"/>
      <c r="EH43" s="100"/>
      <c r="EI43" s="100"/>
      <c r="EJ43" s="100"/>
      <c r="EK43" s="100"/>
      <c r="EL43" s="100"/>
      <c r="EM43" s="100"/>
      <c r="EN43" s="100"/>
      <c r="EO43" s="100"/>
      <c r="EP43" s="100"/>
      <c r="EQ43" s="100"/>
      <c r="ER43" s="100"/>
      <c r="ES43" s="100"/>
      <c r="ET43" s="100"/>
      <c r="EU43" s="100"/>
      <c r="EV43" s="100"/>
      <c r="EW43" s="100"/>
      <c r="EX43" s="100"/>
      <c r="EY43" s="100"/>
      <c r="EZ43" s="100"/>
      <c r="FA43" s="100"/>
      <c r="FB43" s="100"/>
      <c r="FC43" s="100"/>
      <c r="FD43" s="100"/>
      <c r="FE43" s="100"/>
      <c r="FF43" s="100"/>
      <c r="FG43" s="100"/>
      <c r="FH43" s="100"/>
      <c r="FI43" s="100"/>
      <c r="FJ43" s="100"/>
      <c r="FK43" s="100"/>
      <c r="FL43" s="100"/>
      <c r="FM43" s="100"/>
      <c r="FN43" s="100"/>
      <c r="FO43" s="100"/>
      <c r="FP43" s="100"/>
      <c r="FQ43" s="100"/>
      <c r="FR43" s="100"/>
      <c r="FS43" s="100"/>
      <c r="FT43" s="100"/>
      <c r="FU43" s="100"/>
      <c r="FV43" s="100"/>
      <c r="FW43" s="100"/>
      <c r="FX43" s="100"/>
      <c r="FY43" s="100"/>
      <c r="FZ43" s="100"/>
      <c r="GA43" s="100"/>
      <c r="GB43" s="100"/>
      <c r="GC43" s="100"/>
      <c r="GD43" s="100"/>
      <c r="GE43" s="100"/>
      <c r="GF43" s="100"/>
      <c r="GG43" s="100"/>
      <c r="GH43" s="100"/>
      <c r="GI43" s="100"/>
      <c r="GJ43" s="100"/>
      <c r="GK43" s="100"/>
      <c r="GL43" s="100"/>
      <c r="GM43" s="100"/>
      <c r="GN43" s="100"/>
      <c r="GO43" s="100"/>
      <c r="GP43" s="100"/>
      <c r="GQ43" s="100"/>
      <c r="GR43" s="100"/>
      <c r="GS43" s="100"/>
      <c r="GT43" s="100"/>
      <c r="GU43" s="100"/>
      <c r="GV43" s="100"/>
      <c r="GW43" s="100"/>
      <c r="GX43" s="100"/>
      <c r="GY43" s="100"/>
      <c r="GZ43" s="100"/>
      <c r="HA43" s="100"/>
      <c r="HB43" s="100"/>
      <c r="HC43" s="100"/>
      <c r="HD43" s="100"/>
      <c r="HE43" s="100"/>
      <c r="HF43" s="100"/>
      <c r="HG43" s="100"/>
      <c r="HH43" s="100"/>
      <c r="HI43" s="100"/>
      <c r="HJ43" s="100"/>
      <c r="HK43" s="100"/>
      <c r="HL43" s="100"/>
      <c r="HM43" s="100"/>
      <c r="HN43" s="100"/>
      <c r="HO43" s="100"/>
      <c r="HP43" s="100"/>
      <c r="HQ43" s="100"/>
      <c r="HR43" s="100"/>
      <c r="HS43" s="100"/>
      <c r="HT43" s="100"/>
      <c r="HU43" s="100"/>
      <c r="HV43" s="100"/>
      <c r="HW43" s="100"/>
      <c r="HX43" s="100"/>
      <c r="HY43" s="100"/>
      <c r="HZ43" s="100"/>
      <c r="IA43" s="100"/>
      <c r="IB43" s="100"/>
      <c r="IC43" s="100"/>
      <c r="ID43" s="100"/>
      <c r="IE43" s="100"/>
      <c r="IF43" s="100"/>
      <c r="IG43" s="100"/>
      <c r="IH43" s="100"/>
      <c r="II43" s="100"/>
      <c r="IJ43" s="100"/>
      <c r="IK43" s="100"/>
      <c r="IL43" s="100"/>
      <c r="IM43" s="100"/>
      <c r="IN43" s="100"/>
      <c r="IO43" s="100"/>
      <c r="IP43" s="100"/>
      <c r="IQ43" s="100"/>
      <c r="IR43" s="100"/>
      <c r="IS43" s="100"/>
      <c r="IT43" s="100"/>
      <c r="IU43" s="100"/>
      <c r="IV43" s="100"/>
      <c r="IW43" s="100"/>
      <c r="IX43" s="100"/>
      <c r="IY43" s="100"/>
      <c r="IZ43" s="100"/>
      <c r="JA43" s="100"/>
      <c r="JB43" s="100"/>
      <c r="JC43" s="100"/>
      <c r="JD43" s="100"/>
      <c r="JE43" s="100"/>
      <c r="JF43" s="100"/>
      <c r="JG43" s="100"/>
      <c r="JH43" s="100"/>
      <c r="JI43" s="100"/>
      <c r="JJ43" s="100"/>
      <c r="JK43" s="100"/>
      <c r="JL43" s="100"/>
      <c r="JM43" s="100"/>
      <c r="JN43" s="100"/>
      <c r="JO43" s="100"/>
      <c r="JP43" s="100"/>
      <c r="JQ43" s="100"/>
      <c r="JR43" s="100"/>
      <c r="JS43" s="100"/>
      <c r="JT43" s="100"/>
    </row>
    <row r="44" spans="1:280" ht="12.75" customHeight="1" x14ac:dyDescent="0.2">
      <c r="B44" s="95" t="s">
        <v>144</v>
      </c>
      <c r="C44" s="65">
        <v>2.8</v>
      </c>
      <c r="D44" s="56">
        <v>3.1</v>
      </c>
      <c r="E44" s="155">
        <v>3.6</v>
      </c>
      <c r="F44" s="147">
        <v>3.4</v>
      </c>
      <c r="G44" s="147">
        <v>3.5</v>
      </c>
      <c r="H44" s="147">
        <v>3.5</v>
      </c>
      <c r="J44" s="155">
        <v>0.2</v>
      </c>
      <c r="K44" s="147">
        <v>0</v>
      </c>
      <c r="L44" s="147">
        <v>0</v>
      </c>
      <c r="M44" s="147">
        <v>-0.1</v>
      </c>
      <c r="P44" s="202"/>
      <c r="Q44" s="202"/>
      <c r="R44" s="202"/>
      <c r="S44" s="202"/>
      <c r="T44" s="202"/>
      <c r="U44" s="202"/>
      <c r="V44" s="202"/>
      <c r="W44" s="202"/>
      <c r="X44" s="202"/>
      <c r="Y44" s="202"/>
      <c r="Z44" s="202"/>
    </row>
    <row r="45" spans="1:280" ht="12.75" customHeight="1" x14ac:dyDescent="0.2">
      <c r="B45" s="95" t="s">
        <v>145</v>
      </c>
      <c r="C45" s="65">
        <v>0.5</v>
      </c>
      <c r="D45" s="56">
        <v>0.7</v>
      </c>
      <c r="E45" s="155">
        <v>0.9</v>
      </c>
      <c r="F45" s="147">
        <v>1.5</v>
      </c>
      <c r="G45" s="147">
        <v>2.2000000000000002</v>
      </c>
      <c r="H45" s="147">
        <v>2.6</v>
      </c>
      <c r="J45" s="155">
        <v>-0.4</v>
      </c>
      <c r="K45" s="147">
        <v>-0.6</v>
      </c>
      <c r="L45" s="147">
        <v>-0.2</v>
      </c>
      <c r="M45" s="147">
        <v>0</v>
      </c>
      <c r="P45" s="202"/>
      <c r="Q45" s="202"/>
      <c r="R45" s="202"/>
      <c r="S45" s="202"/>
      <c r="T45" s="202"/>
      <c r="U45" s="202"/>
      <c r="V45" s="202"/>
      <c r="W45" s="202"/>
      <c r="X45" s="202"/>
      <c r="Y45" s="202"/>
      <c r="Z45" s="202"/>
    </row>
    <row r="46" spans="1:280" s="92" customFormat="1" ht="12.75" customHeight="1" x14ac:dyDescent="0.2">
      <c r="A46" s="41"/>
      <c r="B46" s="95" t="s">
        <v>24</v>
      </c>
      <c r="C46" s="65">
        <v>1.4</v>
      </c>
      <c r="D46" s="56">
        <v>2.2999999999999998</v>
      </c>
      <c r="E46" s="155">
        <v>2.5</v>
      </c>
      <c r="F46" s="147">
        <v>2.5</v>
      </c>
      <c r="G46" s="147">
        <v>2.8</v>
      </c>
      <c r="H46" s="147">
        <v>3</v>
      </c>
      <c r="I46" s="41"/>
      <c r="J46" s="155">
        <v>0</v>
      </c>
      <c r="K46" s="147">
        <v>-0.3</v>
      </c>
      <c r="L46" s="147">
        <v>-0.2</v>
      </c>
      <c r="M46" s="147">
        <v>-0.2</v>
      </c>
      <c r="N46" s="41"/>
      <c r="O46" s="100"/>
      <c r="P46" s="202"/>
      <c r="Q46" s="202"/>
      <c r="R46" s="202"/>
      <c r="S46" s="202"/>
      <c r="T46" s="202"/>
      <c r="U46" s="202"/>
      <c r="V46" s="202"/>
      <c r="W46" s="202"/>
      <c r="X46" s="202"/>
      <c r="Y46" s="202"/>
      <c r="Z46" s="202"/>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0"/>
      <c r="BC46" s="100"/>
      <c r="BD46" s="100"/>
      <c r="BE46" s="100"/>
      <c r="BF46" s="100"/>
      <c r="BG46" s="100"/>
      <c r="BH46" s="100"/>
      <c r="BI46" s="100"/>
      <c r="BJ46" s="100"/>
      <c r="BK46" s="100"/>
      <c r="BL46" s="100"/>
      <c r="BM46" s="100"/>
      <c r="BN46" s="100"/>
      <c r="BO46" s="100"/>
      <c r="BP46" s="100"/>
      <c r="BQ46" s="100"/>
      <c r="BR46" s="100"/>
      <c r="BS46" s="100"/>
      <c r="BT46" s="100"/>
      <c r="BU46" s="100"/>
      <c r="BV46" s="100"/>
      <c r="BW46" s="100"/>
      <c r="BX46" s="100"/>
      <c r="BY46" s="100"/>
      <c r="BZ46" s="100"/>
      <c r="CA46" s="100"/>
      <c r="CB46" s="100"/>
      <c r="CC46" s="100"/>
      <c r="CD46" s="100"/>
      <c r="CE46" s="100"/>
      <c r="CF46" s="100"/>
      <c r="CG46" s="100"/>
      <c r="CH46" s="100"/>
      <c r="CI46" s="100"/>
      <c r="CJ46" s="100"/>
      <c r="CK46" s="100"/>
      <c r="CL46" s="100"/>
      <c r="CM46" s="100"/>
      <c r="CN46" s="100"/>
      <c r="CO46" s="100"/>
      <c r="CP46" s="100"/>
      <c r="CQ46" s="100"/>
      <c r="CR46" s="100"/>
      <c r="CS46" s="100"/>
      <c r="CT46" s="100"/>
      <c r="CU46" s="100"/>
      <c r="CV46" s="100"/>
      <c r="CW46" s="100"/>
      <c r="CX46" s="100"/>
      <c r="CY46" s="100"/>
      <c r="CZ46" s="100"/>
      <c r="DA46" s="100"/>
      <c r="DB46" s="100"/>
      <c r="DC46" s="100"/>
      <c r="DD46" s="100"/>
      <c r="DE46" s="100"/>
      <c r="DF46" s="100"/>
      <c r="DG46" s="100"/>
      <c r="DH46" s="100"/>
      <c r="DI46" s="100"/>
      <c r="DJ46" s="100"/>
      <c r="DK46" s="100"/>
      <c r="DL46" s="100"/>
      <c r="DM46" s="100"/>
      <c r="DN46" s="100"/>
      <c r="DO46" s="100"/>
      <c r="DP46" s="100"/>
      <c r="DQ46" s="100"/>
      <c r="DR46" s="100"/>
      <c r="DS46" s="100"/>
      <c r="DT46" s="100"/>
      <c r="DU46" s="100"/>
      <c r="DV46" s="100"/>
      <c r="DW46" s="100"/>
      <c r="DX46" s="100"/>
      <c r="DY46" s="100"/>
      <c r="DZ46" s="100"/>
      <c r="EA46" s="100"/>
      <c r="EB46" s="100"/>
      <c r="EC46" s="100"/>
      <c r="ED46" s="100"/>
      <c r="EE46" s="100"/>
      <c r="EF46" s="100"/>
      <c r="EG46" s="100"/>
      <c r="EH46" s="100"/>
      <c r="EI46" s="100"/>
      <c r="EJ46" s="100"/>
      <c r="EK46" s="100"/>
      <c r="EL46" s="100"/>
      <c r="EM46" s="100"/>
      <c r="EN46" s="100"/>
      <c r="EO46" s="100"/>
      <c r="EP46" s="100"/>
      <c r="EQ46" s="100"/>
      <c r="ER46" s="100"/>
      <c r="ES46" s="100"/>
      <c r="ET46" s="100"/>
      <c r="EU46" s="100"/>
      <c r="EV46" s="100"/>
      <c r="EW46" s="100"/>
      <c r="EX46" s="100"/>
      <c r="EY46" s="100"/>
      <c r="EZ46" s="100"/>
      <c r="FA46" s="100"/>
      <c r="FB46" s="100"/>
      <c r="FC46" s="100"/>
      <c r="FD46" s="100"/>
      <c r="FE46" s="100"/>
      <c r="FF46" s="100"/>
      <c r="FG46" s="100"/>
      <c r="FH46" s="100"/>
      <c r="FI46" s="100"/>
      <c r="FJ46" s="100"/>
      <c r="FK46" s="100"/>
      <c r="FL46" s="100"/>
      <c r="FM46" s="100"/>
      <c r="FN46" s="100"/>
      <c r="FO46" s="100"/>
      <c r="FP46" s="100"/>
      <c r="FQ46" s="100"/>
      <c r="FR46" s="100"/>
      <c r="FS46" s="100"/>
      <c r="FT46" s="100"/>
      <c r="FU46" s="100"/>
      <c r="FV46" s="100"/>
      <c r="FW46" s="100"/>
      <c r="FX46" s="100"/>
      <c r="FY46" s="100"/>
      <c r="FZ46" s="100"/>
      <c r="GA46" s="100"/>
      <c r="GB46" s="100"/>
      <c r="GC46" s="100"/>
      <c r="GD46" s="100"/>
      <c r="GE46" s="100"/>
      <c r="GF46" s="100"/>
      <c r="GG46" s="100"/>
      <c r="GH46" s="100"/>
      <c r="GI46" s="100"/>
      <c r="GJ46" s="100"/>
      <c r="GK46" s="100"/>
      <c r="GL46" s="100"/>
      <c r="GM46" s="100"/>
      <c r="GN46" s="100"/>
      <c r="GO46" s="100"/>
      <c r="GP46" s="100"/>
      <c r="GQ46" s="100"/>
      <c r="GR46" s="100"/>
      <c r="GS46" s="100"/>
      <c r="GT46" s="100"/>
      <c r="GU46" s="100"/>
      <c r="GV46" s="100"/>
      <c r="GW46" s="100"/>
      <c r="GX46" s="100"/>
      <c r="GY46" s="100"/>
      <c r="GZ46" s="100"/>
      <c r="HA46" s="100"/>
      <c r="HB46" s="100"/>
      <c r="HC46" s="100"/>
      <c r="HD46" s="100"/>
      <c r="HE46" s="100"/>
      <c r="HF46" s="100"/>
      <c r="HG46" s="100"/>
      <c r="HH46" s="100"/>
      <c r="HI46" s="100"/>
      <c r="HJ46" s="100"/>
      <c r="HK46" s="100"/>
      <c r="HL46" s="100"/>
      <c r="HM46" s="100"/>
      <c r="HN46" s="100"/>
      <c r="HO46" s="100"/>
      <c r="HP46" s="100"/>
      <c r="HQ46" s="100"/>
      <c r="HR46" s="100"/>
      <c r="HS46" s="100"/>
      <c r="HT46" s="100"/>
      <c r="HU46" s="100"/>
      <c r="HV46" s="100"/>
      <c r="HW46" s="100"/>
      <c r="HX46" s="100"/>
      <c r="HY46" s="100"/>
      <c r="HZ46" s="100"/>
      <c r="IA46" s="100"/>
      <c r="IB46" s="100"/>
      <c r="IC46" s="100"/>
      <c r="ID46" s="100"/>
      <c r="IE46" s="100"/>
      <c r="IF46" s="100"/>
      <c r="IG46" s="100"/>
      <c r="IH46" s="100"/>
      <c r="II46" s="100"/>
      <c r="IJ46" s="100"/>
      <c r="IK46" s="100"/>
      <c r="IL46" s="100"/>
      <c r="IM46" s="100"/>
      <c r="IN46" s="100"/>
      <c r="IO46" s="100"/>
      <c r="IP46" s="100"/>
      <c r="IQ46" s="100"/>
      <c r="IR46" s="100"/>
      <c r="IS46" s="100"/>
      <c r="IT46" s="100"/>
      <c r="IU46" s="100"/>
      <c r="IV46" s="100"/>
      <c r="IW46" s="100"/>
      <c r="IX46" s="100"/>
      <c r="IY46" s="100"/>
      <c r="IZ46" s="100"/>
      <c r="JA46" s="100"/>
      <c r="JB46" s="100"/>
      <c r="JC46" s="100"/>
      <c r="JD46" s="100"/>
      <c r="JE46" s="100"/>
      <c r="JF46" s="100"/>
      <c r="JG46" s="100"/>
      <c r="JH46" s="100"/>
      <c r="JI46" s="100"/>
      <c r="JJ46" s="100"/>
      <c r="JK46" s="100"/>
      <c r="JL46" s="100"/>
      <c r="JM46" s="100"/>
      <c r="JN46" s="100"/>
      <c r="JO46" s="100"/>
      <c r="JP46" s="100"/>
      <c r="JQ46" s="100"/>
      <c r="JR46" s="100"/>
      <c r="JS46" s="100"/>
      <c r="JT46" s="100"/>
    </row>
    <row r="47" spans="1:280" ht="12.75" customHeight="1" x14ac:dyDescent="0.2">
      <c r="B47" s="95" t="s">
        <v>146</v>
      </c>
      <c r="C47" s="65">
        <v>4.5</v>
      </c>
      <c r="D47" s="56">
        <v>4.7</v>
      </c>
      <c r="E47" s="155">
        <v>4.9000000000000004</v>
      </c>
      <c r="F47" s="147">
        <v>4.4000000000000004</v>
      </c>
      <c r="G47" s="147">
        <v>4.2</v>
      </c>
      <c r="H47" s="147">
        <v>4.0999999999999996</v>
      </c>
      <c r="J47" s="155">
        <v>1</v>
      </c>
      <c r="K47" s="147">
        <v>0.2</v>
      </c>
      <c r="L47" s="147">
        <v>0.1</v>
      </c>
      <c r="M47" s="147">
        <v>0.1</v>
      </c>
      <c r="P47" s="202"/>
      <c r="Q47" s="202"/>
      <c r="R47" s="202"/>
      <c r="S47" s="202"/>
      <c r="T47" s="202"/>
      <c r="U47" s="202"/>
      <c r="V47" s="202"/>
      <c r="W47" s="202"/>
      <c r="X47" s="202"/>
      <c r="Y47" s="202"/>
      <c r="Z47" s="202"/>
    </row>
    <row r="48" spans="1:280" s="92" customFormat="1" ht="12.75" customHeight="1" x14ac:dyDescent="0.2">
      <c r="A48" s="41"/>
      <c r="B48" s="95" t="s">
        <v>147</v>
      </c>
      <c r="C48" s="65">
        <v>8.4</v>
      </c>
      <c r="D48" s="56">
        <v>6.2</v>
      </c>
      <c r="E48" s="155">
        <v>5.8</v>
      </c>
      <c r="F48" s="147">
        <v>6</v>
      </c>
      <c r="G48" s="147">
        <v>6.1</v>
      </c>
      <c r="H48" s="147">
        <v>6.2</v>
      </c>
      <c r="I48" s="41"/>
      <c r="J48" s="155">
        <v>-0.1</v>
      </c>
      <c r="K48" s="147">
        <v>-0.2</v>
      </c>
      <c r="L48" s="147">
        <v>-0.3</v>
      </c>
      <c r="M48" s="147">
        <v>-0.4</v>
      </c>
      <c r="N48" s="41"/>
      <c r="O48" s="100"/>
      <c r="P48" s="202"/>
      <c r="Q48" s="202"/>
      <c r="R48" s="202"/>
      <c r="S48" s="202"/>
      <c r="T48" s="202"/>
      <c r="U48" s="202"/>
      <c r="V48" s="202"/>
      <c r="W48" s="202"/>
      <c r="X48" s="202"/>
      <c r="Y48" s="202"/>
      <c r="Z48" s="202"/>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c r="BA48" s="100"/>
      <c r="BB48" s="100"/>
      <c r="BC48" s="100"/>
      <c r="BD48" s="100"/>
      <c r="BE48" s="100"/>
      <c r="BF48" s="100"/>
      <c r="BG48" s="100"/>
      <c r="BH48" s="100"/>
      <c r="BI48" s="100"/>
      <c r="BJ48" s="100"/>
      <c r="BK48" s="100"/>
      <c r="BL48" s="100"/>
      <c r="BM48" s="100"/>
      <c r="BN48" s="100"/>
      <c r="BO48" s="100"/>
      <c r="BP48" s="100"/>
      <c r="BQ48" s="100"/>
      <c r="BR48" s="100"/>
      <c r="BS48" s="100"/>
      <c r="BT48" s="100"/>
      <c r="BU48" s="100"/>
      <c r="BV48" s="100"/>
      <c r="BW48" s="100"/>
      <c r="BX48" s="100"/>
      <c r="BY48" s="100"/>
      <c r="BZ48" s="100"/>
      <c r="CA48" s="100"/>
      <c r="CB48" s="100"/>
      <c r="CC48" s="100"/>
      <c r="CD48" s="100"/>
      <c r="CE48" s="100"/>
      <c r="CF48" s="100"/>
      <c r="CG48" s="100"/>
      <c r="CH48" s="100"/>
      <c r="CI48" s="100"/>
      <c r="CJ48" s="100"/>
      <c r="CK48" s="100"/>
      <c r="CL48" s="100"/>
      <c r="CM48" s="100"/>
      <c r="CN48" s="100"/>
      <c r="CO48" s="100"/>
      <c r="CP48" s="100"/>
      <c r="CQ48" s="100"/>
      <c r="CR48" s="100"/>
      <c r="CS48" s="100"/>
      <c r="CT48" s="100"/>
      <c r="CU48" s="100"/>
      <c r="CV48" s="100"/>
      <c r="CW48" s="100"/>
      <c r="CX48" s="100"/>
      <c r="CY48" s="100"/>
      <c r="CZ48" s="100"/>
      <c r="DA48" s="100"/>
      <c r="DB48" s="100"/>
      <c r="DC48" s="100"/>
      <c r="DD48" s="100"/>
      <c r="DE48" s="100"/>
      <c r="DF48" s="100"/>
      <c r="DG48" s="100"/>
      <c r="DH48" s="100"/>
      <c r="DI48" s="100"/>
      <c r="DJ48" s="100"/>
      <c r="DK48" s="100"/>
      <c r="DL48" s="100"/>
      <c r="DM48" s="100"/>
      <c r="DN48" s="100"/>
      <c r="DO48" s="100"/>
      <c r="DP48" s="100"/>
      <c r="DQ48" s="100"/>
      <c r="DR48" s="100"/>
      <c r="DS48" s="100"/>
      <c r="DT48" s="100"/>
      <c r="DU48" s="100"/>
      <c r="DV48" s="100"/>
      <c r="DW48" s="100"/>
      <c r="DX48" s="100"/>
      <c r="DY48" s="100"/>
      <c r="DZ48" s="100"/>
      <c r="EA48" s="100"/>
      <c r="EB48" s="100"/>
      <c r="EC48" s="100"/>
      <c r="ED48" s="100"/>
      <c r="EE48" s="100"/>
      <c r="EF48" s="100"/>
      <c r="EG48" s="100"/>
      <c r="EH48" s="100"/>
      <c r="EI48" s="100"/>
      <c r="EJ48" s="100"/>
      <c r="EK48" s="100"/>
      <c r="EL48" s="100"/>
      <c r="EM48" s="100"/>
      <c r="EN48" s="100"/>
      <c r="EO48" s="100"/>
      <c r="EP48" s="100"/>
      <c r="EQ48" s="100"/>
      <c r="ER48" s="100"/>
      <c r="ES48" s="100"/>
      <c r="ET48" s="100"/>
      <c r="EU48" s="100"/>
      <c r="EV48" s="100"/>
      <c r="EW48" s="100"/>
      <c r="EX48" s="100"/>
      <c r="EY48" s="100"/>
      <c r="EZ48" s="100"/>
      <c r="FA48" s="100"/>
      <c r="FB48" s="100"/>
      <c r="FC48" s="100"/>
      <c r="FD48" s="100"/>
      <c r="FE48" s="100"/>
      <c r="FF48" s="100"/>
      <c r="FG48" s="100"/>
      <c r="FH48" s="100"/>
      <c r="FI48" s="100"/>
      <c r="FJ48" s="100"/>
      <c r="FK48" s="100"/>
      <c r="FL48" s="100"/>
      <c r="FM48" s="100"/>
      <c r="FN48" s="100"/>
      <c r="FO48" s="100"/>
      <c r="FP48" s="100"/>
      <c r="FQ48" s="100"/>
      <c r="FR48" s="100"/>
      <c r="FS48" s="100"/>
      <c r="FT48" s="100"/>
      <c r="FU48" s="100"/>
      <c r="FV48" s="100"/>
      <c r="FW48" s="100"/>
      <c r="FX48" s="100"/>
      <c r="FY48" s="100"/>
      <c r="FZ48" s="100"/>
      <c r="GA48" s="100"/>
      <c r="GB48" s="100"/>
      <c r="GC48" s="100"/>
      <c r="GD48" s="100"/>
      <c r="GE48" s="100"/>
      <c r="GF48" s="100"/>
      <c r="GG48" s="100"/>
      <c r="GH48" s="100"/>
      <c r="GI48" s="100"/>
      <c r="GJ48" s="100"/>
      <c r="GK48" s="100"/>
      <c r="GL48" s="100"/>
      <c r="GM48" s="100"/>
      <c r="GN48" s="100"/>
      <c r="GO48" s="100"/>
      <c r="GP48" s="100"/>
      <c r="GQ48" s="100"/>
      <c r="GR48" s="100"/>
      <c r="GS48" s="100"/>
      <c r="GT48" s="100"/>
      <c r="GU48" s="100"/>
      <c r="GV48" s="100"/>
      <c r="GW48" s="100"/>
      <c r="GX48" s="100"/>
      <c r="GY48" s="100"/>
      <c r="GZ48" s="100"/>
      <c r="HA48" s="100"/>
      <c r="HB48" s="100"/>
      <c r="HC48" s="100"/>
      <c r="HD48" s="100"/>
      <c r="HE48" s="100"/>
      <c r="HF48" s="100"/>
      <c r="HG48" s="100"/>
      <c r="HH48" s="100"/>
      <c r="HI48" s="100"/>
      <c r="HJ48" s="100"/>
      <c r="HK48" s="100"/>
      <c r="HL48" s="100"/>
      <c r="HM48" s="100"/>
      <c r="HN48" s="100"/>
      <c r="HO48" s="100"/>
      <c r="HP48" s="100"/>
      <c r="HQ48" s="100"/>
      <c r="HR48" s="100"/>
      <c r="HS48" s="100"/>
      <c r="HT48" s="100"/>
      <c r="HU48" s="100"/>
      <c r="HV48" s="100"/>
      <c r="HW48" s="100"/>
      <c r="HX48" s="100"/>
      <c r="HY48" s="100"/>
      <c r="HZ48" s="100"/>
      <c r="IA48" s="100"/>
      <c r="IB48" s="100"/>
      <c r="IC48" s="100"/>
      <c r="ID48" s="100"/>
      <c r="IE48" s="100"/>
      <c r="IF48" s="100"/>
      <c r="IG48" s="100"/>
      <c r="IH48" s="100"/>
      <c r="II48" s="100"/>
      <c r="IJ48" s="100"/>
      <c r="IK48" s="100"/>
      <c r="IL48" s="100"/>
      <c r="IM48" s="100"/>
      <c r="IN48" s="100"/>
      <c r="IO48" s="100"/>
      <c r="IP48" s="100"/>
      <c r="IQ48" s="100"/>
      <c r="IR48" s="100"/>
      <c r="IS48" s="100"/>
      <c r="IT48" s="100"/>
      <c r="IU48" s="100"/>
      <c r="IV48" s="100"/>
      <c r="IW48" s="100"/>
      <c r="IX48" s="100"/>
      <c r="IY48" s="100"/>
      <c r="IZ48" s="100"/>
      <c r="JA48" s="100"/>
      <c r="JB48" s="100"/>
      <c r="JC48" s="100"/>
      <c r="JD48" s="100"/>
      <c r="JE48" s="100"/>
      <c r="JF48" s="100"/>
      <c r="JG48" s="100"/>
      <c r="JH48" s="100"/>
      <c r="JI48" s="100"/>
      <c r="JJ48" s="100"/>
      <c r="JK48" s="100"/>
      <c r="JL48" s="100"/>
      <c r="JM48" s="100"/>
      <c r="JN48" s="100"/>
      <c r="JO48" s="100"/>
      <c r="JP48" s="100"/>
      <c r="JQ48" s="100"/>
      <c r="JR48" s="100"/>
      <c r="JS48" s="100"/>
      <c r="JT48" s="100"/>
    </row>
    <row r="49" spans="1:280" s="92" customFormat="1" ht="12.75" customHeight="1" x14ac:dyDescent="0.2">
      <c r="A49" s="41"/>
      <c r="B49" s="95" t="s">
        <v>148</v>
      </c>
      <c r="C49" s="65">
        <v>14</v>
      </c>
      <c r="D49" s="56">
        <v>4.7</v>
      </c>
      <c r="E49" s="155">
        <v>3</v>
      </c>
      <c r="F49" s="147">
        <v>3</v>
      </c>
      <c r="G49" s="147">
        <v>3.2</v>
      </c>
      <c r="H49" s="147">
        <v>3.4</v>
      </c>
      <c r="I49" s="41"/>
      <c r="J49" s="155">
        <v>0.2</v>
      </c>
      <c r="K49" s="147">
        <v>-0.6</v>
      </c>
      <c r="L49" s="147">
        <v>-0.8</v>
      </c>
      <c r="M49" s="147">
        <v>-0.8</v>
      </c>
      <c r="N49" s="41"/>
      <c r="O49" s="100"/>
      <c r="P49" s="202"/>
      <c r="Q49" s="202"/>
      <c r="R49" s="202"/>
      <c r="S49" s="202"/>
      <c r="T49" s="202"/>
      <c r="U49" s="202"/>
      <c r="V49" s="202"/>
      <c r="W49" s="202"/>
      <c r="X49" s="202"/>
      <c r="Y49" s="202"/>
      <c r="Z49" s="202"/>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100"/>
      <c r="AY49" s="100"/>
      <c r="AZ49" s="100"/>
      <c r="BA49" s="100"/>
      <c r="BB49" s="100"/>
      <c r="BC49" s="100"/>
      <c r="BD49" s="100"/>
      <c r="BE49" s="100"/>
      <c r="BF49" s="100"/>
      <c r="BG49" s="100"/>
      <c r="BH49" s="100"/>
      <c r="BI49" s="100"/>
      <c r="BJ49" s="100"/>
      <c r="BK49" s="100"/>
      <c r="BL49" s="100"/>
      <c r="BM49" s="100"/>
      <c r="BN49" s="100"/>
      <c r="BO49" s="100"/>
      <c r="BP49" s="100"/>
      <c r="BQ49" s="100"/>
      <c r="BR49" s="100"/>
      <c r="BS49" s="100"/>
      <c r="BT49" s="100"/>
      <c r="BU49" s="100"/>
      <c r="BV49" s="100"/>
      <c r="BW49" s="100"/>
      <c r="BX49" s="100"/>
      <c r="BY49" s="100"/>
      <c r="BZ49" s="100"/>
      <c r="CA49" s="100"/>
      <c r="CB49" s="100"/>
      <c r="CC49" s="100"/>
      <c r="CD49" s="100"/>
      <c r="CE49" s="100"/>
      <c r="CF49" s="100"/>
      <c r="CG49" s="100"/>
      <c r="CH49" s="100"/>
      <c r="CI49" s="100"/>
      <c r="CJ49" s="100"/>
      <c r="CK49" s="100"/>
      <c r="CL49" s="100"/>
      <c r="CM49" s="100"/>
      <c r="CN49" s="100"/>
      <c r="CO49" s="100"/>
      <c r="CP49" s="100"/>
      <c r="CQ49" s="100"/>
      <c r="CR49" s="100"/>
      <c r="CS49" s="100"/>
      <c r="CT49" s="100"/>
      <c r="CU49" s="100"/>
      <c r="CV49" s="100"/>
      <c r="CW49" s="100"/>
      <c r="CX49" s="100"/>
      <c r="CY49" s="100"/>
      <c r="CZ49" s="100"/>
      <c r="DA49" s="100"/>
      <c r="DB49" s="100"/>
      <c r="DC49" s="100"/>
      <c r="DD49" s="100"/>
      <c r="DE49" s="100"/>
      <c r="DF49" s="100"/>
      <c r="DG49" s="100"/>
      <c r="DH49" s="100"/>
      <c r="DI49" s="100"/>
      <c r="DJ49" s="100"/>
      <c r="DK49" s="100"/>
      <c r="DL49" s="100"/>
      <c r="DM49" s="100"/>
      <c r="DN49" s="100"/>
      <c r="DO49" s="100"/>
      <c r="DP49" s="100"/>
      <c r="DQ49" s="100"/>
      <c r="DR49" s="100"/>
      <c r="DS49" s="100"/>
      <c r="DT49" s="100"/>
      <c r="DU49" s="100"/>
      <c r="DV49" s="100"/>
      <c r="DW49" s="100"/>
      <c r="DX49" s="100"/>
      <c r="DY49" s="100"/>
      <c r="DZ49" s="100"/>
      <c r="EA49" s="100"/>
      <c r="EB49" s="100"/>
      <c r="EC49" s="100"/>
      <c r="ED49" s="100"/>
      <c r="EE49" s="100"/>
      <c r="EF49" s="100"/>
      <c r="EG49" s="100"/>
      <c r="EH49" s="100"/>
      <c r="EI49" s="100"/>
      <c r="EJ49" s="100"/>
      <c r="EK49" s="100"/>
      <c r="EL49" s="100"/>
      <c r="EM49" s="100"/>
      <c r="EN49" s="100"/>
      <c r="EO49" s="100"/>
      <c r="EP49" s="100"/>
      <c r="EQ49" s="100"/>
      <c r="ER49" s="100"/>
      <c r="ES49" s="100"/>
      <c r="ET49" s="100"/>
      <c r="EU49" s="100"/>
      <c r="EV49" s="100"/>
      <c r="EW49" s="100"/>
      <c r="EX49" s="100"/>
      <c r="EY49" s="100"/>
      <c r="EZ49" s="100"/>
      <c r="FA49" s="100"/>
      <c r="FB49" s="100"/>
      <c r="FC49" s="100"/>
      <c r="FD49" s="100"/>
      <c r="FE49" s="100"/>
      <c r="FF49" s="100"/>
      <c r="FG49" s="100"/>
      <c r="FH49" s="100"/>
      <c r="FI49" s="100"/>
      <c r="FJ49" s="100"/>
      <c r="FK49" s="100"/>
      <c r="FL49" s="100"/>
      <c r="FM49" s="100"/>
      <c r="FN49" s="100"/>
      <c r="FO49" s="100"/>
      <c r="FP49" s="100"/>
      <c r="FQ49" s="100"/>
      <c r="FR49" s="100"/>
      <c r="FS49" s="100"/>
      <c r="FT49" s="100"/>
      <c r="FU49" s="100"/>
      <c r="FV49" s="100"/>
      <c r="FW49" s="100"/>
      <c r="FX49" s="100"/>
      <c r="FY49" s="100"/>
      <c r="FZ49" s="100"/>
      <c r="GA49" s="100"/>
      <c r="GB49" s="100"/>
      <c r="GC49" s="100"/>
      <c r="GD49" s="100"/>
      <c r="GE49" s="100"/>
      <c r="GF49" s="100"/>
      <c r="GG49" s="100"/>
      <c r="GH49" s="100"/>
      <c r="GI49" s="100"/>
      <c r="GJ49" s="100"/>
      <c r="GK49" s="100"/>
      <c r="GL49" s="100"/>
      <c r="GM49" s="100"/>
      <c r="GN49" s="100"/>
      <c r="GO49" s="100"/>
      <c r="GP49" s="100"/>
      <c r="GQ49" s="100"/>
      <c r="GR49" s="100"/>
      <c r="GS49" s="100"/>
      <c r="GT49" s="100"/>
      <c r="GU49" s="100"/>
      <c r="GV49" s="100"/>
      <c r="GW49" s="100"/>
      <c r="GX49" s="100"/>
      <c r="GY49" s="100"/>
      <c r="GZ49" s="100"/>
      <c r="HA49" s="100"/>
      <c r="HB49" s="100"/>
      <c r="HC49" s="100"/>
      <c r="HD49" s="100"/>
      <c r="HE49" s="100"/>
      <c r="HF49" s="100"/>
      <c r="HG49" s="100"/>
      <c r="HH49" s="100"/>
      <c r="HI49" s="100"/>
      <c r="HJ49" s="100"/>
      <c r="HK49" s="100"/>
      <c r="HL49" s="100"/>
      <c r="HM49" s="100"/>
      <c r="HN49" s="100"/>
      <c r="HO49" s="100"/>
      <c r="HP49" s="100"/>
      <c r="HQ49" s="100"/>
      <c r="HR49" s="100"/>
      <c r="HS49" s="100"/>
      <c r="HT49" s="100"/>
      <c r="HU49" s="100"/>
      <c r="HV49" s="100"/>
      <c r="HW49" s="100"/>
      <c r="HX49" s="100"/>
      <c r="HY49" s="100"/>
      <c r="HZ49" s="100"/>
      <c r="IA49" s="100"/>
      <c r="IB49" s="100"/>
      <c r="IC49" s="100"/>
      <c r="ID49" s="100"/>
      <c r="IE49" s="100"/>
      <c r="IF49" s="100"/>
      <c r="IG49" s="100"/>
      <c r="IH49" s="100"/>
      <c r="II49" s="100"/>
      <c r="IJ49" s="100"/>
      <c r="IK49" s="100"/>
      <c r="IL49" s="100"/>
      <c r="IM49" s="100"/>
      <c r="IN49" s="100"/>
      <c r="IO49" s="100"/>
      <c r="IP49" s="100"/>
      <c r="IQ49" s="100"/>
      <c r="IR49" s="100"/>
      <c r="IS49" s="100"/>
      <c r="IT49" s="100"/>
      <c r="IU49" s="100"/>
      <c r="IV49" s="100"/>
      <c r="IW49" s="100"/>
      <c r="IX49" s="100"/>
      <c r="IY49" s="100"/>
      <c r="IZ49" s="100"/>
      <c r="JA49" s="100"/>
      <c r="JB49" s="100"/>
      <c r="JC49" s="100"/>
      <c r="JD49" s="100"/>
      <c r="JE49" s="100"/>
      <c r="JF49" s="100"/>
      <c r="JG49" s="100"/>
      <c r="JH49" s="100"/>
      <c r="JI49" s="100"/>
      <c r="JJ49" s="100"/>
      <c r="JK49" s="100"/>
      <c r="JL49" s="100"/>
      <c r="JM49" s="100"/>
      <c r="JN49" s="100"/>
      <c r="JO49" s="100"/>
      <c r="JP49" s="100"/>
      <c r="JQ49" s="100"/>
      <c r="JR49" s="100"/>
      <c r="JS49" s="100"/>
      <c r="JT49" s="100"/>
    </row>
    <row r="50" spans="1:280" ht="12.75" customHeight="1" x14ac:dyDescent="0.2">
      <c r="B50" s="95" t="s">
        <v>149</v>
      </c>
      <c r="C50" s="65">
        <v>5.9</v>
      </c>
      <c r="D50" s="56">
        <v>2.4</v>
      </c>
      <c r="E50" s="155">
        <v>3.3</v>
      </c>
      <c r="F50" s="147">
        <v>3.5</v>
      </c>
      <c r="G50" s="147">
        <v>3.5</v>
      </c>
      <c r="H50" s="147">
        <v>3.2</v>
      </c>
      <c r="J50" s="155">
        <v>0.6</v>
      </c>
      <c r="K50" s="147">
        <v>0.2</v>
      </c>
      <c r="L50" s="147">
        <v>-1</v>
      </c>
      <c r="M50" s="147">
        <v>-1.4</v>
      </c>
      <c r="P50" s="202"/>
      <c r="Q50" s="202"/>
      <c r="R50" s="202"/>
      <c r="S50" s="202"/>
      <c r="T50" s="202"/>
      <c r="U50" s="202"/>
      <c r="V50" s="202"/>
      <c r="W50" s="202"/>
      <c r="X50" s="202"/>
      <c r="Y50" s="202"/>
      <c r="Z50" s="202"/>
    </row>
    <row r="51" spans="1:280" ht="12.75" customHeight="1" x14ac:dyDescent="0.2">
      <c r="B51" s="95" t="s">
        <v>150</v>
      </c>
      <c r="C51" s="65">
        <v>-1.9</v>
      </c>
      <c r="D51" s="56">
        <v>-0.7</v>
      </c>
      <c r="E51" s="155">
        <v>1.6</v>
      </c>
      <c r="F51" s="147">
        <v>1.5</v>
      </c>
      <c r="G51" s="147">
        <v>2</v>
      </c>
      <c r="H51" s="147">
        <v>2</v>
      </c>
      <c r="J51" s="155">
        <v>-0.1</v>
      </c>
      <c r="K51" s="147">
        <v>-0.1</v>
      </c>
      <c r="L51" s="147">
        <v>0.1</v>
      </c>
      <c r="M51" s="147">
        <v>-0.1</v>
      </c>
      <c r="P51" s="202"/>
      <c r="Q51" s="202"/>
      <c r="R51" s="202"/>
      <c r="S51" s="202"/>
      <c r="T51" s="202"/>
      <c r="U51" s="202"/>
      <c r="V51" s="202"/>
      <c r="W51" s="202"/>
      <c r="X51" s="202"/>
      <c r="Y51" s="202"/>
      <c r="Z51" s="202"/>
    </row>
    <row r="52" spans="1:280" s="100" customFormat="1" ht="12.75" customHeight="1" x14ac:dyDescent="0.2">
      <c r="A52" s="41"/>
      <c r="B52" s="95" t="s">
        <v>274</v>
      </c>
      <c r="C52" s="65">
        <v>2.2999999999999998</v>
      </c>
      <c r="D52" s="56">
        <v>-0.2</v>
      </c>
      <c r="E52" s="155">
        <v>1.8</v>
      </c>
      <c r="F52" s="147">
        <v>2.4</v>
      </c>
      <c r="G52" s="147">
        <v>3.1</v>
      </c>
      <c r="H52" s="147">
        <v>3.1</v>
      </c>
      <c r="I52" s="41"/>
      <c r="J52" s="155">
        <v>-0.3</v>
      </c>
      <c r="K52" s="147">
        <v>-0.3</v>
      </c>
      <c r="L52" s="147">
        <v>0.1</v>
      </c>
      <c r="M52" s="147">
        <v>-0.3</v>
      </c>
      <c r="N52" s="41"/>
      <c r="P52" s="202"/>
      <c r="Q52" s="202"/>
      <c r="R52" s="202"/>
      <c r="S52" s="202"/>
      <c r="T52" s="202"/>
      <c r="U52" s="202"/>
      <c r="V52" s="202"/>
      <c r="W52" s="202"/>
      <c r="X52" s="202"/>
      <c r="Y52" s="202"/>
      <c r="Z52" s="202"/>
    </row>
    <row r="53" spans="1:280" s="100" customFormat="1" ht="12.75" customHeight="1" x14ac:dyDescent="0.2">
      <c r="A53" s="41"/>
      <c r="B53" s="95" t="s">
        <v>275</v>
      </c>
      <c r="C53" s="65">
        <v>2.2999999999999998</v>
      </c>
      <c r="D53" s="56">
        <v>-1</v>
      </c>
      <c r="E53" s="155">
        <v>-2</v>
      </c>
      <c r="F53" s="147">
        <v>-2</v>
      </c>
      <c r="G53" s="147">
        <v>2</v>
      </c>
      <c r="H53" s="147">
        <v>2.5</v>
      </c>
      <c r="I53" s="41"/>
      <c r="J53" s="155">
        <v>-2</v>
      </c>
      <c r="K53" s="147">
        <v>-2.5</v>
      </c>
      <c r="L53" s="147">
        <v>0.8</v>
      </c>
      <c r="M53" s="147">
        <v>1</v>
      </c>
      <c r="N53" s="41"/>
      <c r="P53" s="202"/>
      <c r="Q53" s="202"/>
      <c r="R53" s="202"/>
      <c r="S53" s="202"/>
      <c r="T53" s="202"/>
      <c r="U53" s="202"/>
      <c r="V53" s="202"/>
      <c r="W53" s="202"/>
      <c r="X53" s="202"/>
      <c r="Y53" s="202"/>
      <c r="Z53" s="202"/>
    </row>
    <row r="54" spans="1:280" s="92" customFormat="1" ht="12.75" customHeight="1" x14ac:dyDescent="0.2">
      <c r="A54" s="41"/>
      <c r="B54" s="95" t="s">
        <v>151</v>
      </c>
      <c r="C54" s="65">
        <v>4.5999999999999996</v>
      </c>
      <c r="D54" s="56">
        <v>3.2</v>
      </c>
      <c r="E54" s="155">
        <v>1</v>
      </c>
      <c r="F54" s="147">
        <v>0.7</v>
      </c>
      <c r="G54" s="147">
        <v>1.6</v>
      </c>
      <c r="H54" s="147">
        <v>2.5</v>
      </c>
      <c r="I54" s="41"/>
      <c r="J54" s="155">
        <v>-0.5</v>
      </c>
      <c r="K54" s="147">
        <v>-1.2</v>
      </c>
      <c r="L54" s="147">
        <v>-1.2</v>
      </c>
      <c r="M54" s="147">
        <v>-0.5</v>
      </c>
      <c r="N54" s="41"/>
      <c r="O54" s="100"/>
      <c r="P54" s="202"/>
      <c r="Q54" s="202"/>
      <c r="R54" s="202"/>
      <c r="S54" s="202"/>
      <c r="T54" s="202"/>
      <c r="U54" s="202"/>
      <c r="V54" s="202"/>
      <c r="W54" s="202"/>
      <c r="X54" s="202"/>
      <c r="Y54" s="202"/>
      <c r="Z54" s="202"/>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0"/>
      <c r="BP54" s="100"/>
      <c r="BQ54" s="100"/>
      <c r="BR54" s="100"/>
      <c r="BS54" s="100"/>
      <c r="BT54" s="100"/>
      <c r="BU54" s="100"/>
      <c r="BV54" s="100"/>
      <c r="BW54" s="100"/>
      <c r="BX54" s="100"/>
      <c r="BY54" s="100"/>
      <c r="BZ54" s="100"/>
      <c r="CA54" s="100"/>
      <c r="CB54" s="100"/>
      <c r="CC54" s="100"/>
      <c r="CD54" s="100"/>
      <c r="CE54" s="100"/>
      <c r="CF54" s="100"/>
      <c r="CG54" s="100"/>
      <c r="CH54" s="100"/>
      <c r="CI54" s="100"/>
      <c r="CJ54" s="100"/>
      <c r="CK54" s="100"/>
      <c r="CL54" s="100"/>
      <c r="CM54" s="100"/>
      <c r="CN54" s="100"/>
      <c r="CO54" s="100"/>
      <c r="CP54" s="100"/>
      <c r="CQ54" s="100"/>
      <c r="CR54" s="100"/>
      <c r="CS54" s="100"/>
      <c r="CT54" s="100"/>
      <c r="CU54" s="100"/>
      <c r="CV54" s="100"/>
      <c r="CW54" s="100"/>
      <c r="CX54" s="100"/>
      <c r="CY54" s="100"/>
      <c r="CZ54" s="100"/>
      <c r="DA54" s="100"/>
      <c r="DB54" s="100"/>
      <c r="DC54" s="100"/>
      <c r="DD54" s="100"/>
      <c r="DE54" s="100"/>
      <c r="DF54" s="100"/>
      <c r="DG54" s="100"/>
      <c r="DH54" s="100"/>
      <c r="DI54" s="100"/>
      <c r="DJ54" s="100"/>
      <c r="DK54" s="100"/>
      <c r="DL54" s="100"/>
      <c r="DM54" s="100"/>
      <c r="DN54" s="100"/>
      <c r="DO54" s="100"/>
      <c r="DP54" s="100"/>
      <c r="DQ54" s="100"/>
      <c r="DR54" s="100"/>
      <c r="DS54" s="100"/>
      <c r="DT54" s="100"/>
      <c r="DU54" s="100"/>
      <c r="DV54" s="100"/>
      <c r="DW54" s="100"/>
      <c r="DX54" s="100"/>
      <c r="DY54" s="100"/>
      <c r="DZ54" s="100"/>
      <c r="EA54" s="100"/>
      <c r="EB54" s="100"/>
      <c r="EC54" s="100"/>
      <c r="ED54" s="100"/>
      <c r="EE54" s="100"/>
      <c r="EF54" s="100"/>
      <c r="EG54" s="100"/>
      <c r="EH54" s="100"/>
      <c r="EI54" s="100"/>
      <c r="EJ54" s="100"/>
      <c r="EK54" s="100"/>
      <c r="EL54" s="100"/>
      <c r="EM54" s="100"/>
      <c r="EN54" s="100"/>
      <c r="EO54" s="100"/>
      <c r="EP54" s="100"/>
      <c r="EQ54" s="100"/>
      <c r="ER54" s="100"/>
      <c r="ES54" s="100"/>
      <c r="ET54" s="100"/>
      <c r="EU54" s="100"/>
      <c r="EV54" s="100"/>
      <c r="EW54" s="100"/>
      <c r="EX54" s="100"/>
      <c r="EY54" s="100"/>
      <c r="EZ54" s="100"/>
      <c r="FA54" s="100"/>
      <c r="FB54" s="100"/>
      <c r="FC54" s="100"/>
      <c r="FD54" s="100"/>
      <c r="FE54" s="100"/>
      <c r="FF54" s="100"/>
      <c r="FG54" s="100"/>
      <c r="FH54" s="100"/>
      <c r="FI54" s="100"/>
      <c r="FJ54" s="100"/>
      <c r="FK54" s="100"/>
      <c r="FL54" s="100"/>
      <c r="FM54" s="100"/>
      <c r="FN54" s="100"/>
      <c r="FO54" s="100"/>
      <c r="FP54" s="100"/>
      <c r="FQ54" s="100"/>
      <c r="FR54" s="100"/>
      <c r="FS54" s="100"/>
      <c r="FT54" s="100"/>
      <c r="FU54" s="100"/>
      <c r="FV54" s="100"/>
      <c r="FW54" s="100"/>
      <c r="FX54" s="100"/>
      <c r="FY54" s="100"/>
      <c r="FZ54" s="100"/>
      <c r="GA54" s="100"/>
      <c r="GB54" s="100"/>
      <c r="GC54" s="100"/>
      <c r="GD54" s="100"/>
      <c r="GE54" s="100"/>
      <c r="GF54" s="100"/>
      <c r="GG54" s="100"/>
      <c r="GH54" s="100"/>
      <c r="GI54" s="100"/>
      <c r="GJ54" s="100"/>
      <c r="GK54" s="100"/>
      <c r="GL54" s="100"/>
      <c r="GM54" s="100"/>
      <c r="GN54" s="100"/>
      <c r="GO54" s="100"/>
      <c r="GP54" s="100"/>
      <c r="GQ54" s="100"/>
      <c r="GR54" s="100"/>
      <c r="GS54" s="100"/>
      <c r="GT54" s="100"/>
      <c r="GU54" s="100"/>
      <c r="GV54" s="100"/>
      <c r="GW54" s="100"/>
      <c r="GX54" s="100"/>
      <c r="GY54" s="100"/>
      <c r="GZ54" s="100"/>
      <c r="HA54" s="100"/>
      <c r="HB54" s="100"/>
      <c r="HC54" s="100"/>
      <c r="HD54" s="100"/>
      <c r="HE54" s="100"/>
      <c r="HF54" s="100"/>
      <c r="HG54" s="100"/>
      <c r="HH54" s="100"/>
      <c r="HI54" s="100"/>
      <c r="HJ54" s="100"/>
      <c r="HK54" s="100"/>
      <c r="HL54" s="100"/>
      <c r="HM54" s="100"/>
      <c r="HN54" s="100"/>
      <c r="HO54" s="100"/>
      <c r="HP54" s="100"/>
      <c r="HQ54" s="100"/>
      <c r="HR54" s="100"/>
      <c r="HS54" s="100"/>
      <c r="HT54" s="100"/>
      <c r="HU54" s="100"/>
      <c r="HV54" s="100"/>
      <c r="HW54" s="100"/>
      <c r="HX54" s="100"/>
      <c r="HY54" s="100"/>
      <c r="HZ54" s="100"/>
      <c r="IA54" s="100"/>
      <c r="IB54" s="100"/>
      <c r="IC54" s="100"/>
      <c r="ID54" s="100"/>
      <c r="IE54" s="100"/>
      <c r="IF54" s="100"/>
      <c r="IG54" s="100"/>
      <c r="IH54" s="100"/>
      <c r="II54" s="100"/>
      <c r="IJ54" s="100"/>
      <c r="IK54" s="100"/>
      <c r="IL54" s="100"/>
      <c r="IM54" s="100"/>
      <c r="IN54" s="100"/>
      <c r="IO54" s="100"/>
      <c r="IP54" s="100"/>
      <c r="IQ54" s="100"/>
      <c r="IR54" s="100"/>
      <c r="IS54" s="100"/>
      <c r="IT54" s="100"/>
      <c r="IU54" s="100"/>
      <c r="IV54" s="100"/>
      <c r="IW54" s="100"/>
      <c r="IX54" s="100"/>
      <c r="IY54" s="100"/>
      <c r="IZ54" s="100"/>
      <c r="JA54" s="100"/>
      <c r="JB54" s="100"/>
      <c r="JC54" s="100"/>
      <c r="JD54" s="100"/>
      <c r="JE54" s="100"/>
      <c r="JF54" s="100"/>
      <c r="JG54" s="100"/>
      <c r="JH54" s="100"/>
      <c r="JI54" s="100"/>
      <c r="JJ54" s="100"/>
      <c r="JK54" s="100"/>
      <c r="JL54" s="100"/>
      <c r="JM54" s="100"/>
      <c r="JN54" s="100"/>
      <c r="JO54" s="100"/>
      <c r="JP54" s="100"/>
      <c r="JQ54" s="100"/>
      <c r="JR54" s="100"/>
      <c r="JS54" s="100"/>
      <c r="JT54" s="100"/>
    </row>
    <row r="55" spans="1:280" ht="12.75" customHeight="1" x14ac:dyDescent="0.2">
      <c r="B55" s="96" t="s">
        <v>152</v>
      </c>
      <c r="C55" s="67">
        <v>1.3</v>
      </c>
      <c r="D55" s="66">
        <v>-3.9</v>
      </c>
      <c r="E55" s="162">
        <v>-5.7</v>
      </c>
      <c r="F55" s="154">
        <v>-10.1</v>
      </c>
      <c r="G55" s="154">
        <v>-3.4</v>
      </c>
      <c r="H55" s="154">
        <v>1.6</v>
      </c>
      <c r="I55" s="69"/>
      <c r="J55" s="162">
        <v>2.5</v>
      </c>
      <c r="K55" s="154">
        <v>-5.3</v>
      </c>
      <c r="L55" s="154">
        <v>-2.2999999999999998</v>
      </c>
      <c r="M55" s="154">
        <v>1.6</v>
      </c>
      <c r="P55" s="202"/>
      <c r="Q55" s="202"/>
      <c r="R55" s="202"/>
      <c r="S55" s="202"/>
      <c r="T55" s="202"/>
      <c r="U55" s="202"/>
      <c r="V55" s="202"/>
      <c r="W55" s="202"/>
      <c r="X55" s="202"/>
      <c r="Y55" s="202"/>
      <c r="Z55" s="202"/>
    </row>
    <row r="56" spans="1:280" ht="6.75" customHeight="1" x14ac:dyDescent="0.2">
      <c r="B56" s="100"/>
      <c r="C56" s="100"/>
      <c r="D56" s="100"/>
      <c r="E56" s="100"/>
      <c r="F56" s="100"/>
      <c r="G56" s="100"/>
      <c r="H56" s="100"/>
      <c r="J56" s="100"/>
      <c r="K56" s="100"/>
      <c r="L56" s="100"/>
      <c r="M56" s="100"/>
    </row>
    <row r="57" spans="1:280" s="92" customFormat="1" ht="57" customHeight="1" x14ac:dyDescent="0.2">
      <c r="A57" s="41"/>
      <c r="B57" s="221" t="s">
        <v>153</v>
      </c>
      <c r="C57" s="221"/>
      <c r="D57" s="221"/>
      <c r="E57" s="221"/>
      <c r="F57" s="221"/>
      <c r="G57" s="221"/>
      <c r="H57" s="221"/>
      <c r="I57" s="221"/>
      <c r="J57" s="221"/>
      <c r="K57" s="221"/>
      <c r="L57" s="221"/>
      <c r="M57" s="221"/>
      <c r="N57" s="97"/>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c r="CD57" s="100"/>
      <c r="CE57" s="100"/>
      <c r="CF57" s="100"/>
      <c r="CG57" s="100"/>
      <c r="CH57" s="100"/>
      <c r="CI57" s="100"/>
      <c r="CJ57" s="100"/>
      <c r="CK57" s="100"/>
      <c r="CL57" s="100"/>
      <c r="CM57" s="100"/>
      <c r="CN57" s="100"/>
      <c r="CO57" s="100"/>
      <c r="CP57" s="100"/>
      <c r="CQ57" s="100"/>
      <c r="CR57" s="100"/>
      <c r="CS57" s="100"/>
      <c r="CT57" s="100"/>
      <c r="CU57" s="100"/>
      <c r="CV57" s="100"/>
      <c r="CW57" s="100"/>
      <c r="CX57" s="100"/>
      <c r="CY57" s="100"/>
      <c r="CZ57" s="100"/>
      <c r="DA57" s="100"/>
      <c r="DB57" s="100"/>
      <c r="DC57" s="100"/>
      <c r="DD57" s="100"/>
      <c r="DE57" s="100"/>
      <c r="DF57" s="100"/>
      <c r="DG57" s="100"/>
      <c r="DH57" s="100"/>
      <c r="DI57" s="100"/>
      <c r="DJ57" s="100"/>
      <c r="DK57" s="100"/>
      <c r="DL57" s="100"/>
      <c r="DM57" s="100"/>
      <c r="DN57" s="100"/>
      <c r="DO57" s="100"/>
      <c r="DP57" s="100"/>
      <c r="DQ57" s="100"/>
      <c r="DR57" s="100"/>
      <c r="DS57" s="100"/>
      <c r="DT57" s="100"/>
      <c r="DU57" s="100"/>
      <c r="DV57" s="100"/>
      <c r="DW57" s="100"/>
      <c r="DX57" s="100"/>
      <c r="DY57" s="100"/>
      <c r="DZ57" s="100"/>
      <c r="EA57" s="100"/>
      <c r="EB57" s="100"/>
      <c r="EC57" s="100"/>
      <c r="ED57" s="100"/>
      <c r="EE57" s="100"/>
      <c r="EF57" s="100"/>
      <c r="EG57" s="100"/>
      <c r="EH57" s="100"/>
      <c r="EI57" s="100"/>
      <c r="EJ57" s="100"/>
      <c r="EK57" s="100"/>
      <c r="EL57" s="100"/>
      <c r="EM57" s="100"/>
      <c r="EN57" s="100"/>
      <c r="EO57" s="100"/>
      <c r="EP57" s="100"/>
      <c r="EQ57" s="100"/>
      <c r="ER57" s="100"/>
      <c r="ES57" s="100"/>
      <c r="ET57" s="100"/>
      <c r="EU57" s="100"/>
      <c r="EV57" s="100"/>
      <c r="EW57" s="100"/>
      <c r="EX57" s="100"/>
      <c r="EY57" s="100"/>
      <c r="EZ57" s="100"/>
      <c r="FA57" s="100"/>
      <c r="FB57" s="100"/>
      <c r="FC57" s="100"/>
      <c r="FD57" s="100"/>
      <c r="FE57" s="100"/>
      <c r="FF57" s="100"/>
      <c r="FG57" s="100"/>
      <c r="FH57" s="100"/>
      <c r="FI57" s="100"/>
      <c r="FJ57" s="100"/>
      <c r="FK57" s="100"/>
      <c r="FL57" s="100"/>
      <c r="FM57" s="100"/>
      <c r="FN57" s="100"/>
      <c r="FO57" s="100"/>
      <c r="FP57" s="100"/>
      <c r="FQ57" s="100"/>
      <c r="FR57" s="100"/>
      <c r="FS57" s="100"/>
      <c r="FT57" s="100"/>
      <c r="FU57" s="100"/>
      <c r="FV57" s="100"/>
      <c r="FW57" s="100"/>
      <c r="FX57" s="100"/>
      <c r="FY57" s="100"/>
      <c r="FZ57" s="100"/>
      <c r="GA57" s="100"/>
      <c r="GB57" s="100"/>
      <c r="GC57" s="100"/>
      <c r="GD57" s="100"/>
      <c r="GE57" s="100"/>
      <c r="GF57" s="100"/>
      <c r="GG57" s="100"/>
      <c r="GH57" s="100"/>
      <c r="GI57" s="100"/>
      <c r="GJ57" s="100"/>
      <c r="GK57" s="100"/>
      <c r="GL57" s="100"/>
      <c r="GM57" s="100"/>
      <c r="GN57" s="100"/>
      <c r="GO57" s="100"/>
      <c r="GP57" s="100"/>
      <c r="GQ57" s="100"/>
      <c r="GR57" s="100"/>
      <c r="GS57" s="100"/>
      <c r="GT57" s="100"/>
      <c r="GU57" s="100"/>
      <c r="GV57" s="100"/>
      <c r="GW57" s="100"/>
      <c r="GX57" s="100"/>
      <c r="GY57" s="100"/>
      <c r="GZ57" s="100"/>
      <c r="HA57" s="100"/>
      <c r="HB57" s="100"/>
      <c r="HC57" s="100"/>
      <c r="HD57" s="100"/>
      <c r="HE57" s="100"/>
      <c r="HF57" s="100"/>
      <c r="HG57" s="100"/>
      <c r="HH57" s="100"/>
      <c r="HI57" s="100"/>
      <c r="HJ57" s="100"/>
      <c r="HK57" s="100"/>
      <c r="HL57" s="100"/>
      <c r="HM57" s="100"/>
      <c r="HN57" s="100"/>
      <c r="HO57" s="100"/>
      <c r="HP57" s="100"/>
      <c r="HQ57" s="100"/>
      <c r="HR57" s="100"/>
      <c r="HS57" s="100"/>
      <c r="HT57" s="100"/>
      <c r="HU57" s="100"/>
      <c r="HV57" s="100"/>
      <c r="HW57" s="100"/>
      <c r="HX57" s="100"/>
      <c r="HY57" s="100"/>
      <c r="HZ57" s="100"/>
      <c r="IA57" s="100"/>
      <c r="IB57" s="100"/>
      <c r="IC57" s="100"/>
      <c r="ID57" s="100"/>
      <c r="IE57" s="100"/>
      <c r="IF57" s="100"/>
      <c r="IG57" s="100"/>
      <c r="IH57" s="100"/>
      <c r="II57" s="100"/>
      <c r="IJ57" s="100"/>
      <c r="IK57" s="100"/>
      <c r="IL57" s="100"/>
      <c r="IM57" s="100"/>
      <c r="IN57" s="100"/>
      <c r="IO57" s="100"/>
      <c r="IP57" s="100"/>
      <c r="IQ57" s="100"/>
      <c r="IR57" s="100"/>
      <c r="IS57" s="100"/>
      <c r="IT57" s="100"/>
      <c r="IU57" s="100"/>
      <c r="IV57" s="100"/>
      <c r="IW57" s="100"/>
      <c r="IX57" s="100"/>
      <c r="IY57" s="100"/>
      <c r="IZ57" s="100"/>
      <c r="JA57" s="100"/>
      <c r="JB57" s="100"/>
      <c r="JC57" s="100"/>
      <c r="JD57" s="100"/>
      <c r="JE57" s="100"/>
      <c r="JF57" s="100"/>
      <c r="JG57" s="100"/>
      <c r="JH57" s="100"/>
      <c r="JI57" s="100"/>
      <c r="JJ57" s="100"/>
      <c r="JK57" s="100"/>
      <c r="JL57" s="100"/>
      <c r="JM57" s="100"/>
      <c r="JN57" s="100"/>
      <c r="JO57" s="100"/>
      <c r="JP57" s="100"/>
      <c r="JQ57" s="100"/>
      <c r="JR57" s="100"/>
      <c r="JS57" s="100"/>
      <c r="JT57" s="100"/>
    </row>
    <row r="58" spans="1:280" s="100" customFormat="1" ht="12.75" customHeight="1" x14ac:dyDescent="0.2">
      <c r="A58" s="41"/>
      <c r="I58" s="41"/>
      <c r="N58" s="41"/>
    </row>
    <row r="59" spans="1:280" s="100" customFormat="1" ht="12.75" customHeight="1" x14ac:dyDescent="0.2">
      <c r="A59" s="41"/>
      <c r="B59" s="206" t="s">
        <v>285</v>
      </c>
      <c r="I59" s="41"/>
      <c r="N59" s="41"/>
    </row>
    <row r="60" spans="1:280" s="100" customFormat="1" ht="12.75" customHeight="1" x14ac:dyDescent="0.2">
      <c r="A60" s="41"/>
      <c r="I60" s="41"/>
      <c r="N60" s="41"/>
    </row>
    <row r="61" spans="1:280" s="100" customFormat="1" ht="12.75" customHeight="1" x14ac:dyDescent="0.2">
      <c r="A61" s="41"/>
      <c r="I61" s="41"/>
      <c r="N61" s="41"/>
    </row>
    <row r="62" spans="1:280" s="100" customFormat="1" ht="12.75" customHeight="1" x14ac:dyDescent="0.2">
      <c r="A62" s="41"/>
      <c r="I62" s="41"/>
      <c r="N62" s="41"/>
    </row>
    <row r="63" spans="1:280" s="100" customFormat="1" ht="12.75" customHeight="1" x14ac:dyDescent="0.2">
      <c r="A63" s="41"/>
      <c r="I63" s="41"/>
      <c r="N63" s="41"/>
    </row>
    <row r="64" spans="1:280" s="100" customFormat="1" ht="12.75" customHeight="1" x14ac:dyDescent="0.2">
      <c r="A64" s="41"/>
      <c r="I64" s="41"/>
      <c r="N64" s="41"/>
    </row>
    <row r="65" spans="1:14" s="100" customFormat="1" ht="12.75" customHeight="1" x14ac:dyDescent="0.2">
      <c r="A65" s="41"/>
      <c r="I65" s="41"/>
      <c r="N65" s="41"/>
    </row>
    <row r="66" spans="1:14" s="100" customFormat="1" ht="12.75" customHeight="1" x14ac:dyDescent="0.2">
      <c r="A66" s="41"/>
      <c r="I66" s="41"/>
      <c r="N66" s="41"/>
    </row>
    <row r="67" spans="1:14" s="100" customFormat="1" ht="12.75" customHeight="1" x14ac:dyDescent="0.2">
      <c r="A67" s="41"/>
      <c r="I67" s="41"/>
      <c r="N67" s="41"/>
    </row>
    <row r="68" spans="1:14" s="100" customFormat="1" ht="12.75" customHeight="1" x14ac:dyDescent="0.2">
      <c r="A68" s="41"/>
      <c r="I68" s="41"/>
      <c r="N68" s="41"/>
    </row>
    <row r="69" spans="1:14" s="100" customFormat="1" ht="12.75" customHeight="1" x14ac:dyDescent="0.2">
      <c r="A69" s="41"/>
      <c r="I69" s="41"/>
      <c r="N69" s="41"/>
    </row>
    <row r="70" spans="1:14" s="100" customFormat="1" ht="12.75" customHeight="1" x14ac:dyDescent="0.2">
      <c r="A70" s="41"/>
      <c r="I70" s="41"/>
      <c r="N70" s="41"/>
    </row>
    <row r="71" spans="1:14" s="100" customFormat="1" ht="12.75" customHeight="1" x14ac:dyDescent="0.2">
      <c r="A71" s="41"/>
      <c r="I71" s="41"/>
      <c r="N71" s="41"/>
    </row>
    <row r="72" spans="1:14" s="100" customFormat="1" ht="12.75" customHeight="1" x14ac:dyDescent="0.2">
      <c r="A72" s="41"/>
      <c r="I72" s="41"/>
      <c r="N72" s="41"/>
    </row>
    <row r="73" spans="1:14" s="100" customFormat="1" ht="12.75" customHeight="1" x14ac:dyDescent="0.2">
      <c r="A73" s="41"/>
      <c r="I73" s="41"/>
      <c r="N73" s="41"/>
    </row>
    <row r="74" spans="1:14" s="100" customFormat="1" ht="12.75" customHeight="1" x14ac:dyDescent="0.2">
      <c r="A74" s="41"/>
      <c r="I74" s="41"/>
      <c r="N74" s="41"/>
    </row>
    <row r="75" spans="1:14" s="100" customFormat="1" ht="12.75" customHeight="1" x14ac:dyDescent="0.2">
      <c r="A75" s="41"/>
      <c r="I75" s="41"/>
      <c r="N75" s="41"/>
    </row>
    <row r="76" spans="1:14" s="100" customFormat="1" ht="12.75" customHeight="1" x14ac:dyDescent="0.2">
      <c r="A76" s="41"/>
      <c r="I76" s="41"/>
      <c r="N76" s="41"/>
    </row>
    <row r="77" spans="1:14" s="100" customFormat="1" ht="12.75" customHeight="1" x14ac:dyDescent="0.2">
      <c r="A77" s="41"/>
      <c r="I77" s="41"/>
      <c r="N77" s="41"/>
    </row>
    <row r="78" spans="1:14" s="100" customFormat="1" ht="12.75" customHeight="1" x14ac:dyDescent="0.2">
      <c r="A78" s="41"/>
      <c r="I78" s="41"/>
      <c r="N78" s="41"/>
    </row>
    <row r="79" spans="1:14" s="100" customFormat="1" ht="12.75" customHeight="1" x14ac:dyDescent="0.2">
      <c r="A79" s="41"/>
      <c r="I79" s="41"/>
      <c r="N79" s="41"/>
    </row>
    <row r="80" spans="1:14" s="100" customFormat="1" ht="12.75" customHeight="1" x14ac:dyDescent="0.2">
      <c r="A80" s="41"/>
      <c r="I80" s="41"/>
      <c r="N80" s="41"/>
    </row>
    <row r="81" spans="1:14" s="100" customFormat="1" ht="12.75" customHeight="1" x14ac:dyDescent="0.2">
      <c r="A81" s="41"/>
      <c r="I81" s="41"/>
      <c r="N81" s="41"/>
    </row>
    <row r="82" spans="1:14" s="100" customFormat="1" ht="12.75" customHeight="1" x14ac:dyDescent="0.2">
      <c r="A82" s="41"/>
      <c r="I82" s="41"/>
      <c r="N82" s="41"/>
    </row>
    <row r="83" spans="1:14" s="100" customFormat="1" ht="12.75" customHeight="1" x14ac:dyDescent="0.2">
      <c r="A83" s="41"/>
      <c r="I83" s="41"/>
      <c r="N83" s="41"/>
    </row>
    <row r="84" spans="1:14" s="100" customFormat="1" ht="12.75" customHeight="1" x14ac:dyDescent="0.2">
      <c r="A84" s="41"/>
      <c r="I84" s="41"/>
      <c r="N84" s="41"/>
    </row>
    <row r="85" spans="1:14" s="100" customFormat="1" ht="12.75" customHeight="1" x14ac:dyDescent="0.2">
      <c r="A85" s="41"/>
      <c r="I85" s="41"/>
      <c r="N85" s="41"/>
    </row>
    <row r="86" spans="1:14" s="100" customFormat="1" ht="12.75" customHeight="1" x14ac:dyDescent="0.2">
      <c r="A86" s="41"/>
      <c r="I86" s="41"/>
      <c r="N86" s="41"/>
    </row>
    <row r="87" spans="1:14" s="100" customFormat="1" ht="12.75" customHeight="1" x14ac:dyDescent="0.2">
      <c r="A87" s="41"/>
      <c r="I87" s="41"/>
      <c r="N87" s="41"/>
    </row>
    <row r="88" spans="1:14" s="100" customFormat="1" ht="12.75" customHeight="1" x14ac:dyDescent="0.2">
      <c r="A88" s="41"/>
      <c r="I88" s="41"/>
      <c r="N88" s="41"/>
    </row>
    <row r="89" spans="1:14" s="100" customFormat="1" ht="12.75" customHeight="1" x14ac:dyDescent="0.2">
      <c r="A89" s="41"/>
      <c r="I89" s="41"/>
      <c r="N89" s="41"/>
    </row>
    <row r="90" spans="1:14" s="100" customFormat="1" ht="12.75" customHeight="1" x14ac:dyDescent="0.2">
      <c r="A90" s="41"/>
      <c r="I90" s="41"/>
      <c r="N90" s="41"/>
    </row>
    <row r="91" spans="1:14" s="100" customFormat="1" ht="12.75" customHeight="1" x14ac:dyDescent="0.2">
      <c r="A91" s="41"/>
      <c r="I91" s="41"/>
      <c r="N91" s="41"/>
    </row>
    <row r="92" spans="1:14" s="100" customFormat="1" ht="12.75" customHeight="1" x14ac:dyDescent="0.2">
      <c r="A92" s="41"/>
      <c r="I92" s="41"/>
      <c r="N92" s="41"/>
    </row>
    <row r="93" spans="1:14" s="100" customFormat="1" ht="12.75" customHeight="1" x14ac:dyDescent="0.2">
      <c r="A93" s="41"/>
      <c r="I93" s="41"/>
      <c r="N93" s="41"/>
    </row>
    <row r="94" spans="1:14" s="100" customFormat="1" ht="12.75" customHeight="1" x14ac:dyDescent="0.2">
      <c r="A94" s="41"/>
      <c r="I94" s="41"/>
      <c r="N94" s="41"/>
    </row>
    <row r="95" spans="1:14" s="100" customFormat="1" ht="12.75" customHeight="1" x14ac:dyDescent="0.2">
      <c r="A95" s="41"/>
      <c r="I95" s="41"/>
      <c r="N95" s="41"/>
    </row>
    <row r="96" spans="1:14" s="100" customFormat="1" ht="12.75" customHeight="1" x14ac:dyDescent="0.2">
      <c r="A96" s="41"/>
      <c r="I96" s="41"/>
      <c r="N96" s="41"/>
    </row>
    <row r="97" spans="1:14" s="100" customFormat="1" ht="12.75" customHeight="1" x14ac:dyDescent="0.2">
      <c r="A97" s="41"/>
      <c r="I97" s="41"/>
      <c r="N97" s="41"/>
    </row>
    <row r="98" spans="1:14" s="100" customFormat="1" ht="12.75" customHeight="1" x14ac:dyDescent="0.2">
      <c r="A98" s="41"/>
      <c r="I98" s="41"/>
      <c r="N98" s="41"/>
    </row>
    <row r="99" spans="1:14" s="100" customFormat="1" ht="12.75" customHeight="1" x14ac:dyDescent="0.2">
      <c r="A99" s="41"/>
      <c r="I99" s="41"/>
      <c r="N99" s="41"/>
    </row>
    <row r="100" spans="1:14" s="100" customFormat="1" ht="12.75" customHeight="1" x14ac:dyDescent="0.2">
      <c r="A100" s="41"/>
      <c r="I100" s="41"/>
      <c r="N100" s="41"/>
    </row>
    <row r="101" spans="1:14" s="100" customFormat="1" ht="12.75" customHeight="1" x14ac:dyDescent="0.2">
      <c r="A101" s="41"/>
      <c r="I101" s="41"/>
      <c r="N101" s="41"/>
    </row>
    <row r="102" spans="1:14" s="100" customFormat="1" ht="12.75" customHeight="1" x14ac:dyDescent="0.2">
      <c r="A102" s="41"/>
      <c r="I102" s="41"/>
      <c r="N102" s="41"/>
    </row>
    <row r="103" spans="1:14" s="100" customFormat="1" ht="12.75" customHeight="1" x14ac:dyDescent="0.2">
      <c r="A103" s="41"/>
      <c r="I103" s="41"/>
      <c r="N103" s="41"/>
    </row>
    <row r="104" spans="1:14" s="100" customFormat="1" ht="12.75" customHeight="1" x14ac:dyDescent="0.2">
      <c r="A104" s="41"/>
      <c r="I104" s="41"/>
      <c r="N104" s="41"/>
    </row>
    <row r="105" spans="1:14" s="100" customFormat="1" ht="12.75" customHeight="1" x14ac:dyDescent="0.2">
      <c r="A105" s="41"/>
      <c r="I105" s="41"/>
      <c r="N105" s="41"/>
    </row>
    <row r="106" spans="1:14" s="100" customFormat="1" ht="12.75" customHeight="1" x14ac:dyDescent="0.2">
      <c r="A106" s="41"/>
      <c r="I106" s="41"/>
      <c r="N106" s="41"/>
    </row>
    <row r="107" spans="1:14" s="100" customFormat="1" ht="12.75" customHeight="1" x14ac:dyDescent="0.2">
      <c r="A107" s="41"/>
      <c r="I107" s="41"/>
      <c r="N107" s="41"/>
    </row>
    <row r="108" spans="1:14" s="100" customFormat="1" ht="12.75" customHeight="1" x14ac:dyDescent="0.2">
      <c r="A108" s="41"/>
      <c r="I108" s="41"/>
      <c r="N108" s="41"/>
    </row>
    <row r="109" spans="1:14" s="100" customFormat="1" ht="12.75" customHeight="1" x14ac:dyDescent="0.2">
      <c r="A109" s="41"/>
      <c r="I109" s="41"/>
      <c r="N109" s="41"/>
    </row>
    <row r="110" spans="1:14" s="100" customFormat="1" ht="12.75" customHeight="1" x14ac:dyDescent="0.2">
      <c r="A110" s="41"/>
      <c r="I110" s="41"/>
      <c r="N110" s="41"/>
    </row>
    <row r="111" spans="1:14" s="100" customFormat="1" ht="12.75" customHeight="1" x14ac:dyDescent="0.2">
      <c r="A111" s="41"/>
      <c r="I111" s="41"/>
      <c r="N111" s="41"/>
    </row>
    <row r="112" spans="1:14" s="100" customFormat="1" ht="12.75" customHeight="1" x14ac:dyDescent="0.2">
      <c r="A112" s="41"/>
      <c r="I112" s="41"/>
      <c r="N112" s="41"/>
    </row>
    <row r="113" spans="1:14" s="100" customFormat="1" ht="12.75" customHeight="1" x14ac:dyDescent="0.2">
      <c r="A113" s="41"/>
      <c r="I113" s="41"/>
      <c r="N113" s="41"/>
    </row>
    <row r="114" spans="1:14" s="100" customFormat="1" ht="12.75" customHeight="1" x14ac:dyDescent="0.2">
      <c r="A114" s="41"/>
      <c r="I114" s="41"/>
      <c r="N114" s="41"/>
    </row>
    <row r="115" spans="1:14" s="100" customFormat="1" ht="12.75" customHeight="1" x14ac:dyDescent="0.2">
      <c r="A115" s="41"/>
      <c r="I115" s="41"/>
      <c r="N115" s="41"/>
    </row>
    <row r="116" spans="1:14" s="100" customFormat="1" ht="12.75" customHeight="1" x14ac:dyDescent="0.2">
      <c r="A116" s="41"/>
      <c r="I116" s="41"/>
      <c r="N116" s="41"/>
    </row>
    <row r="117" spans="1:14" s="100" customFormat="1" ht="12.75" customHeight="1" x14ac:dyDescent="0.2">
      <c r="A117" s="41"/>
      <c r="I117" s="41"/>
      <c r="N117" s="41"/>
    </row>
    <row r="118" spans="1:14" s="100" customFormat="1" ht="12.75" customHeight="1" x14ac:dyDescent="0.2">
      <c r="A118" s="41"/>
      <c r="I118" s="41"/>
      <c r="N118" s="41"/>
    </row>
    <row r="119" spans="1:14" s="100" customFormat="1" ht="12.75" customHeight="1" x14ac:dyDescent="0.2">
      <c r="A119" s="41"/>
      <c r="I119" s="41"/>
      <c r="N119" s="41"/>
    </row>
    <row r="120" spans="1:14" s="100" customFormat="1" ht="12.75" customHeight="1" x14ac:dyDescent="0.2">
      <c r="A120" s="41"/>
      <c r="I120" s="41"/>
      <c r="N120" s="41"/>
    </row>
    <row r="121" spans="1:14" s="100" customFormat="1" ht="12.75" customHeight="1" x14ac:dyDescent="0.2">
      <c r="A121" s="41"/>
      <c r="I121" s="41"/>
      <c r="N121" s="41"/>
    </row>
    <row r="122" spans="1:14" s="100" customFormat="1" ht="12.75" customHeight="1" x14ac:dyDescent="0.2">
      <c r="A122" s="41"/>
      <c r="I122" s="41"/>
      <c r="N122" s="41"/>
    </row>
    <row r="123" spans="1:14" s="100" customFormat="1" ht="12.75" customHeight="1" x14ac:dyDescent="0.2">
      <c r="A123" s="41"/>
      <c r="I123" s="41"/>
      <c r="N123" s="41"/>
    </row>
    <row r="124" spans="1:14" s="100" customFormat="1" ht="12.75" customHeight="1" x14ac:dyDescent="0.2">
      <c r="A124" s="41"/>
      <c r="I124" s="41"/>
      <c r="N124" s="41"/>
    </row>
    <row r="125" spans="1:14" s="100" customFormat="1" ht="12.75" customHeight="1" x14ac:dyDescent="0.2">
      <c r="A125" s="41"/>
      <c r="I125" s="41"/>
      <c r="N125" s="41"/>
    </row>
    <row r="126" spans="1:14" s="100" customFormat="1" ht="12.75" customHeight="1" x14ac:dyDescent="0.2">
      <c r="A126" s="41"/>
      <c r="I126" s="41"/>
      <c r="N126" s="41"/>
    </row>
    <row r="127" spans="1:14" s="100" customFormat="1" ht="12.75" customHeight="1" x14ac:dyDescent="0.2">
      <c r="A127" s="41"/>
      <c r="I127" s="41"/>
      <c r="N127" s="41"/>
    </row>
    <row r="128" spans="1:14" s="100" customFormat="1" ht="12.75" customHeight="1" x14ac:dyDescent="0.2">
      <c r="A128" s="41"/>
      <c r="I128" s="41"/>
      <c r="N128" s="41"/>
    </row>
    <row r="129" spans="1:14" s="100" customFormat="1" ht="12.75" customHeight="1" x14ac:dyDescent="0.2">
      <c r="A129" s="41"/>
      <c r="I129" s="41"/>
      <c r="N129" s="41"/>
    </row>
    <row r="130" spans="1:14" s="100" customFormat="1" ht="12.75" customHeight="1" x14ac:dyDescent="0.2">
      <c r="A130" s="41"/>
      <c r="I130" s="41"/>
      <c r="N130" s="41"/>
    </row>
    <row r="131" spans="1:14" s="100" customFormat="1" ht="12.75" customHeight="1" x14ac:dyDescent="0.2">
      <c r="A131" s="41"/>
      <c r="I131" s="41"/>
      <c r="N131" s="41"/>
    </row>
    <row r="132" spans="1:14" s="100" customFormat="1" ht="12.75" customHeight="1" x14ac:dyDescent="0.2">
      <c r="A132" s="41"/>
      <c r="I132" s="41"/>
      <c r="N132" s="41"/>
    </row>
    <row r="133" spans="1:14" s="100" customFormat="1" ht="12.75" customHeight="1" x14ac:dyDescent="0.2">
      <c r="A133" s="41"/>
      <c r="I133" s="41"/>
      <c r="N133" s="41"/>
    </row>
    <row r="134" spans="1:14" s="100" customFormat="1" ht="12.75" customHeight="1" x14ac:dyDescent="0.2">
      <c r="A134" s="41"/>
      <c r="I134" s="41"/>
      <c r="N134" s="41"/>
    </row>
    <row r="135" spans="1:14" s="100" customFormat="1" ht="12.75" customHeight="1" x14ac:dyDescent="0.2">
      <c r="A135" s="41"/>
      <c r="I135" s="41"/>
      <c r="N135" s="41"/>
    </row>
    <row r="136" spans="1:14" s="100" customFormat="1" ht="12.75" customHeight="1" x14ac:dyDescent="0.2">
      <c r="A136" s="41"/>
      <c r="I136" s="41"/>
      <c r="N136" s="41"/>
    </row>
    <row r="137" spans="1:14" s="100" customFormat="1" ht="12.75" customHeight="1" x14ac:dyDescent="0.2">
      <c r="A137" s="41"/>
      <c r="I137" s="41"/>
      <c r="N137" s="41"/>
    </row>
    <row r="138" spans="1:14" s="100" customFormat="1" ht="12.75" customHeight="1" x14ac:dyDescent="0.2">
      <c r="A138" s="41"/>
      <c r="I138" s="41"/>
      <c r="N138" s="41"/>
    </row>
    <row r="139" spans="1:14" s="100" customFormat="1" ht="12.75" customHeight="1" x14ac:dyDescent="0.2">
      <c r="A139" s="41"/>
      <c r="I139" s="41"/>
      <c r="N139" s="41"/>
    </row>
    <row r="140" spans="1:14" s="100" customFormat="1" ht="12.75" customHeight="1" x14ac:dyDescent="0.2">
      <c r="A140" s="41"/>
      <c r="I140" s="41"/>
      <c r="N140" s="41"/>
    </row>
    <row r="141" spans="1:14" s="100" customFormat="1" ht="12.75" customHeight="1" x14ac:dyDescent="0.2">
      <c r="A141" s="41"/>
      <c r="I141" s="41"/>
      <c r="N141" s="41"/>
    </row>
    <row r="142" spans="1:14" s="100" customFormat="1" ht="12.75" customHeight="1" x14ac:dyDescent="0.2">
      <c r="A142" s="41"/>
      <c r="I142" s="41"/>
      <c r="N142" s="41"/>
    </row>
    <row r="143" spans="1:14" s="100" customFormat="1" ht="12.75" customHeight="1" x14ac:dyDescent="0.2">
      <c r="A143" s="41"/>
      <c r="I143" s="41"/>
      <c r="N143" s="41"/>
    </row>
    <row r="144" spans="1:14" s="100" customFormat="1" ht="12.75" customHeight="1" x14ac:dyDescent="0.2">
      <c r="A144" s="41"/>
      <c r="I144" s="41"/>
      <c r="N144" s="41"/>
    </row>
    <row r="145" spans="1:14" s="100" customFormat="1" ht="12.75" customHeight="1" x14ac:dyDescent="0.2">
      <c r="A145" s="41"/>
      <c r="I145" s="41"/>
      <c r="N145" s="41"/>
    </row>
    <row r="146" spans="1:14" s="100" customFormat="1" ht="12.75" customHeight="1" x14ac:dyDescent="0.2">
      <c r="A146" s="41"/>
      <c r="I146" s="41"/>
      <c r="N146" s="41"/>
    </row>
    <row r="147" spans="1:14" s="100" customFormat="1" ht="12.75" customHeight="1" x14ac:dyDescent="0.2">
      <c r="A147" s="41"/>
      <c r="I147" s="41"/>
      <c r="N147" s="41"/>
    </row>
    <row r="148" spans="1:14" s="100" customFormat="1" ht="12.75" customHeight="1" x14ac:dyDescent="0.2">
      <c r="A148" s="41"/>
      <c r="I148" s="41"/>
      <c r="N148" s="41"/>
    </row>
    <row r="149" spans="1:14" s="100" customFormat="1" ht="12.75" customHeight="1" x14ac:dyDescent="0.2">
      <c r="A149" s="41"/>
      <c r="I149" s="41"/>
      <c r="N149" s="41"/>
    </row>
    <row r="150" spans="1:14" s="100" customFormat="1" ht="12.75" customHeight="1" x14ac:dyDescent="0.2">
      <c r="A150" s="41"/>
      <c r="I150" s="41"/>
      <c r="N150" s="41"/>
    </row>
    <row r="151" spans="1:14" s="100" customFormat="1" ht="12.75" customHeight="1" x14ac:dyDescent="0.2">
      <c r="A151" s="41"/>
      <c r="I151" s="41"/>
      <c r="N151" s="41"/>
    </row>
    <row r="152" spans="1:14" s="100" customFormat="1" ht="12.75" customHeight="1" x14ac:dyDescent="0.2">
      <c r="A152" s="41"/>
      <c r="I152" s="41"/>
      <c r="N152" s="41"/>
    </row>
    <row r="153" spans="1:14" s="100" customFormat="1" ht="12.75" customHeight="1" x14ac:dyDescent="0.2">
      <c r="A153" s="41"/>
      <c r="I153" s="41"/>
      <c r="N153" s="41"/>
    </row>
    <row r="154" spans="1:14" s="100" customFormat="1" ht="12.75" customHeight="1" x14ac:dyDescent="0.2">
      <c r="A154" s="41"/>
      <c r="I154" s="41"/>
      <c r="N154" s="41"/>
    </row>
    <row r="155" spans="1:14" s="100" customFormat="1" ht="12.75" customHeight="1" x14ac:dyDescent="0.2">
      <c r="A155" s="41"/>
      <c r="I155" s="41"/>
      <c r="N155" s="41"/>
    </row>
    <row r="156" spans="1:14" s="100" customFormat="1" ht="12.75" customHeight="1" x14ac:dyDescent="0.2">
      <c r="A156" s="41"/>
      <c r="I156" s="41"/>
      <c r="N156" s="41"/>
    </row>
    <row r="157" spans="1:14" s="100" customFormat="1" ht="12.75" customHeight="1" x14ac:dyDescent="0.2">
      <c r="A157" s="41"/>
      <c r="I157" s="41"/>
      <c r="N157" s="41"/>
    </row>
    <row r="158" spans="1:14" s="100" customFormat="1" ht="12.75" customHeight="1" x14ac:dyDescent="0.2">
      <c r="A158" s="41"/>
      <c r="I158" s="41"/>
      <c r="N158" s="41"/>
    </row>
    <row r="159" spans="1:14" s="100" customFormat="1" ht="12.75" customHeight="1" x14ac:dyDescent="0.2">
      <c r="A159" s="41"/>
      <c r="I159" s="41"/>
      <c r="N159" s="41"/>
    </row>
    <row r="160" spans="1:14" s="100" customFormat="1" ht="12.75" customHeight="1" x14ac:dyDescent="0.2">
      <c r="A160" s="41"/>
      <c r="I160" s="41"/>
      <c r="N160" s="41"/>
    </row>
    <row r="161" spans="1:14" s="100" customFormat="1" ht="12.75" customHeight="1" x14ac:dyDescent="0.2">
      <c r="A161" s="41"/>
      <c r="I161" s="41"/>
      <c r="N161" s="41"/>
    </row>
    <row r="162" spans="1:14" s="100" customFormat="1" ht="12.75" customHeight="1" x14ac:dyDescent="0.2">
      <c r="A162" s="41"/>
      <c r="I162" s="41"/>
      <c r="N162" s="41"/>
    </row>
    <row r="163" spans="1:14" s="100" customFormat="1" ht="12.75" customHeight="1" x14ac:dyDescent="0.2">
      <c r="A163" s="41"/>
      <c r="I163" s="41"/>
      <c r="N163" s="41"/>
    </row>
    <row r="164" spans="1:14" s="100" customFormat="1" ht="12.75" customHeight="1" x14ac:dyDescent="0.2">
      <c r="A164" s="41"/>
      <c r="I164" s="41"/>
      <c r="N164" s="41"/>
    </row>
    <row r="165" spans="1:14" s="100" customFormat="1" ht="12.75" customHeight="1" x14ac:dyDescent="0.2">
      <c r="A165" s="41"/>
      <c r="I165" s="41"/>
      <c r="N165" s="41"/>
    </row>
    <row r="166" spans="1:14" s="100" customFormat="1" ht="12.75" customHeight="1" x14ac:dyDescent="0.2">
      <c r="A166" s="41"/>
      <c r="I166" s="41"/>
      <c r="N166" s="41"/>
    </row>
    <row r="167" spans="1:14" s="100" customFormat="1" ht="12.75" customHeight="1" x14ac:dyDescent="0.2">
      <c r="A167" s="41"/>
      <c r="I167" s="41"/>
      <c r="N167" s="41"/>
    </row>
    <row r="168" spans="1:14" s="100" customFormat="1" ht="12.75" customHeight="1" x14ac:dyDescent="0.2">
      <c r="A168" s="41"/>
      <c r="I168" s="41"/>
      <c r="N168" s="41"/>
    </row>
    <row r="169" spans="1:14" s="100" customFormat="1" ht="12.75" customHeight="1" x14ac:dyDescent="0.2">
      <c r="A169" s="41"/>
      <c r="I169" s="41"/>
      <c r="N169" s="41"/>
    </row>
    <row r="170" spans="1:14" s="100" customFormat="1" ht="12.75" customHeight="1" x14ac:dyDescent="0.2">
      <c r="A170" s="41"/>
      <c r="I170" s="41"/>
      <c r="N170" s="41"/>
    </row>
    <row r="171" spans="1:14" s="100" customFormat="1" ht="12.75" customHeight="1" x14ac:dyDescent="0.2">
      <c r="A171" s="41"/>
      <c r="I171" s="41"/>
      <c r="N171" s="41"/>
    </row>
    <row r="172" spans="1:14" s="100" customFormat="1" ht="12.75" customHeight="1" x14ac:dyDescent="0.2">
      <c r="A172" s="41"/>
      <c r="I172" s="41"/>
      <c r="N172" s="41"/>
    </row>
    <row r="173" spans="1:14" s="100" customFormat="1" ht="12.75" customHeight="1" x14ac:dyDescent="0.2">
      <c r="A173" s="41"/>
      <c r="I173" s="41"/>
      <c r="N173" s="41"/>
    </row>
    <row r="174" spans="1:14" s="100" customFormat="1" ht="12.75" customHeight="1" x14ac:dyDescent="0.2">
      <c r="A174" s="41"/>
      <c r="I174" s="41"/>
      <c r="N174" s="41"/>
    </row>
    <row r="175" spans="1:14" s="100" customFormat="1" ht="12.75" customHeight="1" x14ac:dyDescent="0.2">
      <c r="A175" s="41"/>
      <c r="I175" s="41"/>
      <c r="N175" s="41"/>
    </row>
    <row r="176" spans="1:14" s="100" customFormat="1" ht="12.75" customHeight="1" x14ac:dyDescent="0.2">
      <c r="A176" s="41"/>
      <c r="I176" s="41"/>
      <c r="N176" s="41"/>
    </row>
    <row r="177" spans="1:14" s="100" customFormat="1" ht="12.75" customHeight="1" x14ac:dyDescent="0.2">
      <c r="A177" s="41"/>
      <c r="I177" s="41"/>
      <c r="N177" s="41"/>
    </row>
    <row r="178" spans="1:14" s="100" customFormat="1" ht="12.75" customHeight="1" x14ac:dyDescent="0.2">
      <c r="A178" s="41"/>
      <c r="I178" s="41"/>
      <c r="N178" s="41"/>
    </row>
    <row r="179" spans="1:14" s="100" customFormat="1" ht="12.75" customHeight="1" x14ac:dyDescent="0.2">
      <c r="A179" s="41"/>
      <c r="I179" s="41"/>
      <c r="N179" s="41"/>
    </row>
    <row r="180" spans="1:14" s="100" customFormat="1" ht="12.75" customHeight="1" x14ac:dyDescent="0.2">
      <c r="A180" s="41"/>
      <c r="I180" s="41"/>
      <c r="N180" s="41"/>
    </row>
    <row r="181" spans="1:14" s="100" customFormat="1" ht="12.75" customHeight="1" x14ac:dyDescent="0.2">
      <c r="A181" s="41"/>
      <c r="I181" s="41"/>
      <c r="N181" s="41"/>
    </row>
    <row r="182" spans="1:14" s="100" customFormat="1" ht="12.75" customHeight="1" x14ac:dyDescent="0.2">
      <c r="A182" s="41"/>
      <c r="I182" s="41"/>
      <c r="N182" s="41"/>
    </row>
    <row r="183" spans="1:14" s="100" customFormat="1" ht="12.75" customHeight="1" x14ac:dyDescent="0.2">
      <c r="A183" s="41"/>
      <c r="I183" s="41"/>
      <c r="N183" s="41"/>
    </row>
    <row r="184" spans="1:14" s="100" customFormat="1" ht="12.75" customHeight="1" x14ac:dyDescent="0.2">
      <c r="A184" s="41"/>
      <c r="I184" s="41"/>
      <c r="N184" s="41"/>
    </row>
    <row r="185" spans="1:14" s="100" customFormat="1" ht="12.75" customHeight="1" x14ac:dyDescent="0.2">
      <c r="A185" s="41"/>
      <c r="I185" s="41"/>
      <c r="N185" s="41"/>
    </row>
    <row r="186" spans="1:14" s="100" customFormat="1" ht="12.75" customHeight="1" x14ac:dyDescent="0.2">
      <c r="A186" s="41"/>
      <c r="I186" s="41"/>
      <c r="N186" s="41"/>
    </row>
    <row r="187" spans="1:14" s="100" customFormat="1" ht="12.75" customHeight="1" x14ac:dyDescent="0.2">
      <c r="A187" s="41"/>
      <c r="I187" s="41"/>
      <c r="N187" s="41"/>
    </row>
    <row r="188" spans="1:14" s="100" customFormat="1" ht="12.75" customHeight="1" x14ac:dyDescent="0.2">
      <c r="A188" s="41"/>
      <c r="I188" s="41"/>
      <c r="N188" s="41"/>
    </row>
    <row r="189" spans="1:14" s="100" customFormat="1" ht="12.75" customHeight="1" x14ac:dyDescent="0.2">
      <c r="A189" s="41"/>
      <c r="I189" s="41"/>
      <c r="N189" s="41"/>
    </row>
    <row r="190" spans="1:14" s="100" customFormat="1" ht="12.75" customHeight="1" x14ac:dyDescent="0.2">
      <c r="A190" s="41"/>
      <c r="I190" s="41"/>
      <c r="N190" s="41"/>
    </row>
    <row r="191" spans="1:14" s="100" customFormat="1" ht="12.75" customHeight="1" x14ac:dyDescent="0.2">
      <c r="A191" s="41"/>
      <c r="I191" s="41"/>
      <c r="N191" s="41"/>
    </row>
    <row r="192" spans="1:14" s="100" customFormat="1" ht="12.75" customHeight="1" x14ac:dyDescent="0.2">
      <c r="A192" s="41"/>
      <c r="I192" s="41"/>
      <c r="N192" s="41"/>
    </row>
    <row r="193" spans="1:14" s="100" customFormat="1" ht="12.75" customHeight="1" x14ac:dyDescent="0.2">
      <c r="A193" s="41"/>
      <c r="I193" s="41"/>
      <c r="N193" s="41"/>
    </row>
    <row r="194" spans="1:14" s="100" customFormat="1" ht="12.75" customHeight="1" x14ac:dyDescent="0.2">
      <c r="A194" s="41"/>
      <c r="I194" s="41"/>
      <c r="N194" s="41"/>
    </row>
    <row r="195" spans="1:14" s="100" customFormat="1" ht="12.75" customHeight="1" x14ac:dyDescent="0.2">
      <c r="A195" s="41"/>
      <c r="I195" s="41"/>
      <c r="N195" s="41"/>
    </row>
    <row r="196" spans="1:14" s="100" customFormat="1" ht="12.75" customHeight="1" x14ac:dyDescent="0.2">
      <c r="A196" s="41"/>
      <c r="I196" s="41"/>
      <c r="N196" s="41"/>
    </row>
    <row r="197" spans="1:14" s="100" customFormat="1" ht="12.75" customHeight="1" x14ac:dyDescent="0.2">
      <c r="A197" s="41"/>
      <c r="I197" s="41"/>
      <c r="N197" s="41"/>
    </row>
    <row r="198" spans="1:14" s="100" customFormat="1" ht="12.75" customHeight="1" x14ac:dyDescent="0.2">
      <c r="A198" s="41"/>
      <c r="I198" s="41"/>
      <c r="N198" s="41"/>
    </row>
    <row r="199" spans="1:14" s="100" customFormat="1" ht="12.75" customHeight="1" x14ac:dyDescent="0.2">
      <c r="A199" s="41"/>
      <c r="I199" s="41"/>
      <c r="N199" s="41"/>
    </row>
    <row r="200" spans="1:14" s="100" customFormat="1" ht="12.75" customHeight="1" x14ac:dyDescent="0.2">
      <c r="A200" s="41"/>
      <c r="I200" s="41"/>
      <c r="N200" s="41"/>
    </row>
    <row r="201" spans="1:14" s="100" customFormat="1" ht="12.75" customHeight="1" x14ac:dyDescent="0.2">
      <c r="A201" s="41"/>
      <c r="I201" s="41"/>
      <c r="N201" s="41"/>
    </row>
    <row r="202" spans="1:14" s="100" customFormat="1" ht="12.75" customHeight="1" x14ac:dyDescent="0.2">
      <c r="A202" s="41"/>
      <c r="I202" s="41"/>
      <c r="N202" s="41"/>
    </row>
    <row r="203" spans="1:14" s="100" customFormat="1" ht="12.75" customHeight="1" x14ac:dyDescent="0.2">
      <c r="A203" s="41"/>
      <c r="I203" s="41"/>
      <c r="N203" s="41"/>
    </row>
    <row r="204" spans="1:14" s="100" customFormat="1" ht="12.75" customHeight="1" x14ac:dyDescent="0.2">
      <c r="A204" s="41"/>
      <c r="I204" s="41"/>
      <c r="N204" s="41"/>
    </row>
    <row r="205" spans="1:14" s="100" customFormat="1" ht="12.75" customHeight="1" x14ac:dyDescent="0.2">
      <c r="A205" s="41"/>
      <c r="I205" s="41"/>
      <c r="N205" s="41"/>
    </row>
    <row r="206" spans="1:14" s="100" customFormat="1" ht="12.75" customHeight="1" x14ac:dyDescent="0.2">
      <c r="A206" s="41"/>
      <c r="I206" s="41"/>
      <c r="N206" s="41"/>
    </row>
    <row r="207" spans="1:14" s="100" customFormat="1" ht="12.75" customHeight="1" x14ac:dyDescent="0.2">
      <c r="A207" s="41"/>
      <c r="I207" s="41"/>
      <c r="N207" s="41"/>
    </row>
    <row r="208" spans="1:14" s="100" customFormat="1" ht="12.75" customHeight="1" x14ac:dyDescent="0.2">
      <c r="A208" s="41"/>
      <c r="I208" s="41"/>
      <c r="N208" s="41"/>
    </row>
    <row r="209" spans="1:14" s="100" customFormat="1" ht="12.75" customHeight="1" x14ac:dyDescent="0.2">
      <c r="A209" s="41"/>
      <c r="I209" s="41"/>
      <c r="N209" s="41"/>
    </row>
    <row r="210" spans="1:14" s="100" customFormat="1" ht="12.75" customHeight="1" x14ac:dyDescent="0.2">
      <c r="A210" s="41"/>
      <c r="I210" s="41"/>
      <c r="N210" s="41"/>
    </row>
    <row r="211" spans="1:14" s="100" customFormat="1" ht="12.75" customHeight="1" x14ac:dyDescent="0.2">
      <c r="A211" s="41"/>
      <c r="I211" s="41"/>
      <c r="N211" s="41"/>
    </row>
    <row r="212" spans="1:14" s="100" customFormat="1" ht="12.75" customHeight="1" x14ac:dyDescent="0.2">
      <c r="A212" s="41"/>
      <c r="I212" s="41"/>
      <c r="N212" s="41"/>
    </row>
    <row r="213" spans="1:14" s="100" customFormat="1" ht="12.75" customHeight="1" x14ac:dyDescent="0.2">
      <c r="A213" s="41"/>
      <c r="I213" s="41"/>
      <c r="N213" s="41"/>
    </row>
    <row r="214" spans="1:14" s="100" customFormat="1" ht="12.75" customHeight="1" x14ac:dyDescent="0.2">
      <c r="A214" s="41"/>
      <c r="I214" s="41"/>
      <c r="N214" s="41"/>
    </row>
    <row r="215" spans="1:14" s="100" customFormat="1" ht="12.75" customHeight="1" x14ac:dyDescent="0.2">
      <c r="A215" s="41"/>
      <c r="I215" s="41"/>
      <c r="N215" s="41"/>
    </row>
    <row r="216" spans="1:14" s="100" customFormat="1" ht="12.75" customHeight="1" x14ac:dyDescent="0.2">
      <c r="A216" s="41"/>
      <c r="I216" s="41"/>
      <c r="N216" s="41"/>
    </row>
    <row r="217" spans="1:14" s="100" customFormat="1" ht="12.75" customHeight="1" x14ac:dyDescent="0.2">
      <c r="A217" s="41"/>
      <c r="I217" s="41"/>
      <c r="N217" s="41"/>
    </row>
    <row r="218" spans="1:14" s="100" customFormat="1" ht="12.75" customHeight="1" x14ac:dyDescent="0.2">
      <c r="A218" s="41"/>
      <c r="I218" s="41"/>
      <c r="N218" s="41"/>
    </row>
    <row r="219" spans="1:14" s="100" customFormat="1" ht="12.75" customHeight="1" x14ac:dyDescent="0.2">
      <c r="A219" s="41"/>
      <c r="I219" s="41"/>
      <c r="N219" s="41"/>
    </row>
    <row r="220" spans="1:14" s="100" customFormat="1" ht="12.75" customHeight="1" x14ac:dyDescent="0.2">
      <c r="A220" s="41"/>
      <c r="I220" s="41"/>
      <c r="N220" s="41"/>
    </row>
    <row r="221" spans="1:14" s="100" customFormat="1" ht="12.75" customHeight="1" x14ac:dyDescent="0.2">
      <c r="A221" s="41"/>
      <c r="I221" s="41"/>
      <c r="N221" s="41"/>
    </row>
    <row r="222" spans="1:14" s="100" customFormat="1" ht="12.75" customHeight="1" x14ac:dyDescent="0.2">
      <c r="A222" s="41"/>
      <c r="I222" s="41"/>
      <c r="N222" s="41"/>
    </row>
    <row r="223" spans="1:14" s="100" customFormat="1" ht="12.75" customHeight="1" x14ac:dyDescent="0.2">
      <c r="A223" s="41"/>
      <c r="I223" s="41"/>
      <c r="N223" s="41"/>
    </row>
    <row r="224" spans="1:14" s="100" customFormat="1" ht="12.75" customHeight="1" x14ac:dyDescent="0.2">
      <c r="A224" s="41"/>
      <c r="I224" s="41"/>
      <c r="N224" s="41"/>
    </row>
    <row r="225" spans="1:14" s="100" customFormat="1" ht="12.75" customHeight="1" x14ac:dyDescent="0.2">
      <c r="A225" s="41"/>
      <c r="I225" s="41"/>
      <c r="N225" s="41"/>
    </row>
    <row r="226" spans="1:14" s="100" customFormat="1" ht="12.75" customHeight="1" x14ac:dyDescent="0.2">
      <c r="A226" s="41"/>
      <c r="I226" s="41"/>
      <c r="N226" s="41"/>
    </row>
    <row r="227" spans="1:14" s="100" customFormat="1" ht="12.75" customHeight="1" x14ac:dyDescent="0.2">
      <c r="A227" s="41"/>
      <c r="I227" s="41"/>
      <c r="N227" s="41"/>
    </row>
    <row r="228" spans="1:14" s="100" customFormat="1" ht="12.75" customHeight="1" x14ac:dyDescent="0.2">
      <c r="A228" s="41"/>
      <c r="I228" s="41"/>
      <c r="N228" s="41"/>
    </row>
    <row r="229" spans="1:14" s="100" customFormat="1" ht="12.75" customHeight="1" x14ac:dyDescent="0.2">
      <c r="A229" s="41"/>
      <c r="I229" s="41"/>
      <c r="N229" s="41"/>
    </row>
    <row r="230" spans="1:14" s="100" customFormat="1" ht="12.75" customHeight="1" x14ac:dyDescent="0.2">
      <c r="A230" s="41"/>
      <c r="I230" s="41"/>
      <c r="N230" s="41"/>
    </row>
    <row r="231" spans="1:14" s="100" customFormat="1" ht="12.75" customHeight="1" x14ac:dyDescent="0.2">
      <c r="A231" s="41"/>
      <c r="I231" s="41"/>
      <c r="N231" s="41"/>
    </row>
    <row r="232" spans="1:14" s="100" customFormat="1" ht="12.75" customHeight="1" x14ac:dyDescent="0.2">
      <c r="A232" s="41"/>
      <c r="I232" s="41"/>
      <c r="N232" s="41"/>
    </row>
    <row r="233" spans="1:14" s="100" customFormat="1" ht="12.75" customHeight="1" x14ac:dyDescent="0.2">
      <c r="A233" s="41"/>
      <c r="I233" s="41"/>
      <c r="N233" s="41"/>
    </row>
    <row r="234" spans="1:14" s="100" customFormat="1" ht="12.75" customHeight="1" x14ac:dyDescent="0.2">
      <c r="A234" s="41"/>
      <c r="I234" s="41"/>
      <c r="N234" s="41"/>
    </row>
    <row r="235" spans="1:14" s="100" customFormat="1" ht="12.75" customHeight="1" x14ac:dyDescent="0.2">
      <c r="A235" s="41"/>
      <c r="I235" s="41"/>
      <c r="N235" s="41"/>
    </row>
    <row r="236" spans="1:14" s="100" customFormat="1" ht="12.75" customHeight="1" x14ac:dyDescent="0.2">
      <c r="A236" s="41"/>
      <c r="I236" s="41"/>
      <c r="N236" s="41"/>
    </row>
    <row r="237" spans="1:14" s="100" customFormat="1" ht="12.75" customHeight="1" x14ac:dyDescent="0.2">
      <c r="A237" s="41"/>
      <c r="I237" s="41"/>
      <c r="N237" s="41"/>
    </row>
    <row r="238" spans="1:14" s="100" customFormat="1" ht="12.75" customHeight="1" x14ac:dyDescent="0.2">
      <c r="A238" s="41"/>
      <c r="I238" s="41"/>
      <c r="N238" s="41"/>
    </row>
    <row r="239" spans="1:14" s="100" customFormat="1" ht="12.75" customHeight="1" x14ac:dyDescent="0.2">
      <c r="A239" s="41"/>
      <c r="I239" s="41"/>
      <c r="N239" s="41"/>
    </row>
    <row r="240" spans="1:14" s="100" customFormat="1" ht="12.75" customHeight="1" x14ac:dyDescent="0.2">
      <c r="A240" s="41"/>
      <c r="I240" s="41"/>
      <c r="N240" s="41"/>
    </row>
    <row r="241" spans="1:14" s="100" customFormat="1" ht="12.75" customHeight="1" x14ac:dyDescent="0.2">
      <c r="A241" s="41"/>
      <c r="I241" s="41"/>
      <c r="N241" s="41"/>
    </row>
    <row r="242" spans="1:14" s="100" customFormat="1" ht="12.75" customHeight="1" x14ac:dyDescent="0.2">
      <c r="A242" s="41"/>
      <c r="I242" s="41"/>
      <c r="N242" s="41"/>
    </row>
    <row r="243" spans="1:14" s="100" customFormat="1" ht="12.75" customHeight="1" x14ac:dyDescent="0.2">
      <c r="A243" s="41"/>
      <c r="I243" s="41"/>
      <c r="N243" s="41"/>
    </row>
    <row r="244" spans="1:14" s="100" customFormat="1" ht="12.75" customHeight="1" x14ac:dyDescent="0.2">
      <c r="A244" s="41"/>
      <c r="I244" s="41"/>
      <c r="N244" s="41"/>
    </row>
    <row r="245" spans="1:14" s="100" customFormat="1" ht="12.75" customHeight="1" x14ac:dyDescent="0.2">
      <c r="A245" s="41"/>
      <c r="I245" s="41"/>
      <c r="N245" s="41"/>
    </row>
    <row r="246" spans="1:14" s="100" customFormat="1" ht="12.75" customHeight="1" x14ac:dyDescent="0.2">
      <c r="A246" s="41"/>
      <c r="I246" s="41"/>
      <c r="N246" s="41"/>
    </row>
    <row r="247" spans="1:14" s="100" customFormat="1" ht="12.75" customHeight="1" x14ac:dyDescent="0.2">
      <c r="A247" s="41"/>
      <c r="I247" s="41"/>
      <c r="N247" s="41"/>
    </row>
    <row r="248" spans="1:14" s="100" customFormat="1" ht="12.75" customHeight="1" x14ac:dyDescent="0.2">
      <c r="A248" s="41"/>
      <c r="I248" s="41"/>
      <c r="N248" s="41"/>
    </row>
    <row r="249" spans="1:14" s="100" customFormat="1" ht="12.75" customHeight="1" x14ac:dyDescent="0.2">
      <c r="A249" s="41"/>
      <c r="I249" s="41"/>
      <c r="N249" s="41"/>
    </row>
    <row r="250" spans="1:14" s="100" customFormat="1" ht="12.75" customHeight="1" x14ac:dyDescent="0.2">
      <c r="A250" s="41"/>
      <c r="I250" s="41"/>
      <c r="N250" s="41"/>
    </row>
    <row r="251" spans="1:14" s="100" customFormat="1" ht="12.75" customHeight="1" x14ac:dyDescent="0.2">
      <c r="A251" s="41"/>
      <c r="I251" s="41"/>
      <c r="N251" s="41"/>
    </row>
    <row r="252" spans="1:14" s="100" customFormat="1" ht="12.75" customHeight="1" x14ac:dyDescent="0.2">
      <c r="A252" s="41"/>
      <c r="I252" s="41"/>
      <c r="N252" s="41"/>
    </row>
    <row r="253" spans="1:14" s="100" customFormat="1" ht="12.75" customHeight="1" x14ac:dyDescent="0.2">
      <c r="A253" s="41"/>
      <c r="I253" s="41"/>
      <c r="N253" s="41"/>
    </row>
    <row r="254" spans="1:14" s="100" customFormat="1" ht="12.75" customHeight="1" x14ac:dyDescent="0.2">
      <c r="A254" s="41"/>
      <c r="I254" s="41"/>
      <c r="N254" s="41"/>
    </row>
    <row r="255" spans="1:14" s="100" customFormat="1" ht="12.75" customHeight="1" x14ac:dyDescent="0.2">
      <c r="A255" s="41"/>
      <c r="I255" s="41"/>
      <c r="N255" s="41"/>
    </row>
    <row r="256" spans="1:14" s="100" customFormat="1" ht="12.75" customHeight="1" x14ac:dyDescent="0.2">
      <c r="A256" s="41"/>
      <c r="I256" s="41"/>
      <c r="N256" s="41"/>
    </row>
    <row r="257" spans="1:14" s="100" customFormat="1" ht="12.75" customHeight="1" x14ac:dyDescent="0.2">
      <c r="A257" s="41"/>
      <c r="I257" s="41"/>
      <c r="N257" s="41"/>
    </row>
    <row r="258" spans="1:14" s="100" customFormat="1" ht="12.75" customHeight="1" x14ac:dyDescent="0.2">
      <c r="A258" s="41"/>
      <c r="I258" s="41"/>
      <c r="N258" s="41"/>
    </row>
    <row r="259" spans="1:14" s="100" customFormat="1" ht="12.75" customHeight="1" x14ac:dyDescent="0.2">
      <c r="A259" s="41"/>
      <c r="I259" s="41"/>
      <c r="N259" s="41"/>
    </row>
    <row r="260" spans="1:14" s="100" customFormat="1" ht="12.75" customHeight="1" x14ac:dyDescent="0.2">
      <c r="A260" s="41"/>
      <c r="I260" s="41"/>
      <c r="N260" s="41"/>
    </row>
    <row r="261" spans="1:14" s="100" customFormat="1" ht="12.75" customHeight="1" x14ac:dyDescent="0.2">
      <c r="A261" s="41"/>
      <c r="I261" s="41"/>
      <c r="N261" s="41"/>
    </row>
    <row r="262" spans="1:14" s="100" customFormat="1" ht="12.75" customHeight="1" x14ac:dyDescent="0.2">
      <c r="A262" s="41"/>
      <c r="I262" s="41"/>
      <c r="N262" s="41"/>
    </row>
    <row r="263" spans="1:14" s="100" customFormat="1" ht="12.75" customHeight="1" x14ac:dyDescent="0.2">
      <c r="A263" s="41"/>
      <c r="I263" s="41"/>
      <c r="N263" s="41"/>
    </row>
    <row r="264" spans="1:14" s="100" customFormat="1" ht="12.75" customHeight="1" x14ac:dyDescent="0.2">
      <c r="A264" s="41"/>
      <c r="I264" s="41"/>
      <c r="N264" s="41"/>
    </row>
    <row r="265" spans="1:14" s="100" customFormat="1" ht="12.75" customHeight="1" x14ac:dyDescent="0.2">
      <c r="A265" s="41"/>
      <c r="I265" s="41"/>
      <c r="N265" s="41"/>
    </row>
    <row r="266" spans="1:14" s="100" customFormat="1" ht="12.75" customHeight="1" x14ac:dyDescent="0.2">
      <c r="A266" s="41"/>
      <c r="I266" s="41"/>
      <c r="N266" s="41"/>
    </row>
    <row r="267" spans="1:14" s="100" customFormat="1" ht="12.75" customHeight="1" x14ac:dyDescent="0.2">
      <c r="A267" s="41"/>
      <c r="I267" s="41"/>
      <c r="N267" s="41"/>
    </row>
    <row r="268" spans="1:14" s="100" customFormat="1" ht="12.75" customHeight="1" x14ac:dyDescent="0.2">
      <c r="A268" s="41"/>
      <c r="I268" s="41"/>
      <c r="N268" s="41"/>
    </row>
    <row r="269" spans="1:14" s="100" customFormat="1" ht="12.75" customHeight="1" x14ac:dyDescent="0.2">
      <c r="A269" s="41"/>
      <c r="I269" s="41"/>
      <c r="N269" s="41"/>
    </row>
    <row r="270" spans="1:14" s="100" customFormat="1" ht="12.75" customHeight="1" x14ac:dyDescent="0.2">
      <c r="A270" s="41"/>
      <c r="I270" s="41"/>
      <c r="N270" s="41"/>
    </row>
    <row r="271" spans="1:14" s="100" customFormat="1" ht="12.75" customHeight="1" x14ac:dyDescent="0.2">
      <c r="A271" s="41"/>
      <c r="I271" s="41"/>
      <c r="N271" s="41"/>
    </row>
    <row r="272" spans="1:14" s="100" customFormat="1" ht="12.75" customHeight="1" x14ac:dyDescent="0.2">
      <c r="A272" s="41"/>
      <c r="I272" s="41"/>
      <c r="N272" s="41"/>
    </row>
    <row r="273" spans="1:14" s="100" customFormat="1" ht="12.75" customHeight="1" x14ac:dyDescent="0.2">
      <c r="A273" s="41"/>
      <c r="I273" s="41"/>
      <c r="N273" s="41"/>
    </row>
    <row r="274" spans="1:14" s="100" customFormat="1" ht="12.75" customHeight="1" x14ac:dyDescent="0.2">
      <c r="A274" s="41"/>
      <c r="I274" s="41"/>
      <c r="N274" s="41"/>
    </row>
    <row r="275" spans="1:14" s="100" customFormat="1" ht="12.75" customHeight="1" x14ac:dyDescent="0.2">
      <c r="A275" s="41"/>
      <c r="I275" s="41"/>
      <c r="N275" s="41"/>
    </row>
    <row r="276" spans="1:14" s="100" customFormat="1" ht="12.75" customHeight="1" x14ac:dyDescent="0.2">
      <c r="A276" s="41"/>
      <c r="I276" s="41"/>
      <c r="N276" s="41"/>
    </row>
    <row r="277" spans="1:14" s="100" customFormat="1" ht="12.75" customHeight="1" x14ac:dyDescent="0.2">
      <c r="A277" s="41"/>
      <c r="I277" s="41"/>
      <c r="N277" s="41"/>
    </row>
    <row r="278" spans="1:14" s="100" customFormat="1" ht="12.75" customHeight="1" x14ac:dyDescent="0.2">
      <c r="A278" s="41"/>
      <c r="I278" s="41"/>
      <c r="N278" s="41"/>
    </row>
    <row r="279" spans="1:14" s="100" customFormat="1" ht="12.75" customHeight="1" x14ac:dyDescent="0.2">
      <c r="A279" s="41"/>
      <c r="I279" s="41"/>
      <c r="N279" s="41"/>
    </row>
    <row r="280" spans="1:14" s="100" customFormat="1" ht="12.75" customHeight="1" x14ac:dyDescent="0.2">
      <c r="A280" s="41"/>
      <c r="I280" s="41"/>
      <c r="N280" s="41"/>
    </row>
    <row r="281" spans="1:14" s="100" customFormat="1" ht="12.75" customHeight="1" x14ac:dyDescent="0.2">
      <c r="A281" s="41"/>
      <c r="I281" s="41"/>
      <c r="N281" s="41"/>
    </row>
    <row r="282" spans="1:14" s="100" customFormat="1" ht="12.75" customHeight="1" x14ac:dyDescent="0.2">
      <c r="A282" s="41"/>
      <c r="I282" s="41"/>
      <c r="N282" s="41"/>
    </row>
    <row r="283" spans="1:14" s="100" customFormat="1" ht="12.75" customHeight="1" x14ac:dyDescent="0.2">
      <c r="A283" s="41"/>
      <c r="I283" s="41"/>
      <c r="N283" s="41"/>
    </row>
    <row r="284" spans="1:14" s="100" customFormat="1" ht="12.75" customHeight="1" x14ac:dyDescent="0.2">
      <c r="A284" s="41"/>
      <c r="I284" s="41"/>
      <c r="N284" s="41"/>
    </row>
    <row r="285" spans="1:14" s="100" customFormat="1" ht="12.75" customHeight="1" x14ac:dyDescent="0.2">
      <c r="A285" s="41"/>
      <c r="I285" s="41"/>
      <c r="N285" s="41"/>
    </row>
    <row r="286" spans="1:14" s="100" customFormat="1" ht="12.75" customHeight="1" x14ac:dyDescent="0.2">
      <c r="A286" s="41"/>
      <c r="I286" s="41"/>
      <c r="N286" s="41"/>
    </row>
    <row r="287" spans="1:14" s="100" customFormat="1" ht="12.75" customHeight="1" x14ac:dyDescent="0.2">
      <c r="A287" s="41"/>
      <c r="I287" s="41"/>
      <c r="N287" s="41"/>
    </row>
    <row r="288" spans="1:14" s="100" customFormat="1" ht="12.75" customHeight="1" x14ac:dyDescent="0.2">
      <c r="A288" s="41"/>
      <c r="I288" s="41"/>
      <c r="N288" s="41"/>
    </row>
    <row r="289" spans="1:14" s="100" customFormat="1" ht="12.75" customHeight="1" x14ac:dyDescent="0.2">
      <c r="A289" s="41"/>
      <c r="I289" s="41"/>
      <c r="N289" s="41"/>
    </row>
    <row r="290" spans="1:14" s="100" customFormat="1" ht="12.75" customHeight="1" x14ac:dyDescent="0.2">
      <c r="A290" s="41"/>
      <c r="I290" s="41"/>
      <c r="N290" s="41"/>
    </row>
    <row r="291" spans="1:14" s="100" customFormat="1" ht="12.75" customHeight="1" x14ac:dyDescent="0.2">
      <c r="A291" s="41"/>
      <c r="I291" s="41"/>
      <c r="N291" s="41"/>
    </row>
    <row r="292" spans="1:14" s="100" customFormat="1" ht="12.75" customHeight="1" x14ac:dyDescent="0.2">
      <c r="A292" s="41"/>
      <c r="I292" s="41"/>
      <c r="N292" s="41"/>
    </row>
    <row r="293" spans="1:14" s="100" customFormat="1" ht="12.75" customHeight="1" x14ac:dyDescent="0.2">
      <c r="A293" s="41"/>
      <c r="I293" s="41"/>
      <c r="N293" s="41"/>
    </row>
    <row r="294" spans="1:14" s="100" customFormat="1" ht="12.75" customHeight="1" x14ac:dyDescent="0.2">
      <c r="A294" s="41"/>
      <c r="I294" s="41"/>
      <c r="N294" s="41"/>
    </row>
    <row r="295" spans="1:14" s="100" customFormat="1" ht="12.75" customHeight="1" x14ac:dyDescent="0.2">
      <c r="A295" s="41"/>
      <c r="I295" s="41"/>
      <c r="N295" s="41"/>
    </row>
    <row r="296" spans="1:14" s="100" customFormat="1" ht="12.75" customHeight="1" x14ac:dyDescent="0.2">
      <c r="A296" s="41"/>
      <c r="I296" s="41"/>
      <c r="N296" s="41"/>
    </row>
    <row r="297" spans="1:14" s="100" customFormat="1" ht="12.75" customHeight="1" x14ac:dyDescent="0.2">
      <c r="A297" s="41"/>
      <c r="I297" s="41"/>
      <c r="N297" s="41"/>
    </row>
    <row r="298" spans="1:14" s="100" customFormat="1" ht="12.75" customHeight="1" x14ac:dyDescent="0.2">
      <c r="A298" s="41"/>
      <c r="I298" s="41"/>
      <c r="N298" s="41"/>
    </row>
    <row r="299" spans="1:14" s="100" customFormat="1" ht="12.75" customHeight="1" x14ac:dyDescent="0.2">
      <c r="A299" s="41"/>
      <c r="I299" s="41"/>
      <c r="N299" s="41"/>
    </row>
    <row r="300" spans="1:14" s="100" customFormat="1" ht="12.75" customHeight="1" x14ac:dyDescent="0.2">
      <c r="A300" s="41"/>
      <c r="I300" s="41"/>
      <c r="N300" s="41"/>
    </row>
    <row r="301" spans="1:14" s="100" customFormat="1" ht="12.75" customHeight="1" x14ac:dyDescent="0.2">
      <c r="A301" s="41"/>
      <c r="I301" s="41"/>
      <c r="N301" s="41"/>
    </row>
    <row r="302" spans="1:14" s="100" customFormat="1" ht="12.75" customHeight="1" x14ac:dyDescent="0.2">
      <c r="A302" s="41"/>
      <c r="I302" s="41"/>
      <c r="N302" s="41"/>
    </row>
    <row r="303" spans="1:14" s="100" customFormat="1" ht="12.75" customHeight="1" x14ac:dyDescent="0.2">
      <c r="A303" s="41"/>
      <c r="I303" s="41"/>
      <c r="N303" s="41"/>
    </row>
    <row r="304" spans="1:14" s="100" customFormat="1" ht="12.75" customHeight="1" x14ac:dyDescent="0.2">
      <c r="A304" s="41"/>
      <c r="I304" s="41"/>
      <c r="N304" s="41"/>
    </row>
    <row r="305" spans="1:14" s="100" customFormat="1" ht="12.75" customHeight="1" x14ac:dyDescent="0.2">
      <c r="A305" s="41"/>
      <c r="I305" s="41"/>
      <c r="N305" s="41"/>
    </row>
    <row r="306" spans="1:14" s="100" customFormat="1" ht="12.75" customHeight="1" x14ac:dyDescent="0.2">
      <c r="A306" s="41"/>
      <c r="I306" s="41"/>
      <c r="N306" s="41"/>
    </row>
    <row r="307" spans="1:14" s="100" customFormat="1" ht="12.75" customHeight="1" x14ac:dyDescent="0.2">
      <c r="A307" s="41"/>
      <c r="I307" s="41"/>
      <c r="N307" s="41"/>
    </row>
    <row r="308" spans="1:14" s="100" customFormat="1" ht="12.75" customHeight="1" x14ac:dyDescent="0.2">
      <c r="A308" s="41"/>
      <c r="I308" s="41"/>
      <c r="N308" s="41"/>
    </row>
    <row r="309" spans="1:14" s="100" customFormat="1" ht="12.75" customHeight="1" x14ac:dyDescent="0.2">
      <c r="A309" s="41"/>
      <c r="I309" s="41"/>
      <c r="N309" s="41"/>
    </row>
    <row r="310" spans="1:14" s="100" customFormat="1" ht="12.75" customHeight="1" x14ac:dyDescent="0.2">
      <c r="A310" s="41"/>
      <c r="I310" s="41"/>
      <c r="N310" s="41"/>
    </row>
    <row r="311" spans="1:14" s="100" customFormat="1" ht="12.75" customHeight="1" x14ac:dyDescent="0.2">
      <c r="A311" s="41"/>
      <c r="I311" s="41"/>
      <c r="N311" s="41"/>
    </row>
    <row r="312" spans="1:14" s="100" customFormat="1" ht="12.75" customHeight="1" x14ac:dyDescent="0.2">
      <c r="A312" s="41"/>
      <c r="I312" s="41"/>
      <c r="N312" s="41"/>
    </row>
    <row r="313" spans="1:14" s="100" customFormat="1" ht="12.75" customHeight="1" x14ac:dyDescent="0.2">
      <c r="A313" s="41"/>
      <c r="I313" s="41"/>
      <c r="N313" s="41"/>
    </row>
    <row r="314" spans="1:14" s="100" customFormat="1" ht="12.75" customHeight="1" x14ac:dyDescent="0.2">
      <c r="A314" s="41"/>
      <c r="I314" s="41"/>
      <c r="N314" s="41"/>
    </row>
    <row r="315" spans="1:14" s="100" customFormat="1" ht="12.75" customHeight="1" x14ac:dyDescent="0.2">
      <c r="A315" s="41"/>
      <c r="I315" s="41"/>
      <c r="N315" s="41"/>
    </row>
    <row r="316" spans="1:14" s="100" customFormat="1" ht="12.75" customHeight="1" x14ac:dyDescent="0.2">
      <c r="A316" s="41"/>
      <c r="I316" s="41"/>
      <c r="N316" s="41"/>
    </row>
    <row r="317" spans="1:14" s="100" customFormat="1" ht="12.75" customHeight="1" x14ac:dyDescent="0.2">
      <c r="A317" s="41"/>
      <c r="I317" s="41"/>
      <c r="N317" s="41"/>
    </row>
    <row r="318" spans="1:14" s="100" customFormat="1" ht="12.75" customHeight="1" x14ac:dyDescent="0.2">
      <c r="A318" s="41"/>
      <c r="I318" s="41"/>
      <c r="N318" s="41"/>
    </row>
    <row r="319" spans="1:14" s="100" customFormat="1" ht="12.75" customHeight="1" x14ac:dyDescent="0.2">
      <c r="A319" s="41"/>
      <c r="I319" s="41"/>
      <c r="N319" s="41"/>
    </row>
    <row r="320" spans="1:14" s="100" customFormat="1" ht="12.75" customHeight="1" x14ac:dyDescent="0.2">
      <c r="A320" s="41"/>
      <c r="I320" s="41"/>
      <c r="N320" s="41"/>
    </row>
    <row r="321" spans="1:14" s="100" customFormat="1" ht="12.75" customHeight="1" x14ac:dyDescent="0.2">
      <c r="A321" s="41"/>
      <c r="I321" s="41"/>
      <c r="N321" s="41"/>
    </row>
    <row r="322" spans="1:14" s="100" customFormat="1" ht="12.75" customHeight="1" x14ac:dyDescent="0.2">
      <c r="A322" s="41"/>
      <c r="I322" s="41"/>
      <c r="N322" s="41"/>
    </row>
    <row r="323" spans="1:14" s="100" customFormat="1" ht="12.75" customHeight="1" x14ac:dyDescent="0.2">
      <c r="A323" s="41"/>
      <c r="I323" s="41"/>
      <c r="N323" s="41"/>
    </row>
    <row r="324" spans="1:14" s="100" customFormat="1" ht="12.75" customHeight="1" x14ac:dyDescent="0.2">
      <c r="A324" s="41"/>
      <c r="I324" s="41"/>
      <c r="N324" s="41"/>
    </row>
    <row r="325" spans="1:14" s="100" customFormat="1" ht="12.75" customHeight="1" x14ac:dyDescent="0.2">
      <c r="A325" s="41"/>
      <c r="I325" s="41"/>
      <c r="N325" s="41"/>
    </row>
    <row r="326" spans="1:14" s="100" customFormat="1" ht="12.75" customHeight="1" x14ac:dyDescent="0.2">
      <c r="A326" s="41"/>
      <c r="I326" s="41"/>
      <c r="N326" s="41"/>
    </row>
    <row r="327" spans="1:14" s="100" customFormat="1" ht="12.75" customHeight="1" x14ac:dyDescent="0.2">
      <c r="A327" s="41"/>
      <c r="I327" s="41"/>
      <c r="N327" s="41"/>
    </row>
    <row r="328" spans="1:14" s="100" customFormat="1" ht="12.75" customHeight="1" x14ac:dyDescent="0.2">
      <c r="A328" s="41"/>
      <c r="I328" s="41"/>
      <c r="N328" s="41"/>
    </row>
    <row r="329" spans="1:14" s="100" customFormat="1" ht="12.75" customHeight="1" x14ac:dyDescent="0.2">
      <c r="A329" s="41"/>
      <c r="I329" s="41"/>
      <c r="N329" s="41"/>
    </row>
    <row r="330" spans="1:14" s="100" customFormat="1" ht="12.75" customHeight="1" x14ac:dyDescent="0.2">
      <c r="A330" s="41"/>
      <c r="I330" s="41"/>
      <c r="N330" s="41"/>
    </row>
    <row r="331" spans="1:14" s="100" customFormat="1" ht="12.75" customHeight="1" x14ac:dyDescent="0.2">
      <c r="A331" s="41"/>
      <c r="I331" s="41"/>
      <c r="N331" s="41"/>
    </row>
    <row r="332" spans="1:14" s="100" customFormat="1" ht="12.75" customHeight="1" x14ac:dyDescent="0.2">
      <c r="A332" s="41"/>
      <c r="I332" s="41"/>
      <c r="N332" s="41"/>
    </row>
    <row r="333" spans="1:14" s="100" customFormat="1" ht="12.75" customHeight="1" x14ac:dyDescent="0.2">
      <c r="A333" s="41"/>
      <c r="I333" s="41"/>
      <c r="N333" s="41"/>
    </row>
    <row r="334" spans="1:14" s="100" customFormat="1" ht="12.75" customHeight="1" x14ac:dyDescent="0.2">
      <c r="A334" s="41"/>
      <c r="I334" s="41"/>
      <c r="N334" s="41"/>
    </row>
    <row r="335" spans="1:14" s="100" customFormat="1" ht="12.75" customHeight="1" x14ac:dyDescent="0.2">
      <c r="A335" s="41"/>
      <c r="I335" s="41"/>
      <c r="N335" s="41"/>
    </row>
    <row r="336" spans="1:14" s="100" customFormat="1" ht="12.75" customHeight="1" x14ac:dyDescent="0.2">
      <c r="A336" s="41"/>
      <c r="I336" s="41"/>
      <c r="N336" s="41"/>
    </row>
    <row r="337" spans="1:14" s="100" customFormat="1" ht="12.75" customHeight="1" x14ac:dyDescent="0.2">
      <c r="A337" s="41"/>
      <c r="I337" s="41"/>
      <c r="N337" s="41"/>
    </row>
    <row r="338" spans="1:14" s="100" customFormat="1" ht="12.75" customHeight="1" x14ac:dyDescent="0.2">
      <c r="A338" s="41"/>
      <c r="I338" s="41"/>
      <c r="N338" s="41"/>
    </row>
    <row r="339" spans="1:14" s="100" customFormat="1" ht="12.75" customHeight="1" x14ac:dyDescent="0.2">
      <c r="A339" s="41"/>
      <c r="I339" s="41"/>
      <c r="N339" s="41"/>
    </row>
    <row r="340" spans="1:14" s="100" customFormat="1" ht="12.75" customHeight="1" x14ac:dyDescent="0.2">
      <c r="A340" s="41"/>
      <c r="I340" s="41"/>
      <c r="N340" s="41"/>
    </row>
    <row r="341" spans="1:14" s="100" customFormat="1" ht="12.75" customHeight="1" x14ac:dyDescent="0.2">
      <c r="A341" s="41"/>
      <c r="I341" s="41"/>
      <c r="N341" s="41"/>
    </row>
    <row r="342" spans="1:14" s="100" customFormat="1" ht="12.75" customHeight="1" x14ac:dyDescent="0.2">
      <c r="A342" s="41"/>
      <c r="I342" s="41"/>
      <c r="N342" s="41"/>
    </row>
    <row r="343" spans="1:14" s="100" customFormat="1" ht="12.75" customHeight="1" x14ac:dyDescent="0.2">
      <c r="A343" s="41"/>
      <c r="I343" s="41"/>
      <c r="N343" s="41"/>
    </row>
    <row r="344" spans="1:14" s="100" customFormat="1" ht="12.75" customHeight="1" x14ac:dyDescent="0.2">
      <c r="A344" s="41"/>
      <c r="I344" s="41"/>
      <c r="N344" s="41"/>
    </row>
    <row r="345" spans="1:14" s="100" customFormat="1" ht="12.75" customHeight="1" x14ac:dyDescent="0.2">
      <c r="A345" s="41"/>
      <c r="I345" s="41"/>
      <c r="N345" s="41"/>
    </row>
    <row r="346" spans="1:14" s="100" customFormat="1" ht="12.75" customHeight="1" x14ac:dyDescent="0.2">
      <c r="A346" s="41"/>
      <c r="I346" s="41"/>
      <c r="N346" s="41"/>
    </row>
    <row r="347" spans="1:14" s="100" customFormat="1" ht="12.75" customHeight="1" x14ac:dyDescent="0.2">
      <c r="A347" s="41"/>
      <c r="I347" s="41"/>
      <c r="N347" s="41"/>
    </row>
    <row r="348" spans="1:14" s="100" customFormat="1" ht="12.75" customHeight="1" x14ac:dyDescent="0.2">
      <c r="A348" s="41"/>
      <c r="I348" s="41"/>
      <c r="N348" s="41"/>
    </row>
    <row r="349" spans="1:14" s="100" customFormat="1" ht="12.75" customHeight="1" x14ac:dyDescent="0.2">
      <c r="A349" s="41"/>
      <c r="I349" s="41"/>
      <c r="N349" s="41"/>
    </row>
    <row r="350" spans="1:14" s="100" customFormat="1" ht="12.75" customHeight="1" x14ac:dyDescent="0.2">
      <c r="A350" s="41"/>
      <c r="I350" s="41"/>
      <c r="N350" s="41"/>
    </row>
    <row r="351" spans="1:14" s="100" customFormat="1" ht="12.75" customHeight="1" x14ac:dyDescent="0.2">
      <c r="A351" s="41"/>
      <c r="I351" s="41"/>
      <c r="N351" s="41"/>
    </row>
    <row r="352" spans="1:14" s="100" customFormat="1" ht="12.75" customHeight="1" x14ac:dyDescent="0.2">
      <c r="A352" s="41"/>
      <c r="I352" s="41"/>
      <c r="N352" s="41"/>
    </row>
    <row r="353" spans="1:14" s="100" customFormat="1" ht="12.75" customHeight="1" x14ac:dyDescent="0.2">
      <c r="A353" s="41"/>
      <c r="I353" s="41"/>
      <c r="N353" s="41"/>
    </row>
    <row r="354" spans="1:14" s="100" customFormat="1" ht="12.75" customHeight="1" x14ac:dyDescent="0.2">
      <c r="A354" s="41"/>
      <c r="I354" s="41"/>
      <c r="N354" s="41"/>
    </row>
    <row r="355" spans="1:14" s="100" customFormat="1" ht="12.75" customHeight="1" x14ac:dyDescent="0.2">
      <c r="A355" s="41"/>
      <c r="I355" s="41"/>
      <c r="N355" s="41"/>
    </row>
    <row r="356" spans="1:14" s="100" customFormat="1" ht="12.75" customHeight="1" x14ac:dyDescent="0.2">
      <c r="A356" s="41"/>
      <c r="I356" s="41"/>
      <c r="N356" s="41"/>
    </row>
    <row r="357" spans="1:14" s="100" customFormat="1" ht="12.75" customHeight="1" x14ac:dyDescent="0.2">
      <c r="A357" s="41"/>
      <c r="I357" s="41"/>
      <c r="N357" s="41"/>
    </row>
    <row r="358" spans="1:14" s="100" customFormat="1" ht="12.75" customHeight="1" x14ac:dyDescent="0.2">
      <c r="A358" s="41"/>
      <c r="I358" s="41"/>
      <c r="N358" s="41"/>
    </row>
    <row r="359" spans="1:14" s="100" customFormat="1" ht="12.75" customHeight="1" x14ac:dyDescent="0.2">
      <c r="A359" s="41"/>
      <c r="I359" s="41"/>
      <c r="N359" s="41"/>
    </row>
    <row r="360" spans="1:14" s="100" customFormat="1" ht="12.75" customHeight="1" x14ac:dyDescent="0.2">
      <c r="A360" s="41"/>
      <c r="I360" s="41"/>
      <c r="N360" s="41"/>
    </row>
    <row r="361" spans="1:14" s="100" customFormat="1" ht="12.75" customHeight="1" x14ac:dyDescent="0.2">
      <c r="A361" s="41"/>
      <c r="I361" s="41"/>
      <c r="N361" s="41"/>
    </row>
    <row r="362" spans="1:14" s="100" customFormat="1" ht="12.75" customHeight="1" x14ac:dyDescent="0.2">
      <c r="A362" s="41"/>
      <c r="I362" s="41"/>
      <c r="N362" s="41"/>
    </row>
    <row r="363" spans="1:14" s="100" customFormat="1" ht="12.75" customHeight="1" x14ac:dyDescent="0.2">
      <c r="A363" s="41"/>
      <c r="I363" s="41"/>
      <c r="N363" s="41"/>
    </row>
    <row r="364" spans="1:14" s="100" customFormat="1" ht="12.75" customHeight="1" x14ac:dyDescent="0.2">
      <c r="A364" s="41"/>
      <c r="I364" s="41"/>
      <c r="N364" s="41"/>
    </row>
    <row r="365" spans="1:14" s="100" customFormat="1" ht="12.75" customHeight="1" x14ac:dyDescent="0.2">
      <c r="A365" s="41"/>
      <c r="I365" s="41"/>
      <c r="N365" s="41"/>
    </row>
    <row r="366" spans="1:14" s="100" customFormat="1" ht="12.75" customHeight="1" x14ac:dyDescent="0.2">
      <c r="A366" s="41"/>
      <c r="I366" s="41"/>
      <c r="N366" s="41"/>
    </row>
    <row r="367" spans="1:14" s="100" customFormat="1" ht="12.75" customHeight="1" x14ac:dyDescent="0.2">
      <c r="A367" s="41"/>
      <c r="I367" s="41"/>
      <c r="N367" s="41"/>
    </row>
    <row r="368" spans="1:14" s="100" customFormat="1" ht="12.75" customHeight="1" x14ac:dyDescent="0.2">
      <c r="A368" s="41"/>
      <c r="I368" s="41"/>
      <c r="N368" s="41"/>
    </row>
    <row r="369" spans="1:14" s="100" customFormat="1" ht="12.75" customHeight="1" x14ac:dyDescent="0.2">
      <c r="A369" s="41"/>
      <c r="I369" s="41"/>
      <c r="N369" s="41"/>
    </row>
    <row r="370" spans="1:14" s="100" customFormat="1" ht="12.75" customHeight="1" x14ac:dyDescent="0.2">
      <c r="A370" s="41"/>
      <c r="I370" s="41"/>
      <c r="N370" s="41"/>
    </row>
    <row r="371" spans="1:14" s="100" customFormat="1" ht="12.75" customHeight="1" x14ac:dyDescent="0.2">
      <c r="A371" s="41"/>
      <c r="I371" s="41"/>
      <c r="N371" s="41"/>
    </row>
    <row r="372" spans="1:14" s="100" customFormat="1" ht="12.75" customHeight="1" x14ac:dyDescent="0.2">
      <c r="A372" s="41"/>
      <c r="I372" s="41"/>
      <c r="N372" s="41"/>
    </row>
    <row r="373" spans="1:14" s="100" customFormat="1" ht="12.75" customHeight="1" x14ac:dyDescent="0.2">
      <c r="A373" s="41"/>
      <c r="I373" s="41"/>
      <c r="N373" s="41"/>
    </row>
    <row r="374" spans="1:14" s="100" customFormat="1" ht="12.75" customHeight="1" x14ac:dyDescent="0.2">
      <c r="A374" s="41"/>
      <c r="I374" s="41"/>
      <c r="N374" s="41"/>
    </row>
    <row r="375" spans="1:14" s="100" customFormat="1" ht="12.75" customHeight="1" x14ac:dyDescent="0.2">
      <c r="A375" s="41"/>
      <c r="I375" s="41"/>
      <c r="N375" s="41"/>
    </row>
    <row r="376" spans="1:14" s="100" customFormat="1" ht="12.75" customHeight="1" x14ac:dyDescent="0.2">
      <c r="A376" s="41"/>
      <c r="I376" s="41"/>
      <c r="N376" s="41"/>
    </row>
    <row r="377" spans="1:14" s="100" customFormat="1" ht="12.75" customHeight="1" x14ac:dyDescent="0.2">
      <c r="A377" s="41"/>
      <c r="I377" s="41"/>
      <c r="N377" s="41"/>
    </row>
    <row r="378" spans="1:14" s="100" customFormat="1" ht="12.75" customHeight="1" x14ac:dyDescent="0.2">
      <c r="A378" s="41"/>
      <c r="I378" s="41"/>
      <c r="N378" s="41"/>
    </row>
    <row r="379" spans="1:14" s="100" customFormat="1" ht="12.75" customHeight="1" x14ac:dyDescent="0.2">
      <c r="A379" s="41"/>
      <c r="I379" s="41"/>
      <c r="N379" s="41"/>
    </row>
    <row r="380" spans="1:14" s="100" customFormat="1" ht="12.75" customHeight="1" x14ac:dyDescent="0.2">
      <c r="A380" s="41"/>
      <c r="I380" s="41"/>
      <c r="N380" s="41"/>
    </row>
    <row r="381" spans="1:14" s="100" customFormat="1" ht="12.75" customHeight="1" x14ac:dyDescent="0.2">
      <c r="A381" s="41"/>
      <c r="I381" s="41"/>
      <c r="N381" s="41"/>
    </row>
    <row r="382" spans="1:14" s="100" customFormat="1" ht="12.75" customHeight="1" x14ac:dyDescent="0.2">
      <c r="A382" s="41"/>
      <c r="I382" s="41"/>
      <c r="N382" s="41"/>
    </row>
    <row r="383" spans="1:14" s="100" customFormat="1" ht="12.75" customHeight="1" x14ac:dyDescent="0.2">
      <c r="A383" s="41"/>
      <c r="I383" s="41"/>
      <c r="N383" s="41"/>
    </row>
    <row r="384" spans="1:14" s="100" customFormat="1" ht="12.75" customHeight="1" x14ac:dyDescent="0.2">
      <c r="A384" s="41"/>
      <c r="I384" s="41"/>
      <c r="N384" s="41"/>
    </row>
    <row r="385" spans="1:14" s="100" customFormat="1" ht="12.75" customHeight="1" x14ac:dyDescent="0.2">
      <c r="A385" s="41"/>
      <c r="I385" s="41"/>
      <c r="N385" s="41"/>
    </row>
    <row r="386" spans="1:14" s="100" customFormat="1" ht="12.75" customHeight="1" x14ac:dyDescent="0.2">
      <c r="A386" s="41"/>
      <c r="I386" s="41"/>
      <c r="N386" s="41"/>
    </row>
    <row r="387" spans="1:14" s="100" customFormat="1" ht="12.75" customHeight="1" x14ac:dyDescent="0.2">
      <c r="A387" s="41"/>
      <c r="I387" s="41"/>
      <c r="N387" s="41"/>
    </row>
    <row r="388" spans="1:14" s="100" customFormat="1" ht="12.75" customHeight="1" x14ac:dyDescent="0.2">
      <c r="A388" s="41"/>
      <c r="I388" s="41"/>
      <c r="N388" s="41"/>
    </row>
    <row r="389" spans="1:14" s="100" customFormat="1" ht="12.75" customHeight="1" x14ac:dyDescent="0.2">
      <c r="A389" s="41"/>
      <c r="I389" s="41"/>
      <c r="N389" s="41"/>
    </row>
    <row r="390" spans="1:14" s="100" customFormat="1" ht="12.75" customHeight="1" x14ac:dyDescent="0.2">
      <c r="A390" s="41"/>
      <c r="I390" s="41"/>
      <c r="N390" s="41"/>
    </row>
    <row r="391" spans="1:14" s="100" customFormat="1" ht="12.75" customHeight="1" x14ac:dyDescent="0.2">
      <c r="A391" s="41"/>
      <c r="I391" s="41"/>
      <c r="N391" s="41"/>
    </row>
    <row r="392" spans="1:14" s="100" customFormat="1" ht="12.75" customHeight="1" x14ac:dyDescent="0.2">
      <c r="A392" s="41"/>
      <c r="I392" s="41"/>
      <c r="N392" s="41"/>
    </row>
    <row r="393" spans="1:14" s="100" customFormat="1" ht="12.75" customHeight="1" x14ac:dyDescent="0.2">
      <c r="A393" s="41"/>
      <c r="I393" s="41"/>
      <c r="N393" s="41"/>
    </row>
    <row r="394" spans="1:14" s="100" customFormat="1" ht="12.75" customHeight="1" x14ac:dyDescent="0.2">
      <c r="A394" s="41"/>
      <c r="I394" s="41"/>
      <c r="N394" s="41"/>
    </row>
    <row r="395" spans="1:14" s="100" customFormat="1" ht="12.75" customHeight="1" x14ac:dyDescent="0.2">
      <c r="A395" s="41"/>
      <c r="I395" s="41"/>
      <c r="N395" s="41"/>
    </row>
    <row r="396" spans="1:14" s="100" customFormat="1" ht="12.75" customHeight="1" x14ac:dyDescent="0.2">
      <c r="A396" s="41"/>
      <c r="I396" s="41"/>
      <c r="N396" s="41"/>
    </row>
    <row r="397" spans="1:14" s="100" customFormat="1" ht="12.75" customHeight="1" x14ac:dyDescent="0.2">
      <c r="A397" s="41"/>
      <c r="I397" s="41"/>
      <c r="N397" s="41"/>
    </row>
    <row r="398" spans="1:14" s="100" customFormat="1" ht="12.75" customHeight="1" x14ac:dyDescent="0.2">
      <c r="A398" s="41"/>
      <c r="I398" s="41"/>
      <c r="N398" s="41"/>
    </row>
    <row r="399" spans="1:14" s="100" customFormat="1" ht="12.75" customHeight="1" x14ac:dyDescent="0.2">
      <c r="A399" s="41"/>
      <c r="I399" s="41"/>
      <c r="N399" s="41"/>
    </row>
    <row r="400" spans="1:14" s="100" customFormat="1" ht="12.75" customHeight="1" x14ac:dyDescent="0.2">
      <c r="A400" s="41"/>
      <c r="I400" s="41"/>
      <c r="N400" s="41"/>
    </row>
    <row r="401" spans="1:14" s="100" customFormat="1" ht="12.75" customHeight="1" x14ac:dyDescent="0.2">
      <c r="A401" s="41"/>
      <c r="I401" s="41"/>
      <c r="N401" s="41"/>
    </row>
    <row r="402" spans="1:14" s="100" customFormat="1" ht="12.75" customHeight="1" x14ac:dyDescent="0.2">
      <c r="A402" s="41"/>
      <c r="I402" s="41"/>
      <c r="N402" s="41"/>
    </row>
    <row r="403" spans="1:14" s="100" customFormat="1" ht="12.75" customHeight="1" x14ac:dyDescent="0.2">
      <c r="A403" s="41"/>
      <c r="I403" s="41"/>
      <c r="N403" s="41"/>
    </row>
    <row r="404" spans="1:14" s="100" customFormat="1" ht="12.75" customHeight="1" x14ac:dyDescent="0.2">
      <c r="A404" s="41"/>
      <c r="I404" s="41"/>
      <c r="N404" s="41"/>
    </row>
    <row r="405" spans="1:14" s="100" customFormat="1" ht="12.75" customHeight="1" x14ac:dyDescent="0.2">
      <c r="A405" s="41"/>
      <c r="I405" s="41"/>
      <c r="N405" s="41"/>
    </row>
    <row r="406" spans="1:14" s="100" customFormat="1" ht="12.75" customHeight="1" x14ac:dyDescent="0.2">
      <c r="A406" s="41"/>
      <c r="I406" s="41"/>
      <c r="N406" s="41"/>
    </row>
    <row r="407" spans="1:14" s="100" customFormat="1" ht="12.75" customHeight="1" x14ac:dyDescent="0.2">
      <c r="A407" s="41"/>
      <c r="I407" s="41"/>
      <c r="N407" s="41"/>
    </row>
    <row r="408" spans="1:14" s="100" customFormat="1" ht="12.75" customHeight="1" x14ac:dyDescent="0.2">
      <c r="A408" s="41"/>
      <c r="I408" s="41"/>
      <c r="N408" s="41"/>
    </row>
    <row r="409" spans="1:14" s="100" customFormat="1" ht="12.75" customHeight="1" x14ac:dyDescent="0.2">
      <c r="A409" s="41"/>
      <c r="I409" s="41"/>
      <c r="N409" s="41"/>
    </row>
    <row r="410" spans="1:14" s="100" customFormat="1" ht="12.75" customHeight="1" x14ac:dyDescent="0.2">
      <c r="A410" s="41"/>
      <c r="I410" s="41"/>
      <c r="N410" s="41"/>
    </row>
    <row r="411" spans="1:14" s="100" customFormat="1" ht="12.75" customHeight="1" x14ac:dyDescent="0.2">
      <c r="A411" s="41"/>
      <c r="I411" s="41"/>
      <c r="N411" s="41"/>
    </row>
    <row r="412" spans="1:14" s="100" customFormat="1" ht="12.75" customHeight="1" x14ac:dyDescent="0.2">
      <c r="A412" s="41"/>
      <c r="I412" s="41"/>
      <c r="N412" s="41"/>
    </row>
    <row r="413" spans="1:14" s="100" customFormat="1" ht="12.75" customHeight="1" x14ac:dyDescent="0.2">
      <c r="A413" s="41"/>
      <c r="I413" s="41"/>
      <c r="N413" s="41"/>
    </row>
    <row r="414" spans="1:14" s="100" customFormat="1" ht="12.75" customHeight="1" x14ac:dyDescent="0.2">
      <c r="A414" s="41"/>
      <c r="I414" s="41"/>
      <c r="N414" s="41"/>
    </row>
    <row r="415" spans="1:14" s="100" customFormat="1" ht="12.75" customHeight="1" x14ac:dyDescent="0.2">
      <c r="A415" s="41"/>
      <c r="I415" s="41"/>
      <c r="N415" s="41"/>
    </row>
    <row r="416" spans="1:14" s="100" customFormat="1" ht="12.75" customHeight="1" x14ac:dyDescent="0.2">
      <c r="A416" s="41"/>
      <c r="I416" s="41"/>
      <c r="N416" s="41"/>
    </row>
    <row r="417" spans="1:14" s="100" customFormat="1" ht="12.75" customHeight="1" x14ac:dyDescent="0.2">
      <c r="A417" s="41"/>
      <c r="I417" s="41"/>
      <c r="N417" s="41"/>
    </row>
    <row r="418" spans="1:14" s="100" customFormat="1" ht="12.75" customHeight="1" x14ac:dyDescent="0.2">
      <c r="A418" s="41"/>
      <c r="I418" s="41"/>
      <c r="N418" s="41"/>
    </row>
    <row r="419" spans="1:14" s="100" customFormat="1" ht="12.75" customHeight="1" x14ac:dyDescent="0.2">
      <c r="A419" s="41"/>
      <c r="I419" s="41"/>
      <c r="N419" s="41"/>
    </row>
    <row r="420" spans="1:14" s="100" customFormat="1" ht="12.75" customHeight="1" x14ac:dyDescent="0.2">
      <c r="A420" s="41"/>
      <c r="I420" s="41"/>
      <c r="N420" s="41"/>
    </row>
    <row r="421" spans="1:14" s="100" customFormat="1" ht="12.75" customHeight="1" x14ac:dyDescent="0.2">
      <c r="A421" s="41"/>
      <c r="I421" s="41"/>
      <c r="N421" s="41"/>
    </row>
    <row r="422" spans="1:14" s="100" customFormat="1" ht="12.75" customHeight="1" x14ac:dyDescent="0.2">
      <c r="A422" s="41"/>
      <c r="I422" s="41"/>
      <c r="N422" s="41"/>
    </row>
    <row r="423" spans="1:14" s="100" customFormat="1" ht="12.75" customHeight="1" x14ac:dyDescent="0.2">
      <c r="A423" s="41"/>
      <c r="I423" s="41"/>
      <c r="N423" s="41"/>
    </row>
    <row r="424" spans="1:14" s="100" customFormat="1" ht="12.75" customHeight="1" x14ac:dyDescent="0.2">
      <c r="A424" s="41"/>
      <c r="I424" s="41"/>
      <c r="N424" s="41"/>
    </row>
    <row r="425" spans="1:14" s="100" customFormat="1" ht="12.75" customHeight="1" x14ac:dyDescent="0.2">
      <c r="A425" s="41"/>
      <c r="I425" s="41"/>
      <c r="N425" s="41"/>
    </row>
    <row r="426" spans="1:14" s="100" customFormat="1" ht="12.75" customHeight="1" x14ac:dyDescent="0.2">
      <c r="A426" s="41"/>
      <c r="I426" s="41"/>
      <c r="N426" s="41"/>
    </row>
    <row r="427" spans="1:14" s="100" customFormat="1" ht="12.75" customHeight="1" x14ac:dyDescent="0.2">
      <c r="A427" s="41"/>
      <c r="I427" s="41"/>
      <c r="N427" s="41"/>
    </row>
    <row r="428" spans="1:14" s="100" customFormat="1" ht="12.75" customHeight="1" x14ac:dyDescent="0.2">
      <c r="A428" s="41"/>
      <c r="I428" s="41"/>
      <c r="N428" s="41"/>
    </row>
    <row r="429" spans="1:14" s="100" customFormat="1" ht="12.75" customHeight="1" x14ac:dyDescent="0.2">
      <c r="A429" s="41"/>
      <c r="I429" s="41"/>
      <c r="N429" s="41"/>
    </row>
    <row r="430" spans="1:14" s="100" customFormat="1" ht="12.75" customHeight="1" x14ac:dyDescent="0.2">
      <c r="A430" s="41"/>
      <c r="I430" s="41"/>
      <c r="N430" s="41"/>
    </row>
    <row r="431" spans="1:14" s="100" customFormat="1" ht="12.75" customHeight="1" x14ac:dyDescent="0.2">
      <c r="A431" s="41"/>
      <c r="I431" s="41"/>
      <c r="N431" s="41"/>
    </row>
    <row r="432" spans="1:14" s="100" customFormat="1" ht="12.75" customHeight="1" x14ac:dyDescent="0.2">
      <c r="A432" s="41"/>
      <c r="I432" s="41"/>
      <c r="N432" s="41"/>
    </row>
    <row r="433" spans="1:14" s="100" customFormat="1" ht="12.75" customHeight="1" x14ac:dyDescent="0.2">
      <c r="A433" s="41"/>
      <c r="I433" s="41"/>
      <c r="N433" s="41"/>
    </row>
    <row r="434" spans="1:14" s="100" customFormat="1" ht="12.75" customHeight="1" x14ac:dyDescent="0.2">
      <c r="A434" s="41"/>
      <c r="I434" s="41"/>
      <c r="N434" s="41"/>
    </row>
    <row r="435" spans="1:14" s="100" customFormat="1" ht="12.75" customHeight="1" x14ac:dyDescent="0.2">
      <c r="A435" s="41"/>
      <c r="I435" s="41"/>
      <c r="N435" s="41"/>
    </row>
    <row r="436" spans="1:14" s="100" customFormat="1" ht="12.75" customHeight="1" x14ac:dyDescent="0.2">
      <c r="A436" s="41"/>
      <c r="I436" s="41"/>
      <c r="N436" s="41"/>
    </row>
    <row r="437" spans="1:14" s="100" customFormat="1" ht="12.75" customHeight="1" x14ac:dyDescent="0.2">
      <c r="A437" s="41"/>
      <c r="I437" s="41"/>
      <c r="N437" s="41"/>
    </row>
    <row r="438" spans="1:14" s="100" customFormat="1" ht="12.75" customHeight="1" x14ac:dyDescent="0.2">
      <c r="A438" s="41"/>
      <c r="I438" s="41"/>
      <c r="N438" s="41"/>
    </row>
    <row r="439" spans="1:14" s="100" customFormat="1" ht="12.75" customHeight="1" x14ac:dyDescent="0.2">
      <c r="A439" s="41"/>
      <c r="I439" s="41"/>
      <c r="N439" s="41"/>
    </row>
    <row r="440" spans="1:14" s="100" customFormat="1" ht="12.75" customHeight="1" x14ac:dyDescent="0.2">
      <c r="A440" s="41"/>
      <c r="I440" s="41"/>
      <c r="N440" s="41"/>
    </row>
    <row r="441" spans="1:14" s="100" customFormat="1" ht="12.75" customHeight="1" x14ac:dyDescent="0.2">
      <c r="A441" s="41"/>
      <c r="I441" s="41"/>
      <c r="N441" s="41"/>
    </row>
    <row r="442" spans="1:14" s="100" customFormat="1" ht="12.75" customHeight="1" x14ac:dyDescent="0.2">
      <c r="A442" s="41"/>
      <c r="I442" s="41"/>
      <c r="N442" s="41"/>
    </row>
    <row r="443" spans="1:14" s="100" customFormat="1" ht="12.75" customHeight="1" x14ac:dyDescent="0.2">
      <c r="A443" s="41"/>
      <c r="I443" s="41"/>
      <c r="N443" s="41"/>
    </row>
    <row r="444" spans="1:14" s="100" customFormat="1" ht="12.75" customHeight="1" x14ac:dyDescent="0.2">
      <c r="A444" s="41"/>
      <c r="I444" s="41"/>
      <c r="N444" s="41"/>
    </row>
    <row r="445" spans="1:14" s="100" customFormat="1" ht="12.75" customHeight="1" x14ac:dyDescent="0.2">
      <c r="A445" s="41"/>
      <c r="I445" s="41"/>
      <c r="N445" s="41"/>
    </row>
    <row r="446" spans="1:14" s="100" customFormat="1" ht="12.75" customHeight="1" x14ac:dyDescent="0.2">
      <c r="A446" s="41"/>
      <c r="I446" s="41"/>
      <c r="N446" s="41"/>
    </row>
    <row r="447" spans="1:14" s="100" customFormat="1" ht="12.75" customHeight="1" x14ac:dyDescent="0.2">
      <c r="A447" s="41"/>
      <c r="I447" s="41"/>
      <c r="N447" s="41"/>
    </row>
    <row r="448" spans="1:14" s="100" customFormat="1" ht="12.75" customHeight="1" x14ac:dyDescent="0.2">
      <c r="A448" s="41"/>
      <c r="I448" s="41"/>
      <c r="N448" s="41"/>
    </row>
    <row r="449" spans="1:14" s="100" customFormat="1" ht="12.75" customHeight="1" x14ac:dyDescent="0.2">
      <c r="A449" s="41"/>
      <c r="I449" s="41"/>
      <c r="N449" s="41"/>
    </row>
    <row r="450" spans="1:14" s="100" customFormat="1" ht="12.75" customHeight="1" x14ac:dyDescent="0.2">
      <c r="A450" s="41"/>
      <c r="I450" s="41"/>
      <c r="N450" s="41"/>
    </row>
    <row r="451" spans="1:14" s="100" customFormat="1" ht="12.75" customHeight="1" x14ac:dyDescent="0.2">
      <c r="A451" s="41"/>
      <c r="I451" s="41"/>
      <c r="N451" s="41"/>
    </row>
    <row r="452" spans="1:14" s="100" customFormat="1" ht="12.75" customHeight="1" x14ac:dyDescent="0.2">
      <c r="A452" s="41"/>
      <c r="I452" s="41"/>
      <c r="N452" s="41"/>
    </row>
    <row r="453" spans="1:14" s="100" customFormat="1" ht="12.75" customHeight="1" x14ac:dyDescent="0.2">
      <c r="A453" s="41"/>
      <c r="I453" s="41"/>
      <c r="N453" s="41"/>
    </row>
    <row r="454" spans="1:14" s="100" customFormat="1" ht="12.75" customHeight="1" x14ac:dyDescent="0.2">
      <c r="A454" s="41"/>
      <c r="I454" s="41"/>
      <c r="N454" s="41"/>
    </row>
    <row r="455" spans="1:14" s="100" customFormat="1" ht="12.75" customHeight="1" x14ac:dyDescent="0.2">
      <c r="A455" s="41"/>
      <c r="I455" s="41"/>
      <c r="N455" s="41"/>
    </row>
    <row r="456" spans="1:14" s="100" customFormat="1" ht="12.75" customHeight="1" x14ac:dyDescent="0.2">
      <c r="A456" s="41"/>
      <c r="I456" s="41"/>
      <c r="N456" s="41"/>
    </row>
    <row r="457" spans="1:14" s="100" customFormat="1" ht="12.75" customHeight="1" x14ac:dyDescent="0.2">
      <c r="A457" s="41"/>
      <c r="I457" s="41"/>
      <c r="N457" s="41"/>
    </row>
    <row r="458" spans="1:14" s="100" customFormat="1" ht="12.75" customHeight="1" x14ac:dyDescent="0.2">
      <c r="A458" s="41"/>
      <c r="I458" s="41"/>
      <c r="N458" s="41"/>
    </row>
    <row r="459" spans="1:14" s="100" customFormat="1" ht="12.75" customHeight="1" x14ac:dyDescent="0.2">
      <c r="A459" s="41"/>
      <c r="I459" s="41"/>
      <c r="N459" s="41"/>
    </row>
    <row r="460" spans="1:14" s="100" customFormat="1" ht="12.75" customHeight="1" x14ac:dyDescent="0.2">
      <c r="A460" s="41"/>
      <c r="I460" s="41"/>
      <c r="N460" s="41"/>
    </row>
    <row r="461" spans="1:14" s="100" customFormat="1" ht="12.75" customHeight="1" x14ac:dyDescent="0.2">
      <c r="A461" s="41"/>
      <c r="I461" s="41"/>
      <c r="N461" s="41"/>
    </row>
    <row r="462" spans="1:14" s="100" customFormat="1" ht="12.75" customHeight="1" x14ac:dyDescent="0.2">
      <c r="A462" s="41"/>
      <c r="I462" s="41"/>
      <c r="N462" s="41"/>
    </row>
    <row r="463" spans="1:14" s="100" customFormat="1" ht="12.75" customHeight="1" x14ac:dyDescent="0.2">
      <c r="A463" s="41"/>
      <c r="I463" s="41"/>
      <c r="N463" s="41"/>
    </row>
    <row r="464" spans="1:14" s="100" customFormat="1" ht="12.75" customHeight="1" x14ac:dyDescent="0.2">
      <c r="A464" s="41"/>
      <c r="I464" s="41"/>
      <c r="N464" s="41"/>
    </row>
    <row r="465" spans="1:14" s="100" customFormat="1" ht="12.75" customHeight="1" x14ac:dyDescent="0.2">
      <c r="A465" s="41"/>
      <c r="I465" s="41"/>
      <c r="N465" s="41"/>
    </row>
    <row r="466" spans="1:14" s="100" customFormat="1" ht="12.75" customHeight="1" x14ac:dyDescent="0.2">
      <c r="A466" s="41"/>
      <c r="I466" s="41"/>
      <c r="N466" s="41"/>
    </row>
    <row r="467" spans="1:14" s="100" customFormat="1" ht="12.75" customHeight="1" x14ac:dyDescent="0.2">
      <c r="A467" s="41"/>
      <c r="I467" s="41"/>
      <c r="N467" s="41"/>
    </row>
    <row r="468" spans="1:14" s="100" customFormat="1" ht="12.75" customHeight="1" x14ac:dyDescent="0.2">
      <c r="A468" s="41"/>
      <c r="I468" s="41"/>
      <c r="N468" s="41"/>
    </row>
    <row r="469" spans="1:14" s="100" customFormat="1" ht="12.75" customHeight="1" x14ac:dyDescent="0.2">
      <c r="A469" s="41"/>
      <c r="I469" s="41"/>
      <c r="N469" s="41"/>
    </row>
    <row r="470" spans="1:14" s="100" customFormat="1" ht="12.75" customHeight="1" x14ac:dyDescent="0.2">
      <c r="A470" s="41"/>
      <c r="I470" s="41"/>
      <c r="N470" s="41"/>
    </row>
    <row r="471" spans="1:14" s="100" customFormat="1" ht="12.75" customHeight="1" x14ac:dyDescent="0.2">
      <c r="A471" s="41"/>
      <c r="I471" s="41"/>
      <c r="N471" s="41"/>
    </row>
    <row r="472" spans="1:14" s="100" customFormat="1" ht="12.75" customHeight="1" x14ac:dyDescent="0.2">
      <c r="A472" s="41"/>
      <c r="I472" s="41"/>
      <c r="N472" s="41"/>
    </row>
    <row r="473" spans="1:14" s="100" customFormat="1" ht="12.75" customHeight="1" x14ac:dyDescent="0.2">
      <c r="A473" s="41"/>
      <c r="I473" s="41"/>
      <c r="N473" s="41"/>
    </row>
    <row r="474" spans="1:14" s="100" customFormat="1" ht="12.75" customHeight="1" x14ac:dyDescent="0.2">
      <c r="A474" s="41"/>
      <c r="I474" s="41"/>
      <c r="N474" s="41"/>
    </row>
    <row r="475" spans="1:14" s="100" customFormat="1" ht="12.75" customHeight="1" x14ac:dyDescent="0.2">
      <c r="A475" s="41"/>
      <c r="I475" s="41"/>
      <c r="N475" s="41"/>
    </row>
    <row r="476" spans="1:14" s="100" customFormat="1" ht="12.75" customHeight="1" x14ac:dyDescent="0.2">
      <c r="A476" s="41"/>
      <c r="I476" s="41"/>
      <c r="N476" s="41"/>
    </row>
    <row r="477" spans="1:14" s="100" customFormat="1" ht="12.75" customHeight="1" x14ac:dyDescent="0.2">
      <c r="A477" s="41"/>
      <c r="I477" s="41"/>
      <c r="N477" s="41"/>
    </row>
    <row r="478" spans="1:14" s="100" customFormat="1" ht="12.75" customHeight="1" x14ac:dyDescent="0.2">
      <c r="A478" s="41"/>
      <c r="I478" s="41"/>
      <c r="N478" s="41"/>
    </row>
    <row r="479" spans="1:14" s="100" customFormat="1" ht="12.75" customHeight="1" x14ac:dyDescent="0.2">
      <c r="A479" s="41"/>
      <c r="I479" s="41"/>
      <c r="N479" s="41"/>
    </row>
    <row r="480" spans="1:14" s="100" customFormat="1" ht="12.75" customHeight="1" x14ac:dyDescent="0.2">
      <c r="A480" s="41"/>
      <c r="I480" s="41"/>
      <c r="N480" s="41"/>
    </row>
    <row r="481" spans="1:14" s="100" customFormat="1" ht="12.75" customHeight="1" x14ac:dyDescent="0.2">
      <c r="A481" s="41"/>
      <c r="I481" s="41"/>
      <c r="N481" s="41"/>
    </row>
    <row r="482" spans="1:14" s="100" customFormat="1" ht="12.75" customHeight="1" x14ac:dyDescent="0.2">
      <c r="A482" s="41"/>
      <c r="I482" s="41"/>
      <c r="N482" s="41"/>
    </row>
    <row r="483" spans="1:14" s="100" customFormat="1" ht="12.75" customHeight="1" x14ac:dyDescent="0.2">
      <c r="A483" s="41"/>
      <c r="I483" s="41"/>
      <c r="N483" s="41"/>
    </row>
    <row r="484" spans="1:14" s="100" customFormat="1" ht="12.75" customHeight="1" x14ac:dyDescent="0.2">
      <c r="A484" s="41"/>
      <c r="I484" s="41"/>
      <c r="N484" s="41"/>
    </row>
    <row r="485" spans="1:14" s="100" customFormat="1" ht="12.75" customHeight="1" x14ac:dyDescent="0.2">
      <c r="A485" s="41"/>
      <c r="I485" s="41"/>
      <c r="N485" s="41"/>
    </row>
    <row r="486" spans="1:14" s="100" customFormat="1" ht="12.75" customHeight="1" x14ac:dyDescent="0.2">
      <c r="A486" s="41"/>
      <c r="I486" s="41"/>
      <c r="N486" s="41"/>
    </row>
    <row r="487" spans="1:14" s="100" customFormat="1" ht="12.75" customHeight="1" x14ac:dyDescent="0.2">
      <c r="A487" s="41"/>
      <c r="I487" s="41"/>
      <c r="N487" s="41"/>
    </row>
    <row r="488" spans="1:14" s="100" customFormat="1" ht="12.75" customHeight="1" x14ac:dyDescent="0.2">
      <c r="A488" s="41"/>
      <c r="I488" s="41"/>
      <c r="N488" s="41"/>
    </row>
    <row r="489" spans="1:14" s="100" customFormat="1" ht="12.75" customHeight="1" x14ac:dyDescent="0.2">
      <c r="A489" s="41"/>
      <c r="I489" s="41"/>
      <c r="N489" s="41"/>
    </row>
    <row r="490" spans="1:14" s="100" customFormat="1" ht="12.75" customHeight="1" x14ac:dyDescent="0.2">
      <c r="A490" s="41"/>
      <c r="I490" s="41"/>
      <c r="N490" s="41"/>
    </row>
    <row r="491" spans="1:14" s="100" customFormat="1" ht="12.75" customHeight="1" x14ac:dyDescent="0.2">
      <c r="A491" s="41"/>
      <c r="I491" s="41"/>
      <c r="N491" s="41"/>
    </row>
    <row r="492" spans="1:14" s="100" customFormat="1" ht="12.75" customHeight="1" x14ac:dyDescent="0.2">
      <c r="A492" s="41"/>
      <c r="I492" s="41"/>
      <c r="N492" s="41"/>
    </row>
    <row r="493" spans="1:14" s="100" customFormat="1" ht="12.75" customHeight="1" x14ac:dyDescent="0.2">
      <c r="A493" s="41"/>
      <c r="I493" s="41"/>
      <c r="N493" s="41"/>
    </row>
    <row r="494" spans="1:14" s="100" customFormat="1" ht="12.75" customHeight="1" x14ac:dyDescent="0.2">
      <c r="A494" s="41"/>
      <c r="I494" s="41"/>
      <c r="N494" s="41"/>
    </row>
    <row r="495" spans="1:14" s="100" customFormat="1" ht="12.75" customHeight="1" x14ac:dyDescent="0.2">
      <c r="A495" s="41"/>
      <c r="I495" s="41"/>
      <c r="N495" s="41"/>
    </row>
    <row r="496" spans="1:14" s="100" customFormat="1" ht="12.75" customHeight="1" x14ac:dyDescent="0.2">
      <c r="A496" s="41"/>
      <c r="I496" s="41"/>
      <c r="N496" s="41"/>
    </row>
    <row r="497" spans="1:14" s="100" customFormat="1" ht="12.75" customHeight="1" x14ac:dyDescent="0.2">
      <c r="A497" s="41"/>
      <c r="I497" s="41"/>
      <c r="N497" s="41"/>
    </row>
    <row r="498" spans="1:14" s="100" customFormat="1" ht="12.75" customHeight="1" x14ac:dyDescent="0.2">
      <c r="A498" s="41"/>
      <c r="I498" s="41"/>
      <c r="N498" s="41"/>
    </row>
    <row r="499" spans="1:14" s="100" customFormat="1" ht="12.75" customHeight="1" x14ac:dyDescent="0.2">
      <c r="A499" s="41"/>
      <c r="I499" s="41"/>
      <c r="N499" s="41"/>
    </row>
    <row r="500" spans="1:14" s="100" customFormat="1" ht="12.75" customHeight="1" x14ac:dyDescent="0.2">
      <c r="A500" s="41"/>
      <c r="I500" s="41"/>
      <c r="N500" s="41"/>
    </row>
    <row r="501" spans="1:14" s="100" customFormat="1" ht="12.75" customHeight="1" x14ac:dyDescent="0.2">
      <c r="A501" s="41"/>
      <c r="I501" s="41"/>
      <c r="N501" s="41"/>
    </row>
    <row r="502" spans="1:14" s="100" customFormat="1" ht="12.75" customHeight="1" x14ac:dyDescent="0.2">
      <c r="A502" s="41"/>
      <c r="I502" s="41"/>
      <c r="N502" s="41"/>
    </row>
    <row r="503" spans="1:14" s="100" customFormat="1" ht="12.75" customHeight="1" x14ac:dyDescent="0.2">
      <c r="A503" s="41"/>
      <c r="I503" s="41"/>
      <c r="N503" s="41"/>
    </row>
    <row r="504" spans="1:14" s="100" customFormat="1" ht="12.75" customHeight="1" x14ac:dyDescent="0.2">
      <c r="A504" s="41"/>
      <c r="I504" s="41"/>
      <c r="N504" s="41"/>
    </row>
    <row r="505" spans="1:14" s="100" customFormat="1" ht="12.75" customHeight="1" x14ac:dyDescent="0.2">
      <c r="A505" s="41"/>
      <c r="I505" s="41"/>
      <c r="N505" s="41"/>
    </row>
    <row r="506" spans="1:14" s="100" customFormat="1" ht="12.75" customHeight="1" x14ac:dyDescent="0.2">
      <c r="A506" s="41"/>
      <c r="I506" s="41"/>
      <c r="N506" s="41"/>
    </row>
    <row r="507" spans="1:14" s="100" customFormat="1" ht="12.75" customHeight="1" x14ac:dyDescent="0.2">
      <c r="A507" s="41"/>
      <c r="I507" s="41"/>
      <c r="N507" s="41"/>
    </row>
    <row r="508" spans="1:14" s="100" customFormat="1" ht="12.75" customHeight="1" x14ac:dyDescent="0.2">
      <c r="A508" s="41"/>
      <c r="I508" s="41"/>
      <c r="N508" s="41"/>
    </row>
    <row r="509" spans="1:14" s="100" customFormat="1" ht="12.75" customHeight="1" x14ac:dyDescent="0.2">
      <c r="A509" s="41"/>
      <c r="I509" s="41"/>
      <c r="N509" s="41"/>
    </row>
    <row r="510" spans="1:14" s="100" customFormat="1" ht="12.75" customHeight="1" x14ac:dyDescent="0.2">
      <c r="A510" s="41"/>
      <c r="I510" s="41"/>
      <c r="N510" s="41"/>
    </row>
    <row r="511" spans="1:14" s="100" customFormat="1" ht="12.75" customHeight="1" x14ac:dyDescent="0.2">
      <c r="A511" s="41"/>
      <c r="I511" s="41"/>
      <c r="N511" s="41"/>
    </row>
    <row r="512" spans="1:14" s="100" customFormat="1" ht="12.75" customHeight="1" x14ac:dyDescent="0.2">
      <c r="A512" s="41"/>
      <c r="I512" s="41"/>
      <c r="N512" s="41"/>
    </row>
    <row r="513" spans="1:14" s="100" customFormat="1" ht="12.75" customHeight="1" x14ac:dyDescent="0.2">
      <c r="A513" s="41"/>
      <c r="I513" s="41"/>
      <c r="N513" s="41"/>
    </row>
    <row r="514" spans="1:14" s="100" customFormat="1" ht="12.75" customHeight="1" x14ac:dyDescent="0.2">
      <c r="A514" s="41"/>
      <c r="I514" s="41"/>
      <c r="N514" s="41"/>
    </row>
    <row r="515" spans="1:14" s="100" customFormat="1" ht="12.75" customHeight="1" x14ac:dyDescent="0.2">
      <c r="A515" s="41"/>
      <c r="I515" s="41"/>
      <c r="N515" s="41"/>
    </row>
    <row r="516" spans="1:14" s="100" customFormat="1" ht="12.75" customHeight="1" x14ac:dyDescent="0.2">
      <c r="A516" s="41"/>
      <c r="I516" s="41"/>
      <c r="N516" s="41"/>
    </row>
    <row r="517" spans="1:14" s="100" customFormat="1" ht="12.75" customHeight="1" x14ac:dyDescent="0.2">
      <c r="A517" s="41"/>
      <c r="I517" s="41"/>
      <c r="N517" s="41"/>
    </row>
    <row r="518" spans="1:14" s="100" customFormat="1" ht="12.75" customHeight="1" x14ac:dyDescent="0.2">
      <c r="A518" s="41"/>
      <c r="I518" s="41"/>
      <c r="N518" s="41"/>
    </row>
    <row r="519" spans="1:14" s="100" customFormat="1" ht="12.75" customHeight="1" x14ac:dyDescent="0.2">
      <c r="A519" s="41"/>
      <c r="I519" s="41"/>
      <c r="N519" s="41"/>
    </row>
    <row r="520" spans="1:14" s="100" customFormat="1" ht="12.75" customHeight="1" x14ac:dyDescent="0.2">
      <c r="A520" s="41"/>
      <c r="I520" s="41"/>
      <c r="N520" s="41"/>
    </row>
    <row r="521" spans="1:14" s="100" customFormat="1" ht="12.75" customHeight="1" x14ac:dyDescent="0.2">
      <c r="A521" s="41"/>
      <c r="I521" s="41"/>
      <c r="N521" s="41"/>
    </row>
    <row r="522" spans="1:14" s="100" customFormat="1" ht="12.75" customHeight="1" x14ac:dyDescent="0.2">
      <c r="A522" s="41"/>
      <c r="I522" s="41"/>
      <c r="N522" s="41"/>
    </row>
    <row r="523" spans="1:14" s="100" customFormat="1" ht="12.75" customHeight="1" x14ac:dyDescent="0.2">
      <c r="A523" s="41"/>
      <c r="I523" s="41"/>
      <c r="N523" s="41"/>
    </row>
    <row r="524" spans="1:14" s="100" customFormat="1" ht="12.75" customHeight="1" x14ac:dyDescent="0.2">
      <c r="A524" s="41"/>
      <c r="I524" s="41"/>
      <c r="N524" s="41"/>
    </row>
    <row r="525" spans="1:14" s="100" customFormat="1" ht="12.75" customHeight="1" x14ac:dyDescent="0.2">
      <c r="A525" s="41"/>
      <c r="I525" s="41"/>
      <c r="N525" s="41"/>
    </row>
    <row r="526" spans="1:14" s="100" customFormat="1" ht="12.75" customHeight="1" x14ac:dyDescent="0.2">
      <c r="A526" s="41"/>
      <c r="I526" s="41"/>
      <c r="N526" s="41"/>
    </row>
    <row r="527" spans="1:14" s="100" customFormat="1" ht="12.75" customHeight="1" x14ac:dyDescent="0.2">
      <c r="A527" s="41"/>
      <c r="I527" s="41"/>
      <c r="N527" s="41"/>
    </row>
    <row r="528" spans="1:14" s="100" customFormat="1" ht="12.75" customHeight="1" x14ac:dyDescent="0.2">
      <c r="A528" s="41"/>
      <c r="I528" s="41"/>
      <c r="N528" s="41"/>
    </row>
    <row r="529" spans="1:14" s="100" customFormat="1" ht="12.75" customHeight="1" x14ac:dyDescent="0.2">
      <c r="A529" s="41"/>
      <c r="I529" s="41"/>
      <c r="N529" s="41"/>
    </row>
    <row r="530" spans="1:14" s="100" customFormat="1" ht="12.75" customHeight="1" x14ac:dyDescent="0.2">
      <c r="A530" s="41"/>
      <c r="I530" s="41"/>
      <c r="N530" s="41"/>
    </row>
    <row r="531" spans="1:14" s="100" customFormat="1" ht="12.75" customHeight="1" x14ac:dyDescent="0.2">
      <c r="A531" s="41"/>
      <c r="I531" s="41"/>
      <c r="N531" s="41"/>
    </row>
    <row r="532" spans="1:14" s="100" customFormat="1" ht="12.75" customHeight="1" x14ac:dyDescent="0.2">
      <c r="A532" s="41"/>
      <c r="I532" s="41"/>
      <c r="N532" s="41"/>
    </row>
    <row r="533" spans="1:14" s="100" customFormat="1" ht="12.75" customHeight="1" x14ac:dyDescent="0.2">
      <c r="A533" s="41"/>
      <c r="I533" s="41"/>
      <c r="N533" s="41"/>
    </row>
    <row r="534" spans="1:14" s="100" customFormat="1" ht="12.75" customHeight="1" x14ac:dyDescent="0.2">
      <c r="A534" s="41"/>
      <c r="I534" s="41"/>
      <c r="N534" s="41"/>
    </row>
    <row r="535" spans="1:14" s="100" customFormat="1" ht="12.75" customHeight="1" x14ac:dyDescent="0.2">
      <c r="A535" s="41"/>
      <c r="I535" s="41"/>
      <c r="N535" s="41"/>
    </row>
    <row r="536" spans="1:14" s="100" customFormat="1" ht="12.75" customHeight="1" x14ac:dyDescent="0.2">
      <c r="A536" s="41"/>
      <c r="I536" s="41"/>
      <c r="N536" s="41"/>
    </row>
    <row r="537" spans="1:14" s="100" customFormat="1" ht="12.75" customHeight="1" x14ac:dyDescent="0.2">
      <c r="A537" s="41"/>
      <c r="I537" s="41"/>
      <c r="N537" s="41"/>
    </row>
    <row r="538" spans="1:14" s="100" customFormat="1" ht="12.75" customHeight="1" x14ac:dyDescent="0.2">
      <c r="A538" s="41"/>
      <c r="I538" s="41"/>
      <c r="N538" s="41"/>
    </row>
    <row r="539" spans="1:14" s="100" customFormat="1" ht="12.75" customHeight="1" x14ac:dyDescent="0.2">
      <c r="A539" s="41"/>
      <c r="I539" s="41"/>
      <c r="N539" s="41"/>
    </row>
    <row r="540" spans="1:14" s="100" customFormat="1" ht="12.75" customHeight="1" x14ac:dyDescent="0.2">
      <c r="A540" s="41"/>
      <c r="I540" s="41"/>
      <c r="N540" s="41"/>
    </row>
    <row r="541" spans="1:14" s="100" customFormat="1" ht="12.75" customHeight="1" x14ac:dyDescent="0.2">
      <c r="A541" s="41"/>
      <c r="I541" s="41"/>
      <c r="N541" s="41"/>
    </row>
    <row r="542" spans="1:14" s="100" customFormat="1" ht="12.75" customHeight="1" x14ac:dyDescent="0.2">
      <c r="A542" s="41"/>
      <c r="I542" s="41"/>
      <c r="N542" s="41"/>
    </row>
    <row r="543" spans="1:14" s="100" customFormat="1" ht="12.75" customHeight="1" x14ac:dyDescent="0.2">
      <c r="A543" s="41"/>
      <c r="I543" s="41"/>
      <c r="N543" s="41"/>
    </row>
    <row r="544" spans="1:14" s="100" customFormat="1" ht="12.75" customHeight="1" x14ac:dyDescent="0.2">
      <c r="A544" s="41"/>
      <c r="I544" s="41"/>
      <c r="N544" s="41"/>
    </row>
    <row r="545" spans="1:14" s="100" customFormat="1" ht="12.75" customHeight="1" x14ac:dyDescent="0.2">
      <c r="A545" s="41"/>
      <c r="I545" s="41"/>
      <c r="N545" s="41"/>
    </row>
    <row r="546" spans="1:14" s="100" customFormat="1" ht="12.75" customHeight="1" x14ac:dyDescent="0.2">
      <c r="A546" s="41"/>
      <c r="I546" s="41"/>
      <c r="N546" s="41"/>
    </row>
    <row r="547" spans="1:14" s="100" customFormat="1" ht="12.75" customHeight="1" x14ac:dyDescent="0.2">
      <c r="A547" s="41"/>
      <c r="I547" s="41"/>
      <c r="N547" s="41"/>
    </row>
    <row r="548" spans="1:14" s="100" customFormat="1" ht="12.75" customHeight="1" x14ac:dyDescent="0.2">
      <c r="A548" s="41"/>
      <c r="I548" s="41"/>
      <c r="N548" s="41"/>
    </row>
    <row r="549" spans="1:14" s="100" customFormat="1" ht="12.75" customHeight="1" x14ac:dyDescent="0.2">
      <c r="A549" s="41"/>
      <c r="I549" s="41"/>
      <c r="N549" s="41"/>
    </row>
    <row r="550" spans="1:14" s="100" customFormat="1" ht="12.75" customHeight="1" x14ac:dyDescent="0.2">
      <c r="A550" s="41"/>
      <c r="I550" s="41"/>
      <c r="N550" s="41"/>
    </row>
    <row r="551" spans="1:14" s="100" customFormat="1" ht="12.75" customHeight="1" x14ac:dyDescent="0.2">
      <c r="A551" s="41"/>
      <c r="I551" s="41"/>
      <c r="N551" s="41"/>
    </row>
    <row r="552" spans="1:14" s="100" customFormat="1" ht="12.75" customHeight="1" x14ac:dyDescent="0.2">
      <c r="A552" s="41"/>
      <c r="I552" s="41"/>
      <c r="N552" s="41"/>
    </row>
    <row r="553" spans="1:14" s="100" customFormat="1" ht="12.75" customHeight="1" x14ac:dyDescent="0.2">
      <c r="A553" s="41"/>
      <c r="I553" s="41"/>
      <c r="N553" s="41"/>
    </row>
    <row r="554" spans="1:14" s="100" customFormat="1" ht="12.75" customHeight="1" x14ac:dyDescent="0.2">
      <c r="A554" s="41"/>
      <c r="I554" s="41"/>
      <c r="N554" s="41"/>
    </row>
    <row r="555" spans="1:14" s="100" customFormat="1" ht="12.75" customHeight="1" x14ac:dyDescent="0.2">
      <c r="A555" s="41"/>
      <c r="I555" s="41"/>
      <c r="N555" s="41"/>
    </row>
    <row r="556" spans="1:14" s="100" customFormat="1" ht="12.75" customHeight="1" x14ac:dyDescent="0.2">
      <c r="A556" s="41"/>
      <c r="I556" s="41"/>
      <c r="N556" s="41"/>
    </row>
    <row r="557" spans="1:14" s="100" customFormat="1" ht="12.75" customHeight="1" x14ac:dyDescent="0.2">
      <c r="A557" s="41"/>
      <c r="I557" s="41"/>
      <c r="N557" s="41"/>
    </row>
    <row r="558" spans="1:14" s="100" customFormat="1" ht="12.75" customHeight="1" x14ac:dyDescent="0.2">
      <c r="A558" s="41"/>
      <c r="I558" s="41"/>
      <c r="N558" s="41"/>
    </row>
    <row r="559" spans="1:14" s="100" customFormat="1" ht="12.75" customHeight="1" x14ac:dyDescent="0.2">
      <c r="A559" s="41"/>
      <c r="I559" s="41"/>
      <c r="N559" s="41"/>
    </row>
    <row r="560" spans="1:14" s="100" customFormat="1" ht="12.75" customHeight="1" x14ac:dyDescent="0.2">
      <c r="A560" s="41"/>
      <c r="I560" s="41"/>
      <c r="N560" s="41"/>
    </row>
    <row r="561" spans="1:14" s="100" customFormat="1" ht="12.75" customHeight="1" x14ac:dyDescent="0.2">
      <c r="A561" s="41"/>
      <c r="I561" s="41"/>
      <c r="N561" s="41"/>
    </row>
    <row r="562" spans="1:14" s="100" customFormat="1" ht="12.75" customHeight="1" x14ac:dyDescent="0.2">
      <c r="A562" s="41"/>
      <c r="I562" s="41"/>
      <c r="N562" s="41"/>
    </row>
    <row r="563" spans="1:14" s="100" customFormat="1" ht="12.75" customHeight="1" x14ac:dyDescent="0.2">
      <c r="A563" s="41"/>
      <c r="I563" s="41"/>
      <c r="N563" s="41"/>
    </row>
    <row r="564" spans="1:14" s="100" customFormat="1" ht="12.75" customHeight="1" x14ac:dyDescent="0.2">
      <c r="A564" s="41"/>
      <c r="I564" s="41"/>
      <c r="N564" s="41"/>
    </row>
    <row r="565" spans="1:14" s="100" customFormat="1" ht="12.75" customHeight="1" x14ac:dyDescent="0.2">
      <c r="A565" s="41"/>
      <c r="I565" s="41"/>
      <c r="N565" s="41"/>
    </row>
    <row r="566" spans="1:14" s="100" customFormat="1" ht="12.75" customHeight="1" x14ac:dyDescent="0.2">
      <c r="A566" s="41"/>
      <c r="I566" s="41"/>
      <c r="N566" s="41"/>
    </row>
    <row r="567" spans="1:14" s="100" customFormat="1" ht="12.75" customHeight="1" x14ac:dyDescent="0.2">
      <c r="A567" s="41"/>
      <c r="I567" s="41"/>
      <c r="N567" s="41"/>
    </row>
    <row r="568" spans="1:14" s="100" customFormat="1" ht="12.75" customHeight="1" x14ac:dyDescent="0.2">
      <c r="A568" s="41"/>
      <c r="I568" s="41"/>
      <c r="N568" s="41"/>
    </row>
    <row r="569" spans="1:14" s="100" customFormat="1" ht="12.75" customHeight="1" x14ac:dyDescent="0.2">
      <c r="A569" s="41"/>
      <c r="I569" s="41"/>
      <c r="N569" s="41"/>
    </row>
    <row r="570" spans="1:14" s="100" customFormat="1" ht="12.75" customHeight="1" x14ac:dyDescent="0.2">
      <c r="A570" s="41"/>
      <c r="I570" s="41"/>
      <c r="N570" s="41"/>
    </row>
    <row r="571" spans="1:14" s="100" customFormat="1" ht="12.75" customHeight="1" x14ac:dyDescent="0.2">
      <c r="A571" s="41"/>
      <c r="I571" s="41"/>
      <c r="N571" s="41"/>
    </row>
    <row r="572" spans="1:14" s="100" customFormat="1" ht="12.75" customHeight="1" x14ac:dyDescent="0.2">
      <c r="A572" s="41"/>
      <c r="I572" s="41"/>
      <c r="N572" s="41"/>
    </row>
    <row r="573" spans="1:14" s="100" customFormat="1" ht="12.75" customHeight="1" x14ac:dyDescent="0.2">
      <c r="A573" s="41"/>
      <c r="I573" s="41"/>
      <c r="N573" s="41"/>
    </row>
    <row r="574" spans="1:14" s="100" customFormat="1" ht="12.75" customHeight="1" x14ac:dyDescent="0.2">
      <c r="A574" s="41"/>
      <c r="I574" s="41"/>
      <c r="N574" s="41"/>
    </row>
    <row r="575" spans="1:14" s="100" customFormat="1" ht="12.75" customHeight="1" x14ac:dyDescent="0.2">
      <c r="A575" s="41"/>
      <c r="I575" s="41"/>
      <c r="N575" s="41"/>
    </row>
    <row r="576" spans="1:14" s="100" customFormat="1" ht="12.75" customHeight="1" x14ac:dyDescent="0.2">
      <c r="A576" s="41"/>
      <c r="I576" s="41"/>
      <c r="N576" s="41"/>
    </row>
    <row r="577" spans="1:14" s="100" customFormat="1" ht="12.75" customHeight="1" x14ac:dyDescent="0.2">
      <c r="A577" s="41"/>
      <c r="I577" s="41"/>
      <c r="N577" s="41"/>
    </row>
    <row r="578" spans="1:14" s="100" customFormat="1" ht="12.75" customHeight="1" x14ac:dyDescent="0.2">
      <c r="A578" s="41"/>
      <c r="I578" s="41"/>
      <c r="N578" s="41"/>
    </row>
    <row r="579" spans="1:14" s="100" customFormat="1" ht="12.75" customHeight="1" x14ac:dyDescent="0.2">
      <c r="A579" s="41"/>
      <c r="I579" s="41"/>
      <c r="N579" s="41"/>
    </row>
    <row r="580" spans="1:14" s="100" customFormat="1" ht="12.75" customHeight="1" x14ac:dyDescent="0.2">
      <c r="A580" s="41"/>
      <c r="I580" s="41"/>
      <c r="N580" s="41"/>
    </row>
    <row r="581" spans="1:14" s="100" customFormat="1" ht="12.75" customHeight="1" x14ac:dyDescent="0.2">
      <c r="A581" s="41"/>
      <c r="I581" s="41"/>
      <c r="N581" s="41"/>
    </row>
    <row r="582" spans="1:14" s="100" customFormat="1" ht="12.75" customHeight="1" x14ac:dyDescent="0.2">
      <c r="A582" s="41"/>
      <c r="I582" s="41"/>
      <c r="N582" s="41"/>
    </row>
    <row r="583" spans="1:14" s="100" customFormat="1" ht="12.75" customHeight="1" x14ac:dyDescent="0.2">
      <c r="A583" s="41"/>
      <c r="I583" s="41"/>
      <c r="N583" s="41"/>
    </row>
    <row r="584" spans="1:14" s="100" customFormat="1" ht="12.75" customHeight="1" x14ac:dyDescent="0.2">
      <c r="A584" s="41"/>
      <c r="I584" s="41"/>
      <c r="N584" s="41"/>
    </row>
    <row r="585" spans="1:14" s="100" customFormat="1" ht="12.75" customHeight="1" x14ac:dyDescent="0.2">
      <c r="A585" s="41"/>
      <c r="I585" s="41"/>
      <c r="N585" s="41"/>
    </row>
    <row r="586" spans="1:14" s="100" customFormat="1" ht="12.75" customHeight="1" x14ac:dyDescent="0.2">
      <c r="A586" s="41"/>
      <c r="I586" s="41"/>
      <c r="N586" s="41"/>
    </row>
    <row r="587" spans="1:14" s="100" customFormat="1" ht="12.75" customHeight="1" x14ac:dyDescent="0.2">
      <c r="A587" s="41"/>
      <c r="I587" s="41"/>
      <c r="N587" s="41"/>
    </row>
    <row r="588" spans="1:14" s="100" customFormat="1" ht="12.75" customHeight="1" x14ac:dyDescent="0.2">
      <c r="A588" s="41"/>
      <c r="I588" s="41"/>
      <c r="N588" s="41"/>
    </row>
    <row r="589" spans="1:14" s="100" customFormat="1" ht="12.75" customHeight="1" x14ac:dyDescent="0.2">
      <c r="A589" s="41"/>
      <c r="I589" s="41"/>
      <c r="N589" s="41"/>
    </row>
    <row r="590" spans="1:14" s="100" customFormat="1" ht="12.75" customHeight="1" x14ac:dyDescent="0.2">
      <c r="A590" s="41"/>
      <c r="I590" s="41"/>
      <c r="N590" s="41"/>
    </row>
    <row r="591" spans="1:14" s="100" customFormat="1" ht="12.75" customHeight="1" x14ac:dyDescent="0.2">
      <c r="A591" s="41"/>
      <c r="I591" s="41"/>
      <c r="N591" s="41"/>
    </row>
    <row r="592" spans="1:14" s="100" customFormat="1" ht="12.75" customHeight="1" x14ac:dyDescent="0.2">
      <c r="A592" s="41"/>
      <c r="I592" s="41"/>
      <c r="N592" s="41"/>
    </row>
    <row r="593" spans="1:14" s="100" customFormat="1" ht="12.75" customHeight="1" x14ac:dyDescent="0.2">
      <c r="A593" s="41"/>
      <c r="I593" s="41"/>
      <c r="N593" s="41"/>
    </row>
    <row r="594" spans="1:14" s="100" customFormat="1" ht="12.75" customHeight="1" x14ac:dyDescent="0.2">
      <c r="A594" s="41"/>
      <c r="I594" s="41"/>
      <c r="N594" s="41"/>
    </row>
    <row r="595" spans="1:14" s="100" customFormat="1" ht="12.75" customHeight="1" x14ac:dyDescent="0.2">
      <c r="A595" s="41"/>
      <c r="I595" s="41"/>
      <c r="N595" s="41"/>
    </row>
    <row r="596" spans="1:14" s="100" customFormat="1" ht="12.75" customHeight="1" x14ac:dyDescent="0.2">
      <c r="A596" s="41"/>
      <c r="I596" s="41"/>
      <c r="N596" s="41"/>
    </row>
    <row r="597" spans="1:14" s="100" customFormat="1" ht="12.75" customHeight="1" x14ac:dyDescent="0.2">
      <c r="A597" s="41"/>
      <c r="I597" s="41"/>
      <c r="N597" s="41"/>
    </row>
    <row r="598" spans="1:14" s="100" customFormat="1" ht="12.75" customHeight="1" x14ac:dyDescent="0.2">
      <c r="A598" s="41"/>
      <c r="I598" s="41"/>
      <c r="N598" s="41"/>
    </row>
    <row r="599" spans="1:14" s="100" customFormat="1" ht="12.75" customHeight="1" x14ac:dyDescent="0.2">
      <c r="A599" s="41"/>
      <c r="I599" s="41"/>
      <c r="N599" s="41"/>
    </row>
    <row r="600" spans="1:14" s="100" customFormat="1" ht="12.75" customHeight="1" x14ac:dyDescent="0.2">
      <c r="A600" s="41"/>
      <c r="I600" s="41"/>
      <c r="N600" s="41"/>
    </row>
    <row r="601" spans="1:14" s="100" customFormat="1" ht="12.75" customHeight="1" x14ac:dyDescent="0.2">
      <c r="A601" s="41"/>
      <c r="I601" s="41"/>
      <c r="N601" s="41"/>
    </row>
    <row r="602" spans="1:14" s="100" customFormat="1" ht="12.75" customHeight="1" x14ac:dyDescent="0.2">
      <c r="A602" s="41"/>
      <c r="I602" s="41"/>
      <c r="N602" s="41"/>
    </row>
    <row r="603" spans="1:14" s="100" customFormat="1" ht="12.75" customHeight="1" x14ac:dyDescent="0.2">
      <c r="A603" s="41"/>
      <c r="I603" s="41"/>
      <c r="N603" s="41"/>
    </row>
    <row r="604" spans="1:14" s="100" customFormat="1" ht="12.75" customHeight="1" x14ac:dyDescent="0.2">
      <c r="A604" s="41"/>
      <c r="I604" s="41"/>
      <c r="N604" s="41"/>
    </row>
    <row r="605" spans="1:14" s="100" customFormat="1" ht="12.75" customHeight="1" x14ac:dyDescent="0.2">
      <c r="A605" s="41"/>
      <c r="I605" s="41"/>
      <c r="N605" s="41"/>
    </row>
    <row r="606" spans="1:14" s="100" customFormat="1" ht="12.75" customHeight="1" x14ac:dyDescent="0.2">
      <c r="A606" s="41"/>
      <c r="I606" s="41"/>
      <c r="N606" s="41"/>
    </row>
    <row r="607" spans="1:14" s="100" customFormat="1" ht="12.75" customHeight="1" x14ac:dyDescent="0.2">
      <c r="A607" s="41"/>
      <c r="I607" s="41"/>
      <c r="N607" s="41"/>
    </row>
    <row r="608" spans="1:14" s="100" customFormat="1" ht="12.75" customHeight="1" x14ac:dyDescent="0.2">
      <c r="A608" s="41"/>
      <c r="I608" s="41"/>
      <c r="N608" s="41"/>
    </row>
    <row r="609" spans="1:14" s="100" customFormat="1" ht="12.75" customHeight="1" x14ac:dyDescent="0.2">
      <c r="A609" s="41"/>
      <c r="I609" s="41"/>
      <c r="N609" s="41"/>
    </row>
    <row r="610" spans="1:14" s="100" customFormat="1" ht="12.75" customHeight="1" x14ac:dyDescent="0.2">
      <c r="A610" s="41"/>
      <c r="I610" s="41"/>
      <c r="N610" s="41"/>
    </row>
    <row r="611" spans="1:14" s="100" customFormat="1" ht="12.75" customHeight="1" x14ac:dyDescent="0.2">
      <c r="A611" s="41"/>
      <c r="I611" s="41"/>
      <c r="N611" s="41"/>
    </row>
    <row r="612" spans="1:14" s="100" customFormat="1" ht="12.75" customHeight="1" x14ac:dyDescent="0.2">
      <c r="A612" s="41"/>
      <c r="I612" s="41"/>
      <c r="N612" s="41"/>
    </row>
    <row r="613" spans="1:14" s="100" customFormat="1" ht="12.75" customHeight="1" x14ac:dyDescent="0.2">
      <c r="A613" s="41"/>
      <c r="I613" s="41"/>
      <c r="N613" s="41"/>
    </row>
    <row r="614" spans="1:14" s="100" customFormat="1" ht="12.75" customHeight="1" x14ac:dyDescent="0.2">
      <c r="A614" s="41"/>
      <c r="I614" s="41"/>
      <c r="N614" s="41"/>
    </row>
    <row r="615" spans="1:14" s="100" customFormat="1" ht="12.75" customHeight="1" x14ac:dyDescent="0.2">
      <c r="A615" s="41"/>
      <c r="I615" s="41"/>
      <c r="N615" s="41"/>
    </row>
    <row r="616" spans="1:14" s="100" customFormat="1" ht="12.75" customHeight="1" x14ac:dyDescent="0.2">
      <c r="A616" s="41"/>
      <c r="I616" s="41"/>
      <c r="N616" s="41"/>
    </row>
    <row r="617" spans="1:14" s="100" customFormat="1" ht="12.75" customHeight="1" x14ac:dyDescent="0.2">
      <c r="A617" s="41"/>
      <c r="I617" s="41"/>
      <c r="N617" s="41"/>
    </row>
    <row r="618" spans="1:14" s="100" customFormat="1" ht="12.75" customHeight="1" x14ac:dyDescent="0.2">
      <c r="A618" s="41"/>
      <c r="I618" s="41"/>
      <c r="N618" s="41"/>
    </row>
    <row r="619" spans="1:14" s="100" customFormat="1" ht="12.75" customHeight="1" x14ac:dyDescent="0.2">
      <c r="A619" s="41"/>
      <c r="I619" s="41"/>
      <c r="N619" s="41"/>
    </row>
    <row r="620" spans="1:14" s="100" customFormat="1" ht="12.75" customHeight="1" x14ac:dyDescent="0.2">
      <c r="A620" s="41"/>
      <c r="I620" s="41"/>
      <c r="N620" s="41"/>
    </row>
    <row r="621" spans="1:14" s="100" customFormat="1" ht="12.75" customHeight="1" x14ac:dyDescent="0.2">
      <c r="A621" s="41"/>
      <c r="I621" s="41"/>
      <c r="N621" s="41"/>
    </row>
    <row r="622" spans="1:14" s="100" customFormat="1" ht="12.75" customHeight="1" x14ac:dyDescent="0.2">
      <c r="A622" s="41"/>
      <c r="I622" s="41"/>
      <c r="N622" s="41"/>
    </row>
    <row r="623" spans="1:14" s="100" customFormat="1" ht="12.75" customHeight="1" x14ac:dyDescent="0.2">
      <c r="A623" s="41"/>
      <c r="I623" s="41"/>
      <c r="N623" s="41"/>
    </row>
    <row r="624" spans="1:14" s="100" customFormat="1" ht="12.75" customHeight="1" x14ac:dyDescent="0.2">
      <c r="A624" s="41"/>
      <c r="I624" s="41"/>
      <c r="N624" s="41"/>
    </row>
    <row r="625" spans="1:14" s="100" customFormat="1" ht="12.75" customHeight="1" x14ac:dyDescent="0.2">
      <c r="A625" s="41"/>
      <c r="I625" s="41"/>
      <c r="N625" s="41"/>
    </row>
    <row r="626" spans="1:14" s="100" customFormat="1" ht="12.75" customHeight="1" x14ac:dyDescent="0.2">
      <c r="A626" s="41"/>
      <c r="I626" s="41"/>
      <c r="N626" s="41"/>
    </row>
    <row r="627" spans="1:14" s="100" customFormat="1" ht="12.75" customHeight="1" x14ac:dyDescent="0.2">
      <c r="A627" s="41"/>
      <c r="I627" s="41"/>
      <c r="N627" s="41"/>
    </row>
    <row r="628" spans="1:14" s="100" customFormat="1" ht="12.75" customHeight="1" x14ac:dyDescent="0.2">
      <c r="A628" s="41"/>
      <c r="I628" s="41"/>
      <c r="N628" s="41"/>
    </row>
    <row r="629" spans="1:14" s="100" customFormat="1" ht="12.75" customHeight="1" x14ac:dyDescent="0.2">
      <c r="A629" s="41"/>
      <c r="I629" s="41"/>
      <c r="N629" s="41"/>
    </row>
    <row r="630" spans="1:14" s="100" customFormat="1" ht="12.75" customHeight="1" x14ac:dyDescent="0.2">
      <c r="A630" s="41"/>
      <c r="I630" s="41"/>
      <c r="N630" s="41"/>
    </row>
    <row r="631" spans="1:14" s="100" customFormat="1" ht="12.75" customHeight="1" x14ac:dyDescent="0.2">
      <c r="A631" s="41"/>
      <c r="I631" s="41"/>
      <c r="N631" s="41"/>
    </row>
    <row r="632" spans="1:14" s="100" customFormat="1" ht="12.75" customHeight="1" x14ac:dyDescent="0.2">
      <c r="A632" s="41"/>
      <c r="I632" s="41"/>
      <c r="N632" s="41"/>
    </row>
    <row r="633" spans="1:14" s="100" customFormat="1" ht="12.75" customHeight="1" x14ac:dyDescent="0.2">
      <c r="A633" s="41"/>
      <c r="I633" s="41"/>
      <c r="N633" s="41"/>
    </row>
    <row r="634" spans="1:14" s="100" customFormat="1" ht="12.75" customHeight="1" x14ac:dyDescent="0.2">
      <c r="A634" s="41"/>
      <c r="I634" s="41"/>
      <c r="N634" s="41"/>
    </row>
    <row r="635" spans="1:14" s="100" customFormat="1" ht="12.75" customHeight="1" x14ac:dyDescent="0.2">
      <c r="A635" s="41"/>
      <c r="I635" s="41"/>
      <c r="N635" s="41"/>
    </row>
    <row r="636" spans="1:14" s="100" customFormat="1" ht="12.75" customHeight="1" x14ac:dyDescent="0.2">
      <c r="A636" s="41"/>
      <c r="I636" s="41"/>
      <c r="N636" s="41"/>
    </row>
    <row r="637" spans="1:14" s="100" customFormat="1" ht="12.75" customHeight="1" x14ac:dyDescent="0.2">
      <c r="A637" s="41"/>
      <c r="I637" s="41"/>
      <c r="N637" s="41"/>
    </row>
    <row r="638" spans="1:14" s="100" customFormat="1" ht="12.75" customHeight="1" x14ac:dyDescent="0.2">
      <c r="A638" s="41"/>
      <c r="I638" s="41"/>
      <c r="N638" s="41"/>
    </row>
    <row r="639" spans="1:14" s="100" customFormat="1" ht="12.75" customHeight="1" x14ac:dyDescent="0.2">
      <c r="A639" s="41"/>
      <c r="I639" s="41"/>
      <c r="N639" s="41"/>
    </row>
    <row r="640" spans="1:14" s="100" customFormat="1" ht="12.75" customHeight="1" x14ac:dyDescent="0.2">
      <c r="A640" s="41"/>
      <c r="I640" s="41"/>
      <c r="N640" s="41"/>
    </row>
    <row r="641" spans="1:14" s="100" customFormat="1" ht="12.75" customHeight="1" x14ac:dyDescent="0.2">
      <c r="A641" s="41"/>
      <c r="I641" s="41"/>
      <c r="N641" s="41"/>
    </row>
    <row r="642" spans="1:14" s="100" customFormat="1" ht="12.75" customHeight="1" x14ac:dyDescent="0.2">
      <c r="A642" s="41"/>
      <c r="I642" s="41"/>
      <c r="N642" s="41"/>
    </row>
    <row r="643" spans="1:14" s="100" customFormat="1" ht="12.75" customHeight="1" x14ac:dyDescent="0.2">
      <c r="A643" s="41"/>
      <c r="I643" s="41"/>
      <c r="N643" s="41"/>
    </row>
    <row r="644" spans="1:14" s="100" customFormat="1" ht="12.75" customHeight="1" x14ac:dyDescent="0.2">
      <c r="A644" s="41"/>
      <c r="I644" s="41"/>
      <c r="N644" s="41"/>
    </row>
    <row r="645" spans="1:14" s="100" customFormat="1" ht="12.75" customHeight="1" x14ac:dyDescent="0.2">
      <c r="A645" s="41"/>
      <c r="I645" s="41"/>
      <c r="N645" s="41"/>
    </row>
    <row r="646" spans="1:14" s="100" customFormat="1" ht="12.75" customHeight="1" x14ac:dyDescent="0.2">
      <c r="A646" s="41"/>
      <c r="I646" s="41"/>
      <c r="N646" s="41"/>
    </row>
    <row r="647" spans="1:14" s="100" customFormat="1" ht="12.75" customHeight="1" x14ac:dyDescent="0.2">
      <c r="A647" s="41"/>
      <c r="I647" s="41"/>
      <c r="N647" s="41"/>
    </row>
    <row r="648" spans="1:14" s="100" customFormat="1" ht="12.75" customHeight="1" x14ac:dyDescent="0.2">
      <c r="A648" s="41"/>
      <c r="I648" s="41"/>
      <c r="N648" s="41"/>
    </row>
    <row r="649" spans="1:14" s="100" customFormat="1" ht="12.75" customHeight="1" x14ac:dyDescent="0.2">
      <c r="A649" s="41"/>
      <c r="I649" s="41"/>
      <c r="N649" s="41"/>
    </row>
    <row r="650" spans="1:14" s="100" customFormat="1" ht="12.75" customHeight="1" x14ac:dyDescent="0.2">
      <c r="A650" s="41"/>
      <c r="I650" s="41"/>
      <c r="N650" s="41"/>
    </row>
    <row r="651" spans="1:14" s="100" customFormat="1" ht="12.75" customHeight="1" x14ac:dyDescent="0.2">
      <c r="A651" s="41"/>
      <c r="I651" s="41"/>
      <c r="N651" s="41"/>
    </row>
    <row r="652" spans="1:14" s="100" customFormat="1" ht="12.75" customHeight="1" x14ac:dyDescent="0.2">
      <c r="A652" s="41"/>
      <c r="I652" s="41"/>
      <c r="N652" s="41"/>
    </row>
    <row r="653" spans="1:14" s="100" customFormat="1" ht="12.75" customHeight="1" x14ac:dyDescent="0.2">
      <c r="A653" s="41"/>
      <c r="I653" s="41"/>
      <c r="N653" s="41"/>
    </row>
    <row r="654" spans="1:14" s="100" customFormat="1" ht="12.75" customHeight="1" x14ac:dyDescent="0.2">
      <c r="A654" s="41"/>
      <c r="I654" s="41"/>
      <c r="N654" s="41"/>
    </row>
    <row r="655" spans="1:14" s="100" customFormat="1" ht="12.75" customHeight="1" x14ac:dyDescent="0.2">
      <c r="A655" s="41"/>
      <c r="I655" s="41"/>
      <c r="N655" s="41"/>
    </row>
    <row r="656" spans="1:14" s="100" customFormat="1" ht="12.75" customHeight="1" x14ac:dyDescent="0.2">
      <c r="A656" s="41"/>
      <c r="I656" s="41"/>
      <c r="N656" s="41"/>
    </row>
    <row r="657" spans="1:14" s="100" customFormat="1" ht="12.75" customHeight="1" x14ac:dyDescent="0.2">
      <c r="A657" s="41"/>
      <c r="I657" s="41"/>
      <c r="N657" s="41"/>
    </row>
    <row r="658" spans="1:14" s="100" customFormat="1" ht="12.75" customHeight="1" x14ac:dyDescent="0.2">
      <c r="A658" s="41"/>
      <c r="I658" s="41"/>
      <c r="N658" s="41"/>
    </row>
    <row r="659" spans="1:14" s="100" customFormat="1" ht="12.75" customHeight="1" x14ac:dyDescent="0.2">
      <c r="A659" s="41"/>
      <c r="I659" s="41"/>
      <c r="N659" s="41"/>
    </row>
    <row r="660" spans="1:14" s="100" customFormat="1" ht="12.75" customHeight="1" x14ac:dyDescent="0.2">
      <c r="A660" s="41"/>
      <c r="I660" s="41"/>
      <c r="N660" s="41"/>
    </row>
    <row r="661" spans="1:14" s="100" customFormat="1" ht="12.75" customHeight="1" x14ac:dyDescent="0.2">
      <c r="A661" s="41"/>
      <c r="I661" s="41"/>
      <c r="N661" s="41"/>
    </row>
    <row r="662" spans="1:14" s="100" customFormat="1" ht="12.75" customHeight="1" x14ac:dyDescent="0.2">
      <c r="A662" s="41"/>
      <c r="I662" s="41"/>
      <c r="N662" s="41"/>
    </row>
    <row r="663" spans="1:14" s="100" customFormat="1" ht="12.75" customHeight="1" x14ac:dyDescent="0.2">
      <c r="A663" s="41"/>
      <c r="I663" s="41"/>
      <c r="N663" s="41"/>
    </row>
    <row r="664" spans="1:14" s="100" customFormat="1" ht="12.75" customHeight="1" x14ac:dyDescent="0.2">
      <c r="A664" s="41"/>
      <c r="I664" s="41"/>
      <c r="N664" s="41"/>
    </row>
    <row r="665" spans="1:14" s="100" customFormat="1" ht="12.75" customHeight="1" x14ac:dyDescent="0.2">
      <c r="A665" s="41"/>
      <c r="I665" s="41"/>
      <c r="N665" s="41"/>
    </row>
    <row r="666" spans="1:14" s="100" customFormat="1" ht="12.75" customHeight="1" x14ac:dyDescent="0.2">
      <c r="A666" s="41"/>
      <c r="I666" s="41"/>
      <c r="N666" s="41"/>
    </row>
    <row r="667" spans="1:14" s="100" customFormat="1" ht="12.75" customHeight="1" x14ac:dyDescent="0.2">
      <c r="A667" s="41"/>
      <c r="I667" s="41"/>
      <c r="N667" s="41"/>
    </row>
    <row r="668" spans="1:14" s="100" customFormat="1" ht="12.75" customHeight="1" x14ac:dyDescent="0.2">
      <c r="A668" s="41"/>
      <c r="I668" s="41"/>
      <c r="N668" s="41"/>
    </row>
    <row r="669" spans="1:14" s="100" customFormat="1" ht="12.75" customHeight="1" x14ac:dyDescent="0.2">
      <c r="A669" s="41"/>
      <c r="I669" s="41"/>
      <c r="N669" s="41"/>
    </row>
    <row r="670" spans="1:14" s="100" customFormat="1" ht="12.75" customHeight="1" x14ac:dyDescent="0.2">
      <c r="A670" s="41"/>
      <c r="I670" s="41"/>
      <c r="N670" s="41"/>
    </row>
    <row r="671" spans="1:14" s="100" customFormat="1" ht="12.75" customHeight="1" x14ac:dyDescent="0.2">
      <c r="A671" s="41"/>
      <c r="I671" s="41"/>
      <c r="N671" s="41"/>
    </row>
    <row r="672" spans="1:14" s="100" customFormat="1" ht="12.75" customHeight="1" x14ac:dyDescent="0.2">
      <c r="A672" s="41"/>
      <c r="I672" s="41"/>
      <c r="N672" s="41"/>
    </row>
    <row r="673" spans="1:14" s="100" customFormat="1" ht="12.75" customHeight="1" x14ac:dyDescent="0.2">
      <c r="A673" s="41"/>
      <c r="I673" s="41"/>
      <c r="N673" s="41"/>
    </row>
    <row r="674" spans="1:14" s="100" customFormat="1" ht="12.75" customHeight="1" x14ac:dyDescent="0.2">
      <c r="A674" s="41"/>
      <c r="I674" s="41"/>
      <c r="N674" s="41"/>
    </row>
    <row r="675" spans="1:14" s="100" customFormat="1" ht="12.75" customHeight="1" x14ac:dyDescent="0.2">
      <c r="A675" s="41"/>
      <c r="I675" s="41"/>
      <c r="N675" s="41"/>
    </row>
    <row r="676" spans="1:14" s="100" customFormat="1" ht="12.75" customHeight="1" x14ac:dyDescent="0.2">
      <c r="A676" s="41"/>
      <c r="I676" s="41"/>
      <c r="N676" s="41"/>
    </row>
    <row r="677" spans="1:14" s="100" customFormat="1" ht="12.75" customHeight="1" x14ac:dyDescent="0.2">
      <c r="A677" s="41"/>
      <c r="I677" s="41"/>
      <c r="N677" s="41"/>
    </row>
    <row r="678" spans="1:14" s="100" customFormat="1" ht="12.75" customHeight="1" x14ac:dyDescent="0.2">
      <c r="A678" s="41"/>
      <c r="I678" s="41"/>
      <c r="N678" s="41"/>
    </row>
    <row r="679" spans="1:14" s="100" customFormat="1" ht="12.75" customHeight="1" x14ac:dyDescent="0.2">
      <c r="A679" s="41"/>
      <c r="I679" s="41"/>
      <c r="N679" s="41"/>
    </row>
    <row r="680" spans="1:14" s="100" customFormat="1" ht="12.75" customHeight="1" x14ac:dyDescent="0.2">
      <c r="A680" s="41"/>
      <c r="I680" s="41"/>
      <c r="N680" s="41"/>
    </row>
    <row r="681" spans="1:14" s="100" customFormat="1" ht="12.75" customHeight="1" x14ac:dyDescent="0.2">
      <c r="A681" s="41"/>
      <c r="I681" s="41"/>
      <c r="N681" s="41"/>
    </row>
    <row r="682" spans="1:14" s="100" customFormat="1" ht="12.75" customHeight="1" x14ac:dyDescent="0.2">
      <c r="A682" s="41"/>
      <c r="I682" s="41"/>
      <c r="N682" s="41"/>
    </row>
    <row r="683" spans="1:14" s="100" customFormat="1" ht="12.75" customHeight="1" x14ac:dyDescent="0.2">
      <c r="A683" s="41"/>
      <c r="I683" s="41"/>
      <c r="N683" s="41"/>
    </row>
    <row r="684" spans="1:14" s="100" customFormat="1" ht="12.75" customHeight="1" x14ac:dyDescent="0.2">
      <c r="A684" s="41"/>
      <c r="I684" s="41"/>
      <c r="N684" s="41"/>
    </row>
    <row r="685" spans="1:14" s="100" customFormat="1" ht="12.75" customHeight="1" x14ac:dyDescent="0.2">
      <c r="A685" s="41"/>
      <c r="I685" s="41"/>
      <c r="N685" s="41"/>
    </row>
    <row r="686" spans="1:14" s="100" customFormat="1" ht="12.75" customHeight="1" x14ac:dyDescent="0.2">
      <c r="A686" s="41"/>
      <c r="I686" s="41"/>
      <c r="N686" s="41"/>
    </row>
    <row r="687" spans="1:14" s="100" customFormat="1" ht="12.75" customHeight="1" x14ac:dyDescent="0.2">
      <c r="A687" s="41"/>
      <c r="I687" s="41"/>
      <c r="N687" s="41"/>
    </row>
    <row r="688" spans="1:14" s="100" customFormat="1" ht="12.75" customHeight="1" x14ac:dyDescent="0.2">
      <c r="A688" s="41"/>
      <c r="I688" s="41"/>
      <c r="N688" s="41"/>
    </row>
    <row r="689" spans="1:14" s="100" customFormat="1" ht="12.75" customHeight="1" x14ac:dyDescent="0.2">
      <c r="A689" s="41"/>
      <c r="I689" s="41"/>
      <c r="N689" s="41"/>
    </row>
    <row r="690" spans="1:14" s="100" customFormat="1" ht="12.75" customHeight="1" x14ac:dyDescent="0.2">
      <c r="A690" s="41"/>
      <c r="I690" s="41"/>
      <c r="N690" s="41"/>
    </row>
    <row r="691" spans="1:14" s="100" customFormat="1" ht="12.75" customHeight="1" x14ac:dyDescent="0.2">
      <c r="A691" s="41"/>
      <c r="I691" s="41"/>
      <c r="N691" s="41"/>
    </row>
    <row r="692" spans="1:14" s="100" customFormat="1" ht="12.75" customHeight="1" x14ac:dyDescent="0.2">
      <c r="A692" s="41"/>
      <c r="I692" s="41"/>
      <c r="N692" s="41"/>
    </row>
    <row r="693" spans="1:14" s="100" customFormat="1" ht="12.75" customHeight="1" x14ac:dyDescent="0.2">
      <c r="A693" s="41"/>
      <c r="I693" s="41"/>
      <c r="N693" s="41"/>
    </row>
    <row r="694" spans="1:14" s="100" customFormat="1" ht="12.75" customHeight="1" x14ac:dyDescent="0.2">
      <c r="A694" s="41"/>
      <c r="I694" s="41"/>
      <c r="N694" s="41"/>
    </row>
    <row r="695" spans="1:14" s="100" customFormat="1" ht="12.75" customHeight="1" x14ac:dyDescent="0.2">
      <c r="A695" s="41"/>
      <c r="I695" s="41"/>
      <c r="N695" s="41"/>
    </row>
    <row r="696" spans="1:14" s="100" customFormat="1" ht="12.75" customHeight="1" x14ac:dyDescent="0.2">
      <c r="A696" s="41"/>
      <c r="I696" s="41"/>
      <c r="N696" s="41"/>
    </row>
    <row r="697" spans="1:14" s="100" customFormat="1" ht="12.75" customHeight="1" x14ac:dyDescent="0.2">
      <c r="A697" s="41"/>
      <c r="I697" s="41"/>
      <c r="N697" s="41"/>
    </row>
    <row r="698" spans="1:14" s="100" customFormat="1" ht="12.75" customHeight="1" x14ac:dyDescent="0.2">
      <c r="A698" s="41"/>
      <c r="I698" s="41"/>
      <c r="N698" s="41"/>
    </row>
    <row r="699" spans="1:14" s="100" customFormat="1" ht="12.75" customHeight="1" x14ac:dyDescent="0.2">
      <c r="A699" s="41"/>
      <c r="I699" s="41"/>
      <c r="N699" s="41"/>
    </row>
    <row r="700" spans="1:14" s="100" customFormat="1" ht="12.75" customHeight="1" x14ac:dyDescent="0.2">
      <c r="A700" s="41"/>
      <c r="I700" s="41"/>
      <c r="N700" s="41"/>
    </row>
    <row r="701" spans="1:14" s="100" customFormat="1" ht="12.75" customHeight="1" x14ac:dyDescent="0.2">
      <c r="A701" s="41"/>
      <c r="I701" s="41"/>
      <c r="N701" s="41"/>
    </row>
    <row r="702" spans="1:14" s="100" customFormat="1" ht="12.75" customHeight="1" x14ac:dyDescent="0.2">
      <c r="A702" s="41"/>
      <c r="I702" s="41"/>
      <c r="N702" s="41"/>
    </row>
    <row r="703" spans="1:14" s="100" customFormat="1" ht="12.75" customHeight="1" x14ac:dyDescent="0.2">
      <c r="A703" s="41"/>
      <c r="I703" s="41"/>
      <c r="N703" s="41"/>
    </row>
    <row r="704" spans="1:14" s="100" customFormat="1" ht="12.75" customHeight="1" x14ac:dyDescent="0.2">
      <c r="A704" s="41"/>
      <c r="I704" s="41"/>
      <c r="N704" s="41"/>
    </row>
    <row r="705" spans="1:14" s="100" customFormat="1" ht="12.75" customHeight="1" x14ac:dyDescent="0.2">
      <c r="A705" s="41"/>
      <c r="I705" s="41"/>
      <c r="N705" s="41"/>
    </row>
    <row r="706" spans="1:14" s="100" customFormat="1" ht="12.75" customHeight="1" x14ac:dyDescent="0.2">
      <c r="A706" s="41"/>
      <c r="I706" s="41"/>
      <c r="N706" s="41"/>
    </row>
    <row r="707" spans="1:14" s="100" customFormat="1" ht="12.75" customHeight="1" x14ac:dyDescent="0.2">
      <c r="A707" s="41"/>
      <c r="I707" s="41"/>
      <c r="N707" s="41"/>
    </row>
    <row r="708" spans="1:14" s="100" customFormat="1" ht="12.75" customHeight="1" x14ac:dyDescent="0.2">
      <c r="A708" s="41"/>
      <c r="I708" s="41"/>
      <c r="N708" s="41"/>
    </row>
    <row r="709" spans="1:14" s="100" customFormat="1" ht="12.75" customHeight="1" x14ac:dyDescent="0.2">
      <c r="A709" s="41"/>
      <c r="I709" s="41"/>
      <c r="N709" s="41"/>
    </row>
    <row r="710" spans="1:14" s="100" customFormat="1" ht="12.75" customHeight="1" x14ac:dyDescent="0.2">
      <c r="A710" s="41"/>
      <c r="I710" s="41"/>
      <c r="N710" s="41"/>
    </row>
    <row r="711" spans="1:14" s="100" customFormat="1" ht="12.75" customHeight="1" x14ac:dyDescent="0.2">
      <c r="A711" s="41"/>
      <c r="I711" s="41"/>
      <c r="N711" s="41"/>
    </row>
    <row r="712" spans="1:14" s="100" customFormat="1" ht="12.75" customHeight="1" x14ac:dyDescent="0.2">
      <c r="A712" s="41"/>
      <c r="I712" s="41"/>
      <c r="N712" s="41"/>
    </row>
    <row r="713" spans="1:14" s="100" customFormat="1" ht="12.75" customHeight="1" x14ac:dyDescent="0.2">
      <c r="A713" s="41"/>
      <c r="I713" s="41"/>
      <c r="N713" s="41"/>
    </row>
    <row r="714" spans="1:14" s="100" customFormat="1" ht="12.75" customHeight="1" x14ac:dyDescent="0.2">
      <c r="A714" s="41"/>
      <c r="I714" s="41"/>
      <c r="N714" s="41"/>
    </row>
    <row r="715" spans="1:14" s="100" customFormat="1" ht="12.75" customHeight="1" x14ac:dyDescent="0.2">
      <c r="A715" s="41"/>
      <c r="I715" s="41"/>
      <c r="N715" s="41"/>
    </row>
    <row r="716" spans="1:14" s="100" customFormat="1" ht="12.75" customHeight="1" x14ac:dyDescent="0.2">
      <c r="A716" s="41"/>
      <c r="I716" s="41"/>
      <c r="N716" s="41"/>
    </row>
    <row r="717" spans="1:14" s="100" customFormat="1" ht="12.75" customHeight="1" x14ac:dyDescent="0.2">
      <c r="A717" s="41"/>
      <c r="I717" s="41"/>
      <c r="N717" s="41"/>
    </row>
  </sheetData>
  <mergeCells count="13">
    <mergeCell ref="B1:H1"/>
    <mergeCell ref="K1:L1"/>
    <mergeCell ref="B2:H2"/>
    <mergeCell ref="J2:M2"/>
    <mergeCell ref="F3:H3"/>
    <mergeCell ref="J3:M3"/>
    <mergeCell ref="B57:M57"/>
    <mergeCell ref="B6:M6"/>
    <mergeCell ref="B24:M24"/>
    <mergeCell ref="B27:H27"/>
    <mergeCell ref="J27:M27"/>
    <mergeCell ref="F28:H28"/>
    <mergeCell ref="J28:M28"/>
  </mergeCells>
  <hyperlinks>
    <hyperlink ref="B59" location="'Read Me'!A1" display="Return to Read Me"/>
  </hyperlinks>
  <pageMargins left="0.7" right="0.7" top="0.75" bottom="0.75" header="0.3" footer="0.3"/>
  <pageSetup orientation="portrait" r:id="rId1"/>
  <headerFooter alignWithMargins="0">
    <oddFooter>&amp;RLINK-15
&amp;D  &amp;T</oddFooter>
  </headerFooter>
  <rowBreaks count="1" manualBreakCount="1">
    <brk id="24" min="1" max="1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1033"/>
  <sheetViews>
    <sheetView showGridLines="0" topLeftCell="A28" zoomScaleNormal="100" zoomScaleSheetLayoutView="85" workbookViewId="0">
      <selection activeCell="E59" sqref="E59"/>
    </sheetView>
  </sheetViews>
  <sheetFormatPr defaultRowHeight="12.75" x14ac:dyDescent="0.25"/>
  <cols>
    <col min="1" max="1" width="1.5703125" style="77" customWidth="1"/>
    <col min="2" max="2" width="27.28515625" style="78" customWidth="1"/>
    <col min="3" max="8" width="5.85546875" style="78" customWidth="1"/>
    <col min="9" max="9" width="1.28515625" style="41" customWidth="1"/>
    <col min="10" max="13" width="5.85546875" style="78" customWidth="1"/>
    <col min="14" max="14" width="1.7109375" style="41" customWidth="1"/>
    <col min="15" max="62" width="9.140625" style="77"/>
    <col min="63" max="67" width="9.140625" style="76"/>
    <col min="68" max="16384" width="9.140625" style="78"/>
  </cols>
  <sheetData>
    <row r="1" spans="1:67" ht="12.75" customHeight="1" x14ac:dyDescent="0.2">
      <c r="B1" s="215" t="s">
        <v>154</v>
      </c>
      <c r="C1" s="215"/>
      <c r="D1" s="215"/>
      <c r="E1" s="215"/>
      <c r="F1" s="215"/>
      <c r="G1" s="215"/>
      <c r="H1" s="215"/>
      <c r="J1" s="42"/>
      <c r="K1" s="224"/>
      <c r="L1" s="224"/>
      <c r="M1" s="43"/>
    </row>
    <row r="2" spans="1:67" x14ac:dyDescent="0.25">
      <c r="B2" s="216" t="s">
        <v>52</v>
      </c>
      <c r="C2" s="216"/>
      <c r="D2" s="216"/>
      <c r="E2" s="216"/>
      <c r="F2" s="216"/>
      <c r="G2" s="216"/>
      <c r="H2" s="216"/>
      <c r="J2" s="217"/>
      <c r="K2" s="217"/>
      <c r="L2" s="217"/>
      <c r="M2" s="217"/>
    </row>
    <row r="3" spans="1:67" s="80" customFormat="1" ht="25.5" customHeight="1" x14ac:dyDescent="0.25">
      <c r="A3" s="77"/>
      <c r="B3" s="46" t="s">
        <v>53</v>
      </c>
      <c r="C3" s="47"/>
      <c r="D3" s="47"/>
      <c r="E3" s="142" t="s">
        <v>54</v>
      </c>
      <c r="F3" s="218" t="s">
        <v>3</v>
      </c>
      <c r="G3" s="218"/>
      <c r="H3" s="218"/>
      <c r="I3" s="47"/>
      <c r="J3" s="219" t="s">
        <v>55</v>
      </c>
      <c r="K3" s="220"/>
      <c r="L3" s="220"/>
      <c r="M3" s="220"/>
      <c r="N3" s="41"/>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6"/>
      <c r="BL3" s="76"/>
      <c r="BM3" s="76"/>
      <c r="BN3" s="76"/>
      <c r="BO3" s="76"/>
    </row>
    <row r="4" spans="1:67" s="80" customFormat="1" x14ac:dyDescent="0.25">
      <c r="A4" s="77"/>
      <c r="B4" s="58" t="s">
        <v>53</v>
      </c>
      <c r="C4" s="41">
        <v>2013</v>
      </c>
      <c r="D4" s="41">
        <v>2014</v>
      </c>
      <c r="E4" s="166">
        <v>2015</v>
      </c>
      <c r="F4" s="164">
        <v>2016</v>
      </c>
      <c r="G4" s="164">
        <v>2017</v>
      </c>
      <c r="H4" s="164">
        <v>2018</v>
      </c>
      <c r="I4" s="41"/>
      <c r="J4" s="171">
        <v>2015</v>
      </c>
      <c r="K4" s="170">
        <v>2016</v>
      </c>
      <c r="L4" s="170">
        <v>2017</v>
      </c>
      <c r="M4" s="170">
        <v>2018</v>
      </c>
      <c r="N4" s="41"/>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6"/>
      <c r="BL4" s="76"/>
      <c r="BM4" s="76"/>
      <c r="BN4" s="76"/>
      <c r="BO4" s="76"/>
    </row>
    <row r="5" spans="1:67" s="80" customFormat="1" ht="12.75" customHeight="1" x14ac:dyDescent="0.25">
      <c r="A5" s="77"/>
      <c r="B5" s="103" t="s">
        <v>155</v>
      </c>
      <c r="C5" s="52">
        <v>2</v>
      </c>
      <c r="D5" s="52">
        <v>2.9</v>
      </c>
      <c r="E5" s="172">
        <v>2.6</v>
      </c>
      <c r="F5" s="173">
        <v>2.9</v>
      </c>
      <c r="G5" s="173">
        <v>3.5</v>
      </c>
      <c r="H5" s="173">
        <v>3.6</v>
      </c>
      <c r="I5" s="54"/>
      <c r="J5" s="165">
        <v>-0.2</v>
      </c>
      <c r="K5" s="163">
        <v>-1.1000000000000001</v>
      </c>
      <c r="L5" s="163">
        <v>-1</v>
      </c>
      <c r="M5" s="163">
        <v>-0.5</v>
      </c>
      <c r="N5" s="41"/>
      <c r="O5" s="77"/>
      <c r="P5" s="202"/>
      <c r="Q5" s="202"/>
      <c r="R5" s="202"/>
      <c r="S5" s="202"/>
      <c r="T5" s="202"/>
      <c r="U5" s="202"/>
      <c r="V5" s="202"/>
      <c r="W5" s="202"/>
      <c r="X5" s="202"/>
      <c r="Y5" s="202"/>
      <c r="Z5" s="202"/>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6"/>
      <c r="BL5" s="76"/>
      <c r="BM5" s="76"/>
      <c r="BN5" s="76"/>
      <c r="BO5" s="76"/>
    </row>
    <row r="6" spans="1:67" s="80" customFormat="1" ht="12.75" customHeight="1" x14ac:dyDescent="0.2">
      <c r="A6" s="77"/>
      <c r="B6" s="222" t="s">
        <v>57</v>
      </c>
      <c r="C6" s="222"/>
      <c r="D6" s="222"/>
      <c r="E6" s="222"/>
      <c r="F6" s="222"/>
      <c r="G6" s="222"/>
      <c r="H6" s="222"/>
      <c r="I6" s="222"/>
      <c r="J6" s="222"/>
      <c r="K6" s="222"/>
      <c r="L6" s="222"/>
      <c r="M6" s="222"/>
      <c r="N6" s="41"/>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6"/>
      <c r="BL6" s="76"/>
      <c r="BM6" s="76"/>
      <c r="BN6" s="76"/>
      <c r="BO6" s="76"/>
    </row>
    <row r="7" spans="1:67" ht="12.75" customHeight="1" x14ac:dyDescent="0.25">
      <c r="B7" s="58" t="s">
        <v>156</v>
      </c>
      <c r="C7" s="56">
        <v>2</v>
      </c>
      <c r="D7" s="56">
        <v>3.4</v>
      </c>
      <c r="E7" s="155">
        <v>2.7</v>
      </c>
      <c r="F7" s="147">
        <v>2.7</v>
      </c>
      <c r="G7" s="147">
        <v>3.1</v>
      </c>
      <c r="H7" s="147">
        <v>3.3</v>
      </c>
      <c r="J7" s="155">
        <v>0</v>
      </c>
      <c r="K7" s="147">
        <v>-0.8</v>
      </c>
      <c r="L7" s="147">
        <v>-0.9</v>
      </c>
      <c r="M7" s="147">
        <v>-0.6</v>
      </c>
      <c r="P7" s="202"/>
      <c r="Q7" s="202"/>
      <c r="R7" s="202"/>
      <c r="S7" s="202"/>
      <c r="T7" s="202"/>
      <c r="U7" s="202"/>
      <c r="V7" s="202"/>
      <c r="W7" s="202"/>
      <c r="X7" s="202"/>
      <c r="Y7" s="202"/>
      <c r="Z7" s="202"/>
    </row>
    <row r="8" spans="1:67" s="80" customFormat="1" ht="12.75" customHeight="1" x14ac:dyDescent="0.25">
      <c r="A8" s="77"/>
      <c r="B8" s="58" t="s">
        <v>59</v>
      </c>
      <c r="C8" s="56">
        <v>0</v>
      </c>
      <c r="D8" s="56">
        <v>1.4</v>
      </c>
      <c r="E8" s="155">
        <v>0.8</v>
      </c>
      <c r="F8" s="147">
        <v>1</v>
      </c>
      <c r="G8" s="147">
        <v>1.5</v>
      </c>
      <c r="H8" s="147">
        <v>1.8</v>
      </c>
      <c r="I8" s="41"/>
      <c r="J8" s="155">
        <v>-0.1</v>
      </c>
      <c r="K8" s="147">
        <v>-0.8</v>
      </c>
      <c r="L8" s="147">
        <v>-0.9</v>
      </c>
      <c r="M8" s="147">
        <v>-0.7</v>
      </c>
      <c r="N8" s="41"/>
      <c r="O8" s="77"/>
      <c r="P8" s="202"/>
      <c r="Q8" s="202"/>
      <c r="R8" s="202"/>
      <c r="S8" s="202"/>
      <c r="T8" s="202"/>
      <c r="U8" s="202"/>
      <c r="V8" s="202"/>
      <c r="W8" s="202"/>
      <c r="X8" s="202"/>
      <c r="Y8" s="202"/>
      <c r="Z8" s="202"/>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6"/>
      <c r="BL8" s="76"/>
      <c r="BM8" s="76"/>
      <c r="BN8" s="76"/>
      <c r="BO8" s="76"/>
    </row>
    <row r="9" spans="1:67" ht="12.75" customHeight="1" x14ac:dyDescent="0.25">
      <c r="B9" s="58" t="s">
        <v>157</v>
      </c>
      <c r="C9" s="56">
        <v>1.8</v>
      </c>
      <c r="D9" s="56">
        <v>3.5</v>
      </c>
      <c r="E9" s="155">
        <v>2.7</v>
      </c>
      <c r="F9" s="147">
        <v>2.9</v>
      </c>
      <c r="G9" s="147">
        <v>3.3</v>
      </c>
      <c r="H9" s="147">
        <v>3.5</v>
      </c>
      <c r="J9" s="155">
        <v>-0.1</v>
      </c>
      <c r="K9" s="147">
        <v>-0.8</v>
      </c>
      <c r="L9" s="147">
        <v>-0.9</v>
      </c>
      <c r="M9" s="147">
        <v>-0.6</v>
      </c>
      <c r="P9" s="202"/>
      <c r="Q9" s="202"/>
      <c r="R9" s="202"/>
      <c r="S9" s="202"/>
      <c r="T9" s="202"/>
      <c r="U9" s="202"/>
      <c r="V9" s="202"/>
      <c r="W9" s="202"/>
      <c r="X9" s="202"/>
      <c r="Y9" s="202"/>
      <c r="Z9" s="202"/>
    </row>
    <row r="10" spans="1:67" s="80" customFormat="1" ht="12.75" customHeight="1" x14ac:dyDescent="0.25">
      <c r="A10" s="77"/>
      <c r="B10" s="58" t="s">
        <v>61</v>
      </c>
      <c r="C10" s="56">
        <v>3.1</v>
      </c>
      <c r="D10" s="56">
        <v>3.8</v>
      </c>
      <c r="E10" s="155">
        <v>2.6</v>
      </c>
      <c r="F10" s="147">
        <v>2.8</v>
      </c>
      <c r="G10" s="147">
        <v>3</v>
      </c>
      <c r="H10" s="147">
        <v>3.3</v>
      </c>
      <c r="I10" s="41"/>
      <c r="J10" s="155">
        <v>-0.6</v>
      </c>
      <c r="K10" s="147">
        <v>-0.4</v>
      </c>
      <c r="L10" s="147">
        <v>-0.4</v>
      </c>
      <c r="M10" s="147">
        <v>-0.2</v>
      </c>
      <c r="N10" s="41"/>
      <c r="O10" s="77"/>
      <c r="P10" s="202"/>
      <c r="Q10" s="202"/>
      <c r="R10" s="202"/>
      <c r="S10" s="202"/>
      <c r="T10" s="202"/>
      <c r="U10" s="202"/>
      <c r="V10" s="202"/>
      <c r="W10" s="202"/>
      <c r="X10" s="202"/>
      <c r="Y10" s="202"/>
      <c r="Z10" s="202"/>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6"/>
      <c r="BL10" s="76"/>
      <c r="BM10" s="76"/>
      <c r="BN10" s="76"/>
      <c r="BO10" s="76"/>
    </row>
    <row r="11" spans="1:67" ht="12.75" customHeight="1" x14ac:dyDescent="0.25">
      <c r="B11" s="58" t="s">
        <v>62</v>
      </c>
      <c r="C11" s="56">
        <v>6.6</v>
      </c>
      <c r="D11" s="56">
        <v>6.8</v>
      </c>
      <c r="E11" s="155">
        <v>2.2999999999999998</v>
      </c>
      <c r="F11" s="147">
        <v>0.2</v>
      </c>
      <c r="G11" s="147">
        <v>0.7</v>
      </c>
      <c r="H11" s="147">
        <v>2.2000000000000002</v>
      </c>
      <c r="J11" s="155">
        <v>-1.5</v>
      </c>
      <c r="K11" s="147">
        <v>0.3</v>
      </c>
      <c r="L11" s="147">
        <v>-3.7</v>
      </c>
      <c r="M11" s="147">
        <v>-2.5</v>
      </c>
      <c r="P11" s="202"/>
      <c r="Q11" s="202"/>
      <c r="R11" s="202"/>
      <c r="S11" s="202"/>
      <c r="T11" s="202"/>
      <c r="U11" s="202"/>
      <c r="V11" s="202"/>
      <c r="W11" s="202"/>
      <c r="X11" s="202"/>
      <c r="Y11" s="202"/>
      <c r="Z11" s="202"/>
    </row>
    <row r="12" spans="1:67" s="80" customFormat="1" ht="12.75" customHeight="1" x14ac:dyDescent="0.25">
      <c r="A12" s="77"/>
      <c r="B12" s="58" t="s">
        <v>63</v>
      </c>
      <c r="C12" s="56">
        <v>2.6</v>
      </c>
      <c r="D12" s="56">
        <v>3.2</v>
      </c>
      <c r="E12" s="155">
        <v>-2.6</v>
      </c>
      <c r="F12" s="147">
        <v>-2.4</v>
      </c>
      <c r="G12" s="147">
        <v>1.8</v>
      </c>
      <c r="H12" s="147">
        <v>2.2999999999999998</v>
      </c>
      <c r="I12" s="41"/>
      <c r="J12" s="155">
        <v>2.2000000000000002</v>
      </c>
      <c r="K12" s="147">
        <v>-7.5</v>
      </c>
      <c r="L12" s="147">
        <v>-5.5</v>
      </c>
      <c r="M12" s="147">
        <v>-2.8</v>
      </c>
      <c r="N12" s="41"/>
      <c r="O12" s="77"/>
      <c r="P12" s="202"/>
      <c r="Q12" s="202"/>
      <c r="R12" s="202"/>
      <c r="S12" s="202"/>
      <c r="T12" s="202"/>
      <c r="U12" s="202"/>
      <c r="V12" s="202"/>
      <c r="W12" s="202"/>
      <c r="X12" s="202"/>
      <c r="Y12" s="202"/>
      <c r="Z12" s="202"/>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6"/>
      <c r="BL12" s="76"/>
      <c r="BM12" s="76"/>
      <c r="BN12" s="76"/>
      <c r="BO12" s="76"/>
    </row>
    <row r="13" spans="1:67" ht="12.75" customHeight="1" x14ac:dyDescent="0.25">
      <c r="B13" s="58" t="s">
        <v>64</v>
      </c>
      <c r="C13" s="56">
        <v>1.4</v>
      </c>
      <c r="D13" s="56">
        <v>3.3</v>
      </c>
      <c r="E13" s="155">
        <v>3.5</v>
      </c>
      <c r="F13" s="147">
        <v>4.9000000000000004</v>
      </c>
      <c r="G13" s="147">
        <v>4.5999999999999996</v>
      </c>
      <c r="H13" s="147">
        <v>4.4000000000000004</v>
      </c>
      <c r="J13" s="155">
        <v>-2.2999999999999998</v>
      </c>
      <c r="K13" s="147">
        <v>0.3</v>
      </c>
      <c r="L13" s="147">
        <v>0.1</v>
      </c>
      <c r="M13" s="147">
        <v>-0.5</v>
      </c>
      <c r="P13" s="202"/>
      <c r="Q13" s="202"/>
      <c r="R13" s="202"/>
      <c r="S13" s="202"/>
      <c r="T13" s="202"/>
      <c r="U13" s="202"/>
      <c r="V13" s="202"/>
      <c r="W13" s="202"/>
      <c r="X13" s="202"/>
      <c r="Y13" s="202"/>
      <c r="Z13" s="202"/>
    </row>
    <row r="14" spans="1:67" s="80" customFormat="1" ht="12.75" customHeight="1" x14ac:dyDescent="0.25">
      <c r="A14" s="77"/>
      <c r="B14" s="58" t="s">
        <v>65</v>
      </c>
      <c r="C14" s="56">
        <v>3.2</v>
      </c>
      <c r="D14" s="56">
        <v>5.4</v>
      </c>
      <c r="E14" s="155">
        <v>0.9</v>
      </c>
      <c r="F14" s="147">
        <v>-0.5</v>
      </c>
      <c r="G14" s="147">
        <v>3.3</v>
      </c>
      <c r="H14" s="147">
        <v>4</v>
      </c>
      <c r="I14" s="41"/>
      <c r="J14" s="155">
        <v>-0.6</v>
      </c>
      <c r="K14" s="147">
        <v>-4.9000000000000004</v>
      </c>
      <c r="L14" s="147">
        <v>-1.4</v>
      </c>
      <c r="M14" s="147">
        <v>-0.7</v>
      </c>
      <c r="N14" s="41"/>
      <c r="O14" s="77"/>
      <c r="P14" s="202"/>
      <c r="Q14" s="202"/>
      <c r="R14" s="202"/>
      <c r="S14" s="202"/>
      <c r="T14" s="202"/>
      <c r="U14" s="202"/>
      <c r="V14" s="202"/>
      <c r="W14" s="202"/>
      <c r="X14" s="202"/>
      <c r="Y14" s="202"/>
      <c r="Z14" s="202"/>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6"/>
      <c r="BL14" s="76"/>
      <c r="BM14" s="76"/>
      <c r="BN14" s="76"/>
      <c r="BO14" s="76"/>
    </row>
    <row r="15" spans="1:67" s="85" customFormat="1" ht="20.100000000000001" customHeight="1" x14ac:dyDescent="0.2">
      <c r="A15" s="104"/>
      <c r="B15" s="83" t="s">
        <v>66</v>
      </c>
      <c r="C15" s="61">
        <v>-0.6</v>
      </c>
      <c r="D15" s="61">
        <v>-0.6</v>
      </c>
      <c r="E15" s="156">
        <v>1.4</v>
      </c>
      <c r="F15" s="148">
        <v>2.6</v>
      </c>
      <c r="G15" s="148">
        <v>1</v>
      </c>
      <c r="H15" s="148">
        <v>0.7</v>
      </c>
      <c r="I15" s="59"/>
      <c r="J15" s="156">
        <v>-0.7</v>
      </c>
      <c r="K15" s="148">
        <v>2.1</v>
      </c>
      <c r="L15" s="148">
        <v>0.6</v>
      </c>
      <c r="M15" s="148">
        <v>0.2</v>
      </c>
      <c r="N15" s="59"/>
      <c r="O15" s="104"/>
      <c r="P15" s="202"/>
      <c r="Q15" s="202"/>
      <c r="R15" s="202"/>
      <c r="S15" s="202"/>
      <c r="T15" s="202"/>
      <c r="U15" s="202"/>
      <c r="V15" s="202"/>
      <c r="W15" s="202"/>
      <c r="X15" s="202"/>
      <c r="Y15" s="202"/>
      <c r="Z15" s="202"/>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84"/>
      <c r="BL15" s="84"/>
      <c r="BM15" s="84"/>
      <c r="BN15" s="84"/>
      <c r="BO15" s="84"/>
    </row>
    <row r="16" spans="1:67" s="80" customFormat="1" ht="12.75" customHeight="1" x14ac:dyDescent="0.25">
      <c r="A16" s="77"/>
      <c r="B16" s="44" t="s">
        <v>67</v>
      </c>
      <c r="C16" s="44"/>
      <c r="D16" s="44"/>
      <c r="E16" s="177"/>
      <c r="F16" s="174"/>
      <c r="G16" s="174"/>
      <c r="H16" s="174"/>
      <c r="I16" s="41"/>
      <c r="J16" s="177"/>
      <c r="K16" s="174"/>
      <c r="L16" s="174"/>
      <c r="M16" s="174"/>
      <c r="N16" s="41"/>
      <c r="O16" s="77"/>
      <c r="P16" s="202"/>
      <c r="Q16" s="202"/>
      <c r="R16" s="202"/>
      <c r="S16" s="202"/>
      <c r="T16" s="202"/>
      <c r="U16" s="202"/>
      <c r="V16" s="202"/>
      <c r="W16" s="202"/>
      <c r="X16" s="202"/>
      <c r="Y16" s="202"/>
      <c r="Z16" s="202"/>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6"/>
      <c r="BL16" s="76"/>
      <c r="BM16" s="76"/>
      <c r="BN16" s="76"/>
      <c r="BO16" s="76"/>
    </row>
    <row r="17" spans="1:67" s="80" customFormat="1" ht="12.75" customHeight="1" x14ac:dyDescent="0.25">
      <c r="A17" s="77"/>
      <c r="B17" s="86" t="s">
        <v>158</v>
      </c>
      <c r="C17" s="56">
        <v>1.8</v>
      </c>
      <c r="D17" s="56">
        <v>3</v>
      </c>
      <c r="E17" s="155">
        <v>2.5</v>
      </c>
      <c r="F17" s="147">
        <v>2.9</v>
      </c>
      <c r="G17" s="147">
        <v>3.5</v>
      </c>
      <c r="H17" s="147">
        <v>3.5</v>
      </c>
      <c r="I17" s="41"/>
      <c r="J17" s="155">
        <v>-0.1</v>
      </c>
      <c r="K17" s="147">
        <v>-1.2</v>
      </c>
      <c r="L17" s="147">
        <v>-1</v>
      </c>
      <c r="M17" s="147">
        <v>-0.5</v>
      </c>
      <c r="N17" s="41"/>
      <c r="O17" s="77"/>
      <c r="P17" s="202"/>
      <c r="Q17" s="202"/>
      <c r="R17" s="202"/>
      <c r="S17" s="202"/>
      <c r="T17" s="202"/>
      <c r="U17" s="202"/>
      <c r="V17" s="202"/>
      <c r="W17" s="202"/>
      <c r="X17" s="202"/>
      <c r="Y17" s="202"/>
      <c r="Z17" s="202"/>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6"/>
      <c r="BL17" s="76"/>
      <c r="BM17" s="76"/>
      <c r="BN17" s="76"/>
      <c r="BO17" s="76"/>
    </row>
    <row r="18" spans="1:67" s="80" customFormat="1" ht="12.75" customHeight="1" x14ac:dyDescent="0.25">
      <c r="A18" s="77"/>
      <c r="B18" s="86" t="s">
        <v>159</v>
      </c>
      <c r="C18" s="56">
        <v>3.3</v>
      </c>
      <c r="D18" s="56">
        <v>3.4</v>
      </c>
      <c r="E18" s="155">
        <v>2.9</v>
      </c>
      <c r="F18" s="147">
        <v>2</v>
      </c>
      <c r="G18" s="147">
        <v>2.2999999999999998</v>
      </c>
      <c r="H18" s="147">
        <v>2.7</v>
      </c>
      <c r="I18" s="41"/>
      <c r="J18" s="155">
        <v>-0.1</v>
      </c>
      <c r="K18" s="147">
        <v>-1</v>
      </c>
      <c r="L18" s="147">
        <v>-0.9</v>
      </c>
      <c r="M18" s="147">
        <v>-0.5</v>
      </c>
      <c r="N18" s="41"/>
      <c r="O18" s="77"/>
      <c r="P18" s="202"/>
      <c r="Q18" s="202"/>
      <c r="R18" s="202"/>
      <c r="S18" s="202"/>
      <c r="T18" s="202"/>
      <c r="U18" s="202"/>
      <c r="V18" s="202"/>
      <c r="W18" s="202"/>
      <c r="X18" s="202"/>
      <c r="Y18" s="202"/>
      <c r="Z18" s="202"/>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6"/>
      <c r="BL18" s="76"/>
      <c r="BM18" s="76"/>
      <c r="BN18" s="76"/>
      <c r="BO18" s="76"/>
    </row>
    <row r="19" spans="1:67" s="80" customFormat="1" ht="12.75" customHeight="1" x14ac:dyDescent="0.25">
      <c r="A19" s="77"/>
      <c r="B19" s="105" t="s">
        <v>160</v>
      </c>
      <c r="C19" s="56">
        <v>2.7</v>
      </c>
      <c r="D19" s="56">
        <v>3.6</v>
      </c>
      <c r="E19" s="155">
        <v>3.4</v>
      </c>
      <c r="F19" s="147">
        <v>1.9</v>
      </c>
      <c r="G19" s="147">
        <v>2</v>
      </c>
      <c r="H19" s="147">
        <v>2.2999999999999998</v>
      </c>
      <c r="I19" s="41"/>
      <c r="J19" s="155">
        <v>0.6</v>
      </c>
      <c r="K19" s="147">
        <v>-0.5</v>
      </c>
      <c r="L19" s="147">
        <v>-0.9</v>
      </c>
      <c r="M19" s="147">
        <v>-0.6</v>
      </c>
      <c r="N19" s="41"/>
      <c r="O19" s="77"/>
      <c r="P19" s="202"/>
      <c r="Q19" s="202"/>
      <c r="R19" s="202"/>
      <c r="S19" s="202"/>
      <c r="T19" s="202"/>
      <c r="U19" s="202"/>
      <c r="V19" s="202"/>
      <c r="W19" s="202"/>
      <c r="X19" s="202"/>
      <c r="Y19" s="202"/>
      <c r="Z19" s="202"/>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6"/>
      <c r="BL19" s="76"/>
      <c r="BM19" s="76"/>
      <c r="BN19" s="76"/>
      <c r="BO19" s="76"/>
    </row>
    <row r="20" spans="1:67" ht="12.75" customHeight="1" x14ac:dyDescent="0.25">
      <c r="B20" s="95" t="s">
        <v>161</v>
      </c>
      <c r="C20" s="56">
        <v>-1.9</v>
      </c>
      <c r="D20" s="56">
        <v>4.3</v>
      </c>
      <c r="E20" s="155">
        <v>1.6</v>
      </c>
      <c r="F20" s="147">
        <v>4.4000000000000004</v>
      </c>
      <c r="G20" s="147">
        <v>4.9000000000000004</v>
      </c>
      <c r="H20" s="147">
        <v>4.7</v>
      </c>
      <c r="J20" s="155">
        <v>-0.3</v>
      </c>
      <c r="K20" s="147">
        <v>-1.4</v>
      </c>
      <c r="L20" s="147">
        <v>-1.8</v>
      </c>
      <c r="M20" s="147">
        <v>-1.3</v>
      </c>
      <c r="P20" s="202"/>
      <c r="Q20" s="202"/>
      <c r="R20" s="202"/>
      <c r="S20" s="202"/>
      <c r="T20" s="202"/>
      <c r="U20" s="202"/>
      <c r="V20" s="202"/>
      <c r="W20" s="202"/>
      <c r="X20" s="202"/>
      <c r="Y20" s="202"/>
      <c r="Z20" s="202"/>
    </row>
    <row r="21" spans="1:67" s="80" customFormat="1" ht="12.75" customHeight="1" x14ac:dyDescent="0.25">
      <c r="A21" s="77"/>
      <c r="B21" s="86" t="s">
        <v>162</v>
      </c>
      <c r="C21" s="56">
        <v>2.9</v>
      </c>
      <c r="D21" s="56">
        <v>2.7</v>
      </c>
      <c r="E21" s="155">
        <v>3.3</v>
      </c>
      <c r="F21" s="147">
        <v>2.9</v>
      </c>
      <c r="G21" s="147">
        <v>3.7</v>
      </c>
      <c r="H21" s="147">
        <v>4</v>
      </c>
      <c r="I21" s="41"/>
      <c r="J21" s="155">
        <v>-0.2</v>
      </c>
      <c r="K21" s="147">
        <v>-0.6</v>
      </c>
      <c r="L21" s="147">
        <v>-0.4</v>
      </c>
      <c r="M21" s="147">
        <v>-0.4</v>
      </c>
      <c r="N21" s="41"/>
      <c r="O21" s="77"/>
      <c r="P21" s="202"/>
      <c r="Q21" s="202"/>
      <c r="R21" s="202"/>
      <c r="S21" s="202"/>
      <c r="T21" s="202"/>
      <c r="U21" s="202"/>
      <c r="V21" s="202"/>
      <c r="W21" s="202"/>
      <c r="X21" s="202"/>
      <c r="Y21" s="202"/>
      <c r="Z21" s="202"/>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6"/>
      <c r="BL21" s="76"/>
      <c r="BM21" s="76"/>
      <c r="BN21" s="76"/>
      <c r="BO21" s="76"/>
    </row>
    <row r="22" spans="1:67" ht="12.75" customHeight="1" x14ac:dyDescent="0.25">
      <c r="B22" s="95" t="s">
        <v>163</v>
      </c>
      <c r="C22" s="56">
        <v>1.4</v>
      </c>
      <c r="D22" s="56">
        <v>4</v>
      </c>
      <c r="E22" s="155">
        <v>3.6</v>
      </c>
      <c r="F22" s="147">
        <v>3.8</v>
      </c>
      <c r="G22" s="147">
        <v>4.4000000000000004</v>
      </c>
      <c r="H22" s="147">
        <v>4.5999999999999996</v>
      </c>
      <c r="J22" s="155">
        <v>-0.4</v>
      </c>
      <c r="K22" s="147">
        <v>-0.3</v>
      </c>
      <c r="L22" s="147">
        <v>-0.2</v>
      </c>
      <c r="M22" s="147">
        <v>-0.2</v>
      </c>
      <c r="P22" s="202"/>
      <c r="Q22" s="202"/>
      <c r="R22" s="202"/>
      <c r="S22" s="202"/>
      <c r="T22" s="202"/>
      <c r="U22" s="202"/>
      <c r="V22" s="202"/>
      <c r="W22" s="202"/>
      <c r="X22" s="202"/>
      <c r="Y22" s="202"/>
      <c r="Z22" s="202"/>
    </row>
    <row r="23" spans="1:67" s="80" customFormat="1" ht="12.75" customHeight="1" x14ac:dyDescent="0.25">
      <c r="A23" s="77"/>
      <c r="B23" s="106" t="s">
        <v>164</v>
      </c>
      <c r="C23" s="66">
        <v>2.1</v>
      </c>
      <c r="D23" s="66">
        <v>2.2000000000000002</v>
      </c>
      <c r="E23" s="162">
        <v>4.2</v>
      </c>
      <c r="F23" s="154">
        <v>3.3</v>
      </c>
      <c r="G23" s="154">
        <v>4.2</v>
      </c>
      <c r="H23" s="154">
        <v>4.5999999999999996</v>
      </c>
      <c r="I23" s="69"/>
      <c r="J23" s="162">
        <v>0</v>
      </c>
      <c r="K23" s="154">
        <v>-0.5</v>
      </c>
      <c r="L23" s="154">
        <v>-0.2</v>
      </c>
      <c r="M23" s="154">
        <v>-0.2</v>
      </c>
      <c r="N23" s="41"/>
      <c r="O23" s="77"/>
      <c r="P23" s="202"/>
      <c r="Q23" s="202"/>
      <c r="R23" s="202"/>
      <c r="S23" s="202"/>
      <c r="T23" s="202"/>
      <c r="U23" s="202"/>
      <c r="V23" s="202"/>
      <c r="W23" s="202"/>
      <c r="X23" s="202"/>
      <c r="Y23" s="202"/>
      <c r="Z23" s="202"/>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6"/>
      <c r="BL23" s="76"/>
      <c r="BM23" s="76"/>
      <c r="BN23" s="76"/>
      <c r="BO23" s="76"/>
    </row>
    <row r="24" spans="1:67" ht="7.5" customHeight="1" x14ac:dyDescent="0.15">
      <c r="B24" s="107"/>
      <c r="C24" s="107"/>
      <c r="D24" s="107"/>
      <c r="E24" s="107"/>
      <c r="F24" s="107"/>
      <c r="G24" s="107"/>
      <c r="H24" s="107"/>
      <c r="J24" s="107"/>
      <c r="K24" s="107"/>
      <c r="L24" s="107"/>
      <c r="M24" s="107"/>
    </row>
    <row r="25" spans="1:67" s="80" customFormat="1" ht="102.75" customHeight="1" x14ac:dyDescent="0.25">
      <c r="A25" s="77"/>
      <c r="B25" s="221" t="s">
        <v>165</v>
      </c>
      <c r="C25" s="221"/>
      <c r="D25" s="221"/>
      <c r="E25" s="221"/>
      <c r="F25" s="221"/>
      <c r="G25" s="221"/>
      <c r="H25" s="221"/>
      <c r="I25" s="221"/>
      <c r="J25" s="221"/>
      <c r="K25" s="221"/>
      <c r="L25" s="221"/>
      <c r="M25" s="221"/>
      <c r="N25" s="9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6"/>
      <c r="BL25" s="76"/>
      <c r="BM25" s="76"/>
      <c r="BN25" s="76"/>
      <c r="BO25" s="76"/>
    </row>
    <row r="26" spans="1:67" ht="15.75" customHeight="1" x14ac:dyDescent="0.25">
      <c r="B26" s="108"/>
      <c r="C26" s="41"/>
      <c r="D26" s="41"/>
      <c r="E26" s="41"/>
      <c r="F26" s="41"/>
      <c r="G26" s="41"/>
      <c r="H26" s="41"/>
      <c r="J26" s="41"/>
      <c r="K26" s="41"/>
      <c r="L26" s="41"/>
      <c r="M26" s="41"/>
    </row>
    <row r="27" spans="1:67" s="80" customFormat="1" ht="12.75" customHeight="1" x14ac:dyDescent="0.2">
      <c r="A27" s="77"/>
      <c r="B27" s="215" t="s">
        <v>166</v>
      </c>
      <c r="C27" s="215"/>
      <c r="D27" s="215"/>
      <c r="E27" s="215"/>
      <c r="F27" s="215"/>
      <c r="G27" s="215"/>
      <c r="H27" s="215"/>
      <c r="I27" s="41"/>
      <c r="J27" s="41"/>
      <c r="K27" s="41"/>
      <c r="L27" s="41"/>
      <c r="M27" s="41"/>
      <c r="N27" s="41"/>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6"/>
      <c r="BL27" s="76"/>
      <c r="BM27" s="76"/>
      <c r="BN27" s="76"/>
      <c r="BO27" s="76"/>
    </row>
    <row r="28" spans="1:67" x14ac:dyDescent="0.25">
      <c r="B28" s="216" t="s">
        <v>52</v>
      </c>
      <c r="C28" s="216"/>
      <c r="D28" s="216"/>
      <c r="E28" s="216"/>
      <c r="F28" s="216"/>
      <c r="G28" s="216"/>
      <c r="H28" s="216"/>
      <c r="J28" s="217"/>
      <c r="K28" s="217"/>
      <c r="L28" s="217"/>
      <c r="M28" s="217"/>
    </row>
    <row r="29" spans="1:67" s="80" customFormat="1" ht="25.5" customHeight="1" x14ac:dyDescent="0.25">
      <c r="A29" s="77"/>
      <c r="B29" s="46" t="s">
        <v>53</v>
      </c>
      <c r="C29" s="47"/>
      <c r="D29" s="47"/>
      <c r="E29" s="142" t="s">
        <v>54</v>
      </c>
      <c r="F29" s="218" t="s">
        <v>3</v>
      </c>
      <c r="G29" s="218"/>
      <c r="H29" s="218"/>
      <c r="I29" s="47"/>
      <c r="J29" s="219" t="s">
        <v>55</v>
      </c>
      <c r="K29" s="220"/>
      <c r="L29" s="220"/>
      <c r="M29" s="220"/>
      <c r="N29" s="41"/>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6"/>
      <c r="BL29" s="76"/>
      <c r="BM29" s="76"/>
      <c r="BN29" s="76"/>
      <c r="BO29" s="76"/>
    </row>
    <row r="30" spans="1:67" s="80" customFormat="1" x14ac:dyDescent="0.25">
      <c r="A30" s="77"/>
      <c r="B30" s="58" t="s">
        <v>53</v>
      </c>
      <c r="C30" s="41">
        <v>2013</v>
      </c>
      <c r="D30" s="41">
        <v>2014</v>
      </c>
      <c r="E30" s="166">
        <v>2015</v>
      </c>
      <c r="F30" s="164">
        <v>2016</v>
      </c>
      <c r="G30" s="164">
        <v>2017</v>
      </c>
      <c r="H30" s="164">
        <v>2018</v>
      </c>
      <c r="I30" s="41"/>
      <c r="J30" s="166">
        <v>2015</v>
      </c>
      <c r="K30" s="164">
        <v>2016</v>
      </c>
      <c r="L30" s="164">
        <v>2017</v>
      </c>
      <c r="M30" s="164">
        <v>2018</v>
      </c>
      <c r="N30" s="41"/>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6"/>
      <c r="BL30" s="76"/>
      <c r="BM30" s="76"/>
      <c r="BN30" s="76"/>
      <c r="BO30" s="76"/>
    </row>
    <row r="31" spans="1:67" s="80" customFormat="1" ht="12.75" customHeight="1" x14ac:dyDescent="0.25">
      <c r="A31" s="77"/>
      <c r="B31" s="109" t="s">
        <v>167</v>
      </c>
      <c r="C31" s="89">
        <v>2.8</v>
      </c>
      <c r="D31" s="89">
        <v>4.0999999999999996</v>
      </c>
      <c r="E31" s="176">
        <v>2.9</v>
      </c>
      <c r="F31" s="175">
        <v>3.4</v>
      </c>
      <c r="G31" s="175">
        <v>3.1</v>
      </c>
      <c r="H31" s="175">
        <v>2.7</v>
      </c>
      <c r="I31" s="41"/>
      <c r="J31" s="176">
        <v>0.1</v>
      </c>
      <c r="K31" s="175">
        <v>-0.5</v>
      </c>
      <c r="L31" s="175">
        <v>-0.9</v>
      </c>
      <c r="M31" s="175">
        <v>-1.1000000000000001</v>
      </c>
      <c r="N31" s="41"/>
      <c r="O31" s="77"/>
      <c r="P31" s="202"/>
      <c r="Q31" s="202"/>
      <c r="R31" s="202"/>
      <c r="S31" s="202"/>
      <c r="T31" s="202"/>
      <c r="U31" s="202"/>
      <c r="V31" s="202"/>
      <c r="W31" s="202"/>
      <c r="X31" s="202"/>
      <c r="Y31" s="202"/>
      <c r="Z31" s="202"/>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6"/>
      <c r="BL31" s="76"/>
      <c r="BM31" s="76"/>
      <c r="BN31" s="76"/>
      <c r="BO31" s="76"/>
    </row>
    <row r="32" spans="1:67" s="80" customFormat="1" ht="12.75" customHeight="1" x14ac:dyDescent="0.25">
      <c r="A32" s="77"/>
      <c r="B32" s="95" t="s">
        <v>168</v>
      </c>
      <c r="C32" s="56">
        <v>5.4</v>
      </c>
      <c r="D32" s="56">
        <v>4.5</v>
      </c>
      <c r="E32" s="155">
        <v>2.9</v>
      </c>
      <c r="F32" s="147">
        <v>2.2000000000000002</v>
      </c>
      <c r="G32" s="147">
        <v>2</v>
      </c>
      <c r="H32" s="147">
        <v>1.9</v>
      </c>
      <c r="I32" s="41"/>
      <c r="J32" s="155">
        <v>0.4</v>
      </c>
      <c r="K32" s="147">
        <v>-0.5</v>
      </c>
      <c r="L32" s="147">
        <v>-0.7</v>
      </c>
      <c r="M32" s="147">
        <v>-0.9</v>
      </c>
      <c r="N32" s="41"/>
      <c r="O32" s="77"/>
      <c r="P32" s="202"/>
      <c r="Q32" s="202"/>
      <c r="R32" s="202"/>
      <c r="S32" s="202"/>
      <c r="T32" s="202"/>
      <c r="U32" s="202"/>
      <c r="V32" s="202"/>
      <c r="W32" s="202"/>
      <c r="X32" s="202"/>
      <c r="Y32" s="202"/>
      <c r="Z32" s="202"/>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6"/>
      <c r="BL32" s="76"/>
      <c r="BM32" s="76"/>
      <c r="BN32" s="76"/>
      <c r="BO32" s="76"/>
    </row>
    <row r="33" spans="1:67" ht="12.75" customHeight="1" x14ac:dyDescent="0.25">
      <c r="B33" s="95" t="s">
        <v>169</v>
      </c>
      <c r="C33" s="56">
        <v>5</v>
      </c>
      <c r="D33" s="56">
        <v>6</v>
      </c>
      <c r="E33" s="155">
        <v>6.5</v>
      </c>
      <c r="F33" s="147">
        <v>6.5</v>
      </c>
      <c r="G33" s="147">
        <v>7</v>
      </c>
      <c r="H33" s="147">
        <v>7</v>
      </c>
      <c r="J33" s="155">
        <v>0</v>
      </c>
      <c r="K33" s="147">
        <v>-0.5</v>
      </c>
      <c r="L33" s="147">
        <v>-0.1</v>
      </c>
      <c r="M33" s="147">
        <v>0</v>
      </c>
      <c r="P33" s="202"/>
      <c r="Q33" s="202"/>
      <c r="R33" s="202"/>
      <c r="S33" s="202"/>
      <c r="T33" s="202"/>
      <c r="U33" s="202"/>
      <c r="V33" s="202"/>
      <c r="W33" s="202"/>
      <c r="X33" s="202"/>
      <c r="Y33" s="202"/>
      <c r="Z33" s="202"/>
    </row>
    <row r="34" spans="1:67" s="80" customFormat="1" ht="12.75" customHeight="1" x14ac:dyDescent="0.25">
      <c r="A34" s="77"/>
      <c r="B34" s="95" t="s">
        <v>170</v>
      </c>
      <c r="C34" s="56">
        <v>1.4</v>
      </c>
      <c r="D34" s="56">
        <v>4</v>
      </c>
      <c r="E34" s="155">
        <v>3.6</v>
      </c>
      <c r="F34" s="147">
        <v>3.8</v>
      </c>
      <c r="G34" s="147">
        <v>4.4000000000000004</v>
      </c>
      <c r="H34" s="147">
        <v>4.5999999999999996</v>
      </c>
      <c r="I34" s="41"/>
      <c r="J34" s="155">
        <v>-0.4</v>
      </c>
      <c r="K34" s="147">
        <v>-0.3</v>
      </c>
      <c r="L34" s="147">
        <v>-0.2</v>
      </c>
      <c r="M34" s="147">
        <v>-0.2</v>
      </c>
      <c r="N34" s="41"/>
      <c r="O34" s="77"/>
      <c r="P34" s="202"/>
      <c r="Q34" s="202"/>
      <c r="R34" s="202"/>
      <c r="S34" s="202"/>
      <c r="T34" s="202"/>
      <c r="U34" s="202"/>
      <c r="V34" s="202"/>
      <c r="W34" s="202"/>
      <c r="X34" s="202"/>
      <c r="Y34" s="202"/>
      <c r="Z34" s="202"/>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6"/>
      <c r="BL34" s="76"/>
      <c r="BM34" s="76"/>
      <c r="BN34" s="76"/>
      <c r="BO34" s="76"/>
    </row>
    <row r="35" spans="1:67" ht="12.75" customHeight="1" x14ac:dyDescent="0.25">
      <c r="B35" s="110" t="s">
        <v>171</v>
      </c>
      <c r="C35" s="56">
        <v>2.1</v>
      </c>
      <c r="D35" s="56">
        <v>2.2000000000000002</v>
      </c>
      <c r="E35" s="155">
        <v>4.2</v>
      </c>
      <c r="F35" s="147">
        <v>3.3</v>
      </c>
      <c r="G35" s="147">
        <v>4.2</v>
      </c>
      <c r="H35" s="147">
        <v>4.5999999999999996</v>
      </c>
      <c r="J35" s="155">
        <v>0</v>
      </c>
      <c r="K35" s="147">
        <v>-0.5</v>
      </c>
      <c r="L35" s="147">
        <v>-0.2</v>
      </c>
      <c r="M35" s="147">
        <v>-0.2</v>
      </c>
      <c r="P35" s="202"/>
      <c r="Q35" s="202"/>
      <c r="R35" s="202"/>
      <c r="S35" s="202"/>
      <c r="T35" s="202"/>
      <c r="U35" s="202"/>
      <c r="V35" s="202"/>
      <c r="W35" s="202"/>
      <c r="X35" s="202"/>
      <c r="Y35" s="202"/>
      <c r="Z35" s="202"/>
    </row>
    <row r="36" spans="1:67" s="80" customFormat="1" ht="12.75" customHeight="1" x14ac:dyDescent="0.25">
      <c r="A36" s="77"/>
      <c r="B36" s="95" t="s">
        <v>28</v>
      </c>
      <c r="C36" s="56">
        <v>-1.9</v>
      </c>
      <c r="D36" s="56">
        <v>4.3</v>
      </c>
      <c r="E36" s="155">
        <v>1.6</v>
      </c>
      <c r="F36" s="147">
        <v>4.4000000000000004</v>
      </c>
      <c r="G36" s="147">
        <v>4.9000000000000004</v>
      </c>
      <c r="H36" s="147">
        <v>4.7</v>
      </c>
      <c r="I36" s="41"/>
      <c r="J36" s="155">
        <v>-0.3</v>
      </c>
      <c r="K36" s="147">
        <v>-1.4</v>
      </c>
      <c r="L36" s="147">
        <v>-1.8</v>
      </c>
      <c r="M36" s="147">
        <v>-1.3</v>
      </c>
      <c r="N36" s="41"/>
      <c r="O36" s="77"/>
      <c r="P36" s="202"/>
      <c r="Q36" s="202"/>
      <c r="R36" s="202"/>
      <c r="S36" s="202"/>
      <c r="T36" s="202"/>
      <c r="U36" s="202"/>
      <c r="V36" s="202"/>
      <c r="W36" s="202"/>
      <c r="X36" s="202"/>
      <c r="Y36" s="202"/>
      <c r="Z36" s="202"/>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6"/>
      <c r="BL36" s="76"/>
      <c r="BM36" s="76"/>
      <c r="BN36" s="76"/>
      <c r="BO36" s="76"/>
    </row>
    <row r="37" spans="1:67" ht="12.75" customHeight="1" x14ac:dyDescent="0.25">
      <c r="B37" s="95" t="s">
        <v>172</v>
      </c>
      <c r="C37" s="56">
        <v>6.6</v>
      </c>
      <c r="D37" s="56">
        <v>-2.1</v>
      </c>
      <c r="E37" s="155">
        <v>2.4</v>
      </c>
      <c r="F37" s="147">
        <v>7.2</v>
      </c>
      <c r="G37" s="147">
        <v>4.7</v>
      </c>
      <c r="H37" s="147">
        <v>5.2</v>
      </c>
      <c r="J37" s="155">
        <v>1.9</v>
      </c>
      <c r="K37" s="147">
        <v>4.0999999999999996</v>
      </c>
      <c r="L37" s="147">
        <v>-2.4</v>
      </c>
      <c r="M37" s="147">
        <v>-1.3</v>
      </c>
      <c r="P37" s="202"/>
      <c r="Q37" s="202"/>
      <c r="R37" s="202"/>
      <c r="S37" s="202"/>
      <c r="T37" s="202"/>
      <c r="U37" s="202"/>
      <c r="V37" s="202"/>
      <c r="W37" s="202"/>
      <c r="X37" s="202"/>
      <c r="Y37" s="202"/>
      <c r="Z37" s="202"/>
    </row>
    <row r="38" spans="1:67" s="80" customFormat="1" ht="12.75" customHeight="1" x14ac:dyDescent="0.25">
      <c r="A38" s="77"/>
      <c r="B38" s="95" t="s">
        <v>173</v>
      </c>
      <c r="C38" s="56">
        <v>2.8</v>
      </c>
      <c r="D38" s="56">
        <v>3.1</v>
      </c>
      <c r="E38" s="155">
        <v>2.4</v>
      </c>
      <c r="F38" s="147">
        <v>3</v>
      </c>
      <c r="G38" s="147">
        <v>3.3</v>
      </c>
      <c r="H38" s="147">
        <v>3.6</v>
      </c>
      <c r="I38" s="41"/>
      <c r="J38" s="155">
        <v>-0.1</v>
      </c>
      <c r="K38" s="147">
        <v>-0.5</v>
      </c>
      <c r="L38" s="147">
        <v>-0.5</v>
      </c>
      <c r="M38" s="147">
        <v>-0.4</v>
      </c>
      <c r="N38" s="41"/>
      <c r="O38" s="77"/>
      <c r="P38" s="202"/>
      <c r="Q38" s="202"/>
      <c r="R38" s="202"/>
      <c r="S38" s="202"/>
      <c r="T38" s="202"/>
      <c r="U38" s="202"/>
      <c r="V38" s="202"/>
      <c r="W38" s="202"/>
      <c r="X38" s="202"/>
      <c r="Y38" s="202"/>
      <c r="Z38" s="202"/>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6"/>
      <c r="BL38" s="76"/>
      <c r="BM38" s="76"/>
      <c r="BN38" s="76"/>
      <c r="BO38" s="76"/>
    </row>
    <row r="39" spans="1:67" ht="12.75" customHeight="1" x14ac:dyDescent="0.25">
      <c r="B39" s="95" t="s">
        <v>174</v>
      </c>
      <c r="C39" s="56">
        <v>3</v>
      </c>
      <c r="D39" s="56">
        <v>1.8</v>
      </c>
      <c r="E39" s="155">
        <v>1.5</v>
      </c>
      <c r="F39" s="147">
        <v>1.8</v>
      </c>
      <c r="G39" s="147">
        <v>2.2999999999999998</v>
      </c>
      <c r="H39" s="147">
        <v>2.5</v>
      </c>
      <c r="J39" s="155">
        <v>-0.5</v>
      </c>
      <c r="K39" s="147">
        <v>-0.7</v>
      </c>
      <c r="L39" s="147">
        <v>-0.2</v>
      </c>
      <c r="M39" s="147">
        <v>-0.5</v>
      </c>
      <c r="P39" s="202"/>
      <c r="Q39" s="202"/>
      <c r="R39" s="202"/>
      <c r="S39" s="202"/>
      <c r="T39" s="202"/>
      <c r="U39" s="202"/>
      <c r="V39" s="202"/>
      <c r="W39" s="202"/>
      <c r="X39" s="202"/>
      <c r="Y39" s="202"/>
      <c r="Z39" s="202"/>
    </row>
    <row r="40" spans="1:67" s="80" customFormat="1" ht="12.75" customHeight="1" x14ac:dyDescent="0.25">
      <c r="A40" s="77"/>
      <c r="B40" s="95" t="s">
        <v>175</v>
      </c>
      <c r="C40" s="56">
        <v>1.2</v>
      </c>
      <c r="D40" s="56">
        <v>-1.6</v>
      </c>
      <c r="E40" s="155">
        <v>-1.3</v>
      </c>
      <c r="F40" s="147">
        <v>1.3</v>
      </c>
      <c r="G40" s="147">
        <v>1.6</v>
      </c>
      <c r="H40" s="147">
        <v>2.4</v>
      </c>
      <c r="I40" s="41"/>
      <c r="J40" s="155">
        <v>-2.5</v>
      </c>
      <c r="K40" s="147">
        <v>-1.1000000000000001</v>
      </c>
      <c r="L40" s="147">
        <v>-1.1000000000000001</v>
      </c>
      <c r="M40" s="147">
        <v>-0.3</v>
      </c>
      <c r="N40" s="41"/>
      <c r="O40" s="77"/>
      <c r="P40" s="202"/>
      <c r="Q40" s="202"/>
      <c r="R40" s="202"/>
      <c r="S40" s="202"/>
      <c r="T40" s="202"/>
      <c r="U40" s="202"/>
      <c r="V40" s="202"/>
      <c r="W40" s="202"/>
      <c r="X40" s="202"/>
      <c r="Y40" s="202"/>
      <c r="Z40" s="202"/>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6"/>
      <c r="BL40" s="76"/>
      <c r="BM40" s="76"/>
      <c r="BN40" s="76"/>
      <c r="BO40" s="76"/>
    </row>
    <row r="41" spans="1:67" ht="12.75" customHeight="1" x14ac:dyDescent="0.25">
      <c r="B41" s="95" t="s">
        <v>176</v>
      </c>
      <c r="C41" s="56">
        <v>-13.6</v>
      </c>
      <c r="D41" s="56">
        <v>-24</v>
      </c>
      <c r="E41" s="155">
        <v>-10.199999999999999</v>
      </c>
      <c r="F41" s="147">
        <v>14</v>
      </c>
      <c r="G41" s="147">
        <v>40</v>
      </c>
      <c r="H41" s="147">
        <v>20</v>
      </c>
      <c r="J41" s="155">
        <v>-5</v>
      </c>
      <c r="K41" s="147">
        <v>-21.7</v>
      </c>
      <c r="L41" s="147">
        <v>12.4</v>
      </c>
      <c r="M41" s="147">
        <v>11.6</v>
      </c>
      <c r="P41" s="202"/>
      <c r="Q41" s="202"/>
      <c r="R41" s="202"/>
      <c r="S41" s="202"/>
      <c r="T41" s="202"/>
      <c r="U41" s="202"/>
      <c r="V41" s="202"/>
      <c r="W41" s="202"/>
      <c r="X41" s="202"/>
      <c r="Y41" s="202"/>
      <c r="Z41" s="202"/>
    </row>
    <row r="42" spans="1:67" s="80" customFormat="1" ht="12.75" customHeight="1" x14ac:dyDescent="0.25">
      <c r="A42" s="77"/>
      <c r="B42" s="95" t="s">
        <v>177</v>
      </c>
      <c r="C42" s="56">
        <v>4.7</v>
      </c>
      <c r="D42" s="56">
        <v>2.4</v>
      </c>
      <c r="E42" s="155">
        <v>4.4000000000000004</v>
      </c>
      <c r="F42" s="147">
        <v>1.7</v>
      </c>
      <c r="G42" s="147">
        <v>3.4</v>
      </c>
      <c r="H42" s="147">
        <v>3.6</v>
      </c>
      <c r="I42" s="41"/>
      <c r="J42" s="155">
        <v>-0.3</v>
      </c>
      <c r="K42" s="147">
        <v>-1</v>
      </c>
      <c r="L42" s="147">
        <v>-0.6</v>
      </c>
      <c r="M42" s="147">
        <v>-0.4</v>
      </c>
      <c r="N42" s="41"/>
      <c r="O42" s="77"/>
      <c r="P42" s="202"/>
      <c r="Q42" s="202"/>
      <c r="R42" s="202"/>
      <c r="S42" s="202"/>
      <c r="T42" s="202"/>
      <c r="U42" s="202"/>
      <c r="V42" s="202"/>
      <c r="W42" s="202"/>
      <c r="X42" s="202"/>
      <c r="Y42" s="202"/>
      <c r="Z42" s="202"/>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6"/>
      <c r="BL42" s="76"/>
      <c r="BM42" s="76"/>
      <c r="BN42" s="76"/>
      <c r="BO42" s="76"/>
    </row>
    <row r="43" spans="1:67" ht="12.75" customHeight="1" x14ac:dyDescent="0.25">
      <c r="B43" s="95" t="s">
        <v>178</v>
      </c>
      <c r="C43" s="56">
        <v>3.9</v>
      </c>
      <c r="D43" s="56">
        <v>2.9</v>
      </c>
      <c r="E43" s="155">
        <v>3.3</v>
      </c>
      <c r="F43" s="147">
        <v>1.6</v>
      </c>
      <c r="G43" s="147">
        <v>1.9</v>
      </c>
      <c r="H43" s="147">
        <v>2.6</v>
      </c>
      <c r="J43" s="155">
        <v>-0.4</v>
      </c>
      <c r="K43" s="147">
        <v>-1.6</v>
      </c>
      <c r="L43" s="147">
        <v>-1.1000000000000001</v>
      </c>
      <c r="M43" s="147">
        <v>0.1</v>
      </c>
      <c r="P43" s="202"/>
      <c r="Q43" s="202"/>
      <c r="R43" s="202"/>
      <c r="S43" s="202"/>
      <c r="T43" s="202"/>
      <c r="U43" s="202"/>
      <c r="V43" s="202"/>
      <c r="W43" s="202"/>
      <c r="X43" s="202"/>
      <c r="Y43" s="202"/>
      <c r="Z43" s="202"/>
    </row>
    <row r="44" spans="1:67" ht="12.75" customHeight="1" x14ac:dyDescent="0.25">
      <c r="B44" s="95" t="s">
        <v>179</v>
      </c>
      <c r="C44" s="56">
        <v>4.5999999999999996</v>
      </c>
      <c r="D44" s="56">
        <v>4.0999999999999996</v>
      </c>
      <c r="E44" s="155">
        <v>3.9</v>
      </c>
      <c r="F44" s="147">
        <v>3.3</v>
      </c>
      <c r="G44" s="147">
        <v>3.5</v>
      </c>
      <c r="H44" s="147">
        <v>4</v>
      </c>
      <c r="J44" s="155">
        <v>-2.7</v>
      </c>
      <c r="K44" s="147">
        <v>-3.5</v>
      </c>
      <c r="L44" s="147">
        <v>-2.4</v>
      </c>
      <c r="M44" s="147">
        <v>-1</v>
      </c>
      <c r="P44" s="202"/>
      <c r="Q44" s="202"/>
      <c r="R44" s="202"/>
      <c r="S44" s="202"/>
      <c r="T44" s="202"/>
      <c r="U44" s="202"/>
      <c r="V44" s="202"/>
      <c r="W44" s="202"/>
      <c r="X44" s="202"/>
      <c r="Y44" s="202"/>
      <c r="Z44" s="202"/>
    </row>
    <row r="45" spans="1:67" s="80" customFormat="1" ht="12.75" customHeight="1" x14ac:dyDescent="0.25">
      <c r="A45" s="77"/>
      <c r="B45" s="95" t="s">
        <v>27</v>
      </c>
      <c r="C45" s="56">
        <v>2.7</v>
      </c>
      <c r="D45" s="56">
        <v>3.6</v>
      </c>
      <c r="E45" s="155">
        <v>3.4</v>
      </c>
      <c r="F45" s="147">
        <v>1.9</v>
      </c>
      <c r="G45" s="147">
        <v>2</v>
      </c>
      <c r="H45" s="147">
        <v>2.2999999999999998</v>
      </c>
      <c r="I45" s="41"/>
      <c r="J45" s="155">
        <v>0.6</v>
      </c>
      <c r="K45" s="147">
        <v>-0.5</v>
      </c>
      <c r="L45" s="147">
        <v>-0.9</v>
      </c>
      <c r="M45" s="147">
        <v>-0.6</v>
      </c>
      <c r="N45" s="41"/>
      <c r="O45" s="77"/>
      <c r="P45" s="202"/>
      <c r="Q45" s="202"/>
      <c r="R45" s="202"/>
      <c r="S45" s="202"/>
      <c r="T45" s="202"/>
      <c r="U45" s="202"/>
      <c r="V45" s="202"/>
      <c r="W45" s="202"/>
      <c r="X45" s="202"/>
      <c r="Y45" s="202"/>
      <c r="Z45" s="202"/>
      <c r="AA45" s="77"/>
      <c r="AB45" s="77"/>
      <c r="AC45" s="77"/>
      <c r="AD45" s="77"/>
      <c r="AE45" s="77"/>
      <c r="AF45" s="77"/>
      <c r="AG45" s="77"/>
      <c r="AH45" s="77"/>
      <c r="AI45" s="77"/>
      <c r="AJ45" s="77"/>
      <c r="AK45" s="77"/>
      <c r="AL45" s="77"/>
      <c r="AM45" s="77"/>
      <c r="AN45" s="77"/>
      <c r="AO45" s="77"/>
      <c r="AP45" s="77"/>
      <c r="AQ45" s="77"/>
      <c r="AR45" s="77"/>
      <c r="AS45" s="77"/>
      <c r="AT45" s="77"/>
      <c r="AU45" s="77"/>
      <c r="AV45" s="77"/>
      <c r="AW45" s="77"/>
      <c r="AX45" s="77"/>
      <c r="AY45" s="77"/>
      <c r="AZ45" s="77"/>
      <c r="BA45" s="77"/>
      <c r="BB45" s="77"/>
      <c r="BC45" s="77"/>
      <c r="BD45" s="77"/>
      <c r="BE45" s="77"/>
      <c r="BF45" s="77"/>
      <c r="BG45" s="77"/>
      <c r="BH45" s="77"/>
      <c r="BI45" s="77"/>
      <c r="BJ45" s="77"/>
      <c r="BK45" s="76"/>
      <c r="BL45" s="76"/>
      <c r="BM45" s="76"/>
      <c r="BN45" s="76"/>
      <c r="BO45" s="76"/>
    </row>
    <row r="46" spans="1:67" s="80" customFormat="1" ht="12.75" customHeight="1" x14ac:dyDescent="0.25">
      <c r="A46" s="77"/>
      <c r="B46" s="95" t="s">
        <v>180</v>
      </c>
      <c r="C46" s="56">
        <v>2.4</v>
      </c>
      <c r="D46" s="56">
        <v>2.2999999999999998</v>
      </c>
      <c r="E46" s="155">
        <v>0.8</v>
      </c>
      <c r="F46" s="147">
        <v>1.8</v>
      </c>
      <c r="G46" s="147">
        <v>2.5</v>
      </c>
      <c r="H46" s="147">
        <v>3</v>
      </c>
      <c r="I46" s="41"/>
      <c r="J46" s="155">
        <v>0.3</v>
      </c>
      <c r="K46" s="147">
        <v>-0.7</v>
      </c>
      <c r="L46" s="147">
        <v>-0.8</v>
      </c>
      <c r="M46" s="147">
        <v>-1.5</v>
      </c>
      <c r="N46" s="41"/>
      <c r="O46" s="77"/>
      <c r="P46" s="202"/>
      <c r="Q46" s="202"/>
      <c r="R46" s="202"/>
      <c r="S46" s="202"/>
      <c r="T46" s="202"/>
      <c r="U46" s="202"/>
      <c r="V46" s="202"/>
      <c r="W46" s="202"/>
      <c r="X46" s="202"/>
      <c r="Y46" s="202"/>
      <c r="Z46" s="202"/>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6"/>
      <c r="BL46" s="76"/>
      <c r="BM46" s="76"/>
      <c r="BN46" s="76"/>
      <c r="BO46" s="76"/>
    </row>
    <row r="47" spans="1:67" ht="12.75" customHeight="1" x14ac:dyDescent="0.25">
      <c r="B47" s="95" t="s">
        <v>181</v>
      </c>
      <c r="C47" s="56">
        <v>4.3</v>
      </c>
      <c r="D47" s="56">
        <v>4.5999999999999996</v>
      </c>
      <c r="E47" s="155">
        <v>3.4</v>
      </c>
      <c r="F47" s="147">
        <v>2</v>
      </c>
      <c r="G47" s="147">
        <v>2.4</v>
      </c>
      <c r="H47" s="147">
        <v>3</v>
      </c>
      <c r="J47" s="155">
        <v>0.4</v>
      </c>
      <c r="K47" s="147">
        <v>-1.1000000000000001</v>
      </c>
      <c r="L47" s="147">
        <v>-0.9</v>
      </c>
      <c r="M47" s="147">
        <v>-0.5</v>
      </c>
      <c r="P47" s="202"/>
      <c r="Q47" s="202"/>
      <c r="R47" s="202"/>
      <c r="S47" s="202"/>
      <c r="T47" s="202"/>
      <c r="U47" s="202"/>
      <c r="V47" s="202"/>
      <c r="W47" s="202"/>
      <c r="X47" s="202"/>
      <c r="Y47" s="202"/>
      <c r="Z47" s="202"/>
    </row>
    <row r="48" spans="1:67" s="80" customFormat="1" ht="12.75" customHeight="1" x14ac:dyDescent="0.25">
      <c r="A48" s="77"/>
      <c r="B48" s="96" t="s">
        <v>182</v>
      </c>
      <c r="C48" s="66">
        <v>2.2000000000000002</v>
      </c>
      <c r="D48" s="66">
        <v>-0.2</v>
      </c>
      <c r="E48" s="162">
        <v>3.5</v>
      </c>
      <c r="F48" s="154">
        <v>3.3</v>
      </c>
      <c r="G48" s="154">
        <v>3.5</v>
      </c>
      <c r="H48" s="154">
        <v>3.6</v>
      </c>
      <c r="I48" s="69"/>
      <c r="J48" s="162">
        <v>0.6</v>
      </c>
      <c r="K48" s="154">
        <v>-0.6</v>
      </c>
      <c r="L48" s="154">
        <v>-0.2</v>
      </c>
      <c r="M48" s="154">
        <v>-0.1</v>
      </c>
      <c r="N48" s="41"/>
      <c r="O48" s="77"/>
      <c r="P48" s="202"/>
      <c r="Q48" s="202"/>
      <c r="R48" s="202"/>
      <c r="S48" s="202"/>
      <c r="T48" s="202"/>
      <c r="U48" s="202"/>
      <c r="V48" s="202"/>
      <c r="W48" s="202"/>
      <c r="X48" s="202"/>
      <c r="Y48" s="202"/>
      <c r="Z48" s="202"/>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6"/>
      <c r="BL48" s="76"/>
      <c r="BM48" s="76"/>
      <c r="BN48" s="76"/>
      <c r="BO48" s="76"/>
    </row>
    <row r="49" spans="1:67" s="80" customFormat="1" ht="6.75" customHeight="1" x14ac:dyDescent="0.25">
      <c r="A49" s="77"/>
      <c r="B49" s="95"/>
      <c r="C49" s="56"/>
      <c r="D49" s="56"/>
      <c r="E49" s="56"/>
      <c r="F49" s="56"/>
      <c r="G49" s="56"/>
      <c r="H49" s="56"/>
      <c r="I49" s="41"/>
      <c r="J49" s="56"/>
      <c r="K49" s="56"/>
      <c r="L49" s="56"/>
      <c r="M49" s="56"/>
      <c r="N49" s="41"/>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6"/>
      <c r="BL49" s="76"/>
      <c r="BM49" s="76"/>
      <c r="BN49" s="76"/>
      <c r="BO49" s="76"/>
    </row>
    <row r="50" spans="1:67" ht="75" customHeight="1" x14ac:dyDescent="0.25">
      <c r="B50" s="221" t="s">
        <v>183</v>
      </c>
      <c r="C50" s="221"/>
      <c r="D50" s="221"/>
      <c r="E50" s="221"/>
      <c r="F50" s="221"/>
      <c r="G50" s="221"/>
      <c r="H50" s="221"/>
      <c r="I50" s="221"/>
      <c r="J50" s="221"/>
      <c r="K50" s="221"/>
      <c r="L50" s="221"/>
      <c r="M50" s="221"/>
      <c r="N50" s="97"/>
    </row>
    <row r="51" spans="1:67" s="77" customFormat="1" x14ac:dyDescent="0.25">
      <c r="I51" s="41"/>
      <c r="N51" s="41"/>
    </row>
    <row r="52" spans="1:67" s="77" customFormat="1" x14ac:dyDescent="0.2">
      <c r="B52" s="206" t="s">
        <v>285</v>
      </c>
      <c r="I52" s="41"/>
      <c r="N52" s="41"/>
    </row>
    <row r="53" spans="1:67" s="77" customFormat="1" x14ac:dyDescent="0.25">
      <c r="I53" s="41"/>
      <c r="N53" s="41"/>
    </row>
    <row r="54" spans="1:67" s="77" customFormat="1" x14ac:dyDescent="0.25">
      <c r="I54" s="41"/>
      <c r="N54" s="41"/>
    </row>
    <row r="55" spans="1:67" s="77" customFormat="1" x14ac:dyDescent="0.25">
      <c r="I55" s="41"/>
      <c r="N55" s="41"/>
    </row>
    <row r="56" spans="1:67" s="77" customFormat="1" x14ac:dyDescent="0.25">
      <c r="I56" s="41"/>
      <c r="N56" s="41"/>
    </row>
    <row r="57" spans="1:67" s="77" customFormat="1" x14ac:dyDescent="0.25">
      <c r="I57" s="41"/>
      <c r="N57" s="41"/>
    </row>
    <row r="58" spans="1:67" s="77" customFormat="1" x14ac:dyDescent="0.25">
      <c r="I58" s="41"/>
      <c r="N58" s="41"/>
    </row>
    <row r="59" spans="1:67" s="77" customFormat="1" x14ac:dyDescent="0.25">
      <c r="I59" s="41"/>
      <c r="N59" s="41"/>
    </row>
    <row r="60" spans="1:67" s="77" customFormat="1" x14ac:dyDescent="0.25">
      <c r="I60" s="41"/>
      <c r="N60" s="41"/>
    </row>
    <row r="61" spans="1:67" s="77" customFormat="1" x14ac:dyDescent="0.25">
      <c r="I61" s="41"/>
      <c r="N61" s="41"/>
    </row>
    <row r="62" spans="1:67" s="77" customFormat="1" x14ac:dyDescent="0.25">
      <c r="I62" s="41"/>
      <c r="N62" s="41"/>
    </row>
    <row r="63" spans="1:67" s="77" customFormat="1" x14ac:dyDescent="0.25">
      <c r="I63" s="41"/>
      <c r="N63" s="41"/>
    </row>
    <row r="64" spans="1:67" s="77" customFormat="1" x14ac:dyDescent="0.25">
      <c r="I64" s="41"/>
      <c r="N64" s="41"/>
    </row>
    <row r="65" spans="9:14" s="77" customFormat="1" x14ac:dyDescent="0.25">
      <c r="I65" s="41"/>
      <c r="N65" s="41"/>
    </row>
    <row r="66" spans="9:14" s="77" customFormat="1" x14ac:dyDescent="0.25">
      <c r="I66" s="41"/>
      <c r="N66" s="41"/>
    </row>
    <row r="67" spans="9:14" s="77" customFormat="1" x14ac:dyDescent="0.25">
      <c r="I67" s="41"/>
      <c r="N67" s="41"/>
    </row>
    <row r="68" spans="9:14" s="77" customFormat="1" x14ac:dyDescent="0.25">
      <c r="I68" s="41"/>
      <c r="N68" s="41"/>
    </row>
    <row r="69" spans="9:14" s="77" customFormat="1" x14ac:dyDescent="0.25">
      <c r="I69" s="41"/>
      <c r="N69" s="41"/>
    </row>
    <row r="70" spans="9:14" s="77" customFormat="1" x14ac:dyDescent="0.25">
      <c r="I70" s="41"/>
      <c r="N70" s="41"/>
    </row>
    <row r="71" spans="9:14" s="77" customFormat="1" x14ac:dyDescent="0.25">
      <c r="I71" s="41"/>
      <c r="N71" s="41"/>
    </row>
    <row r="72" spans="9:14" s="77" customFormat="1" x14ac:dyDescent="0.25">
      <c r="I72" s="41"/>
      <c r="N72" s="41"/>
    </row>
    <row r="73" spans="9:14" s="77" customFormat="1" x14ac:dyDescent="0.25">
      <c r="I73" s="41"/>
      <c r="N73" s="41"/>
    </row>
    <row r="74" spans="9:14" s="77" customFormat="1" x14ac:dyDescent="0.25">
      <c r="I74" s="41"/>
      <c r="N74" s="41"/>
    </row>
    <row r="75" spans="9:14" s="77" customFormat="1" x14ac:dyDescent="0.25">
      <c r="I75" s="41"/>
      <c r="N75" s="41"/>
    </row>
    <row r="76" spans="9:14" s="77" customFormat="1" x14ac:dyDescent="0.25">
      <c r="I76" s="41"/>
      <c r="N76" s="41"/>
    </row>
    <row r="77" spans="9:14" s="77" customFormat="1" x14ac:dyDescent="0.25">
      <c r="I77" s="41"/>
      <c r="N77" s="41"/>
    </row>
    <row r="78" spans="9:14" s="77" customFormat="1" x14ac:dyDescent="0.25">
      <c r="I78" s="41"/>
      <c r="N78" s="41"/>
    </row>
    <row r="79" spans="9:14" s="77" customFormat="1" x14ac:dyDescent="0.25">
      <c r="I79" s="41"/>
      <c r="N79" s="41"/>
    </row>
    <row r="80" spans="9:14" s="77" customFormat="1" x14ac:dyDescent="0.25">
      <c r="I80" s="41"/>
      <c r="N80" s="41"/>
    </row>
    <row r="81" spans="9:14" s="77" customFormat="1" x14ac:dyDescent="0.25">
      <c r="I81" s="41"/>
      <c r="N81" s="41"/>
    </row>
    <row r="82" spans="9:14" s="77" customFormat="1" x14ac:dyDescent="0.25">
      <c r="I82" s="41"/>
      <c r="N82" s="41"/>
    </row>
    <row r="83" spans="9:14" s="77" customFormat="1" x14ac:dyDescent="0.25">
      <c r="I83" s="41"/>
      <c r="N83" s="41"/>
    </row>
    <row r="84" spans="9:14" s="77" customFormat="1" x14ac:dyDescent="0.25">
      <c r="I84" s="41"/>
      <c r="N84" s="41"/>
    </row>
    <row r="85" spans="9:14" s="77" customFormat="1" x14ac:dyDescent="0.25">
      <c r="I85" s="41"/>
      <c r="N85" s="41"/>
    </row>
    <row r="86" spans="9:14" s="77" customFormat="1" x14ac:dyDescent="0.25">
      <c r="I86" s="41"/>
      <c r="N86" s="41"/>
    </row>
    <row r="87" spans="9:14" s="77" customFormat="1" x14ac:dyDescent="0.25">
      <c r="I87" s="41"/>
      <c r="N87" s="41"/>
    </row>
    <row r="88" spans="9:14" s="77" customFormat="1" x14ac:dyDescent="0.25">
      <c r="I88" s="41"/>
      <c r="N88" s="41"/>
    </row>
    <row r="89" spans="9:14" s="77" customFormat="1" x14ac:dyDescent="0.25">
      <c r="I89" s="41"/>
      <c r="N89" s="41"/>
    </row>
    <row r="90" spans="9:14" s="77" customFormat="1" x14ac:dyDescent="0.25">
      <c r="I90" s="41"/>
      <c r="N90" s="41"/>
    </row>
    <row r="91" spans="9:14" s="77" customFormat="1" x14ac:dyDescent="0.25">
      <c r="I91" s="41"/>
      <c r="N91" s="41"/>
    </row>
    <row r="92" spans="9:14" s="77" customFormat="1" x14ac:dyDescent="0.25">
      <c r="I92" s="41"/>
      <c r="N92" s="41"/>
    </row>
    <row r="93" spans="9:14" s="77" customFormat="1" x14ac:dyDescent="0.25">
      <c r="I93" s="41"/>
      <c r="N93" s="41"/>
    </row>
    <row r="94" spans="9:14" s="77" customFormat="1" x14ac:dyDescent="0.25">
      <c r="I94" s="41"/>
      <c r="N94" s="41"/>
    </row>
    <row r="95" spans="9:14" s="77" customFormat="1" x14ac:dyDescent="0.25">
      <c r="I95" s="41"/>
      <c r="N95" s="41"/>
    </row>
    <row r="96" spans="9:14" s="77" customFormat="1" x14ac:dyDescent="0.25">
      <c r="I96" s="41"/>
      <c r="N96" s="41"/>
    </row>
    <row r="97" spans="9:14" s="77" customFormat="1" x14ac:dyDescent="0.25">
      <c r="I97" s="41"/>
      <c r="N97" s="41"/>
    </row>
    <row r="98" spans="9:14" s="77" customFormat="1" x14ac:dyDescent="0.25">
      <c r="I98" s="41"/>
      <c r="N98" s="41"/>
    </row>
    <row r="99" spans="9:14" s="77" customFormat="1" x14ac:dyDescent="0.25">
      <c r="I99" s="41"/>
      <c r="N99" s="41"/>
    </row>
    <row r="100" spans="9:14" s="77" customFormat="1" x14ac:dyDescent="0.25">
      <c r="I100" s="41"/>
      <c r="N100" s="41"/>
    </row>
    <row r="101" spans="9:14" s="77" customFormat="1" x14ac:dyDescent="0.25">
      <c r="I101" s="41"/>
      <c r="N101" s="41"/>
    </row>
    <row r="102" spans="9:14" s="77" customFormat="1" x14ac:dyDescent="0.25">
      <c r="I102" s="41"/>
      <c r="N102" s="41"/>
    </row>
    <row r="103" spans="9:14" s="77" customFormat="1" x14ac:dyDescent="0.25">
      <c r="I103" s="41"/>
      <c r="N103" s="41"/>
    </row>
    <row r="104" spans="9:14" s="77" customFormat="1" x14ac:dyDescent="0.25">
      <c r="I104" s="41"/>
      <c r="N104" s="41"/>
    </row>
    <row r="105" spans="9:14" s="77" customFormat="1" x14ac:dyDescent="0.25">
      <c r="I105" s="41"/>
      <c r="N105" s="41"/>
    </row>
    <row r="106" spans="9:14" s="77" customFormat="1" x14ac:dyDescent="0.25">
      <c r="I106" s="41"/>
      <c r="N106" s="41"/>
    </row>
    <row r="107" spans="9:14" s="77" customFormat="1" x14ac:dyDescent="0.25">
      <c r="I107" s="41"/>
      <c r="N107" s="41"/>
    </row>
    <row r="108" spans="9:14" s="77" customFormat="1" x14ac:dyDescent="0.25">
      <c r="I108" s="41"/>
      <c r="N108" s="41"/>
    </row>
    <row r="109" spans="9:14" s="77" customFormat="1" x14ac:dyDescent="0.25">
      <c r="I109" s="41"/>
      <c r="N109" s="41"/>
    </row>
    <row r="110" spans="9:14" s="77" customFormat="1" x14ac:dyDescent="0.25">
      <c r="I110" s="41"/>
      <c r="N110" s="41"/>
    </row>
    <row r="111" spans="9:14" s="77" customFormat="1" x14ac:dyDescent="0.25">
      <c r="I111" s="41"/>
      <c r="N111" s="41"/>
    </row>
    <row r="112" spans="9:14" s="77" customFormat="1" x14ac:dyDescent="0.25">
      <c r="I112" s="41"/>
      <c r="N112" s="41"/>
    </row>
    <row r="113" spans="9:14" s="77" customFormat="1" x14ac:dyDescent="0.25">
      <c r="I113" s="41"/>
      <c r="N113" s="41"/>
    </row>
    <row r="114" spans="9:14" s="77" customFormat="1" x14ac:dyDescent="0.25">
      <c r="I114" s="41"/>
      <c r="N114" s="41"/>
    </row>
    <row r="115" spans="9:14" s="77" customFormat="1" x14ac:dyDescent="0.25">
      <c r="I115" s="41"/>
      <c r="N115" s="41"/>
    </row>
    <row r="116" spans="9:14" s="77" customFormat="1" x14ac:dyDescent="0.25">
      <c r="I116" s="41"/>
      <c r="N116" s="41"/>
    </row>
    <row r="117" spans="9:14" s="77" customFormat="1" x14ac:dyDescent="0.25">
      <c r="I117" s="41"/>
      <c r="N117" s="41"/>
    </row>
    <row r="118" spans="9:14" s="77" customFormat="1" x14ac:dyDescent="0.25">
      <c r="I118" s="41"/>
      <c r="N118" s="41"/>
    </row>
    <row r="119" spans="9:14" s="77" customFormat="1" x14ac:dyDescent="0.25">
      <c r="I119" s="41"/>
      <c r="N119" s="41"/>
    </row>
    <row r="120" spans="9:14" s="77" customFormat="1" x14ac:dyDescent="0.25">
      <c r="I120" s="41"/>
      <c r="N120" s="41"/>
    </row>
    <row r="121" spans="9:14" s="77" customFormat="1" x14ac:dyDescent="0.25">
      <c r="I121" s="41"/>
      <c r="N121" s="41"/>
    </row>
    <row r="122" spans="9:14" s="77" customFormat="1" x14ac:dyDescent="0.25">
      <c r="I122" s="41"/>
      <c r="N122" s="41"/>
    </row>
    <row r="123" spans="9:14" s="77" customFormat="1" x14ac:dyDescent="0.25">
      <c r="I123" s="41"/>
      <c r="N123" s="41"/>
    </row>
    <row r="124" spans="9:14" s="77" customFormat="1" x14ac:dyDescent="0.25">
      <c r="I124" s="41"/>
      <c r="N124" s="41"/>
    </row>
    <row r="125" spans="9:14" s="77" customFormat="1" x14ac:dyDescent="0.25">
      <c r="I125" s="41"/>
      <c r="N125" s="41"/>
    </row>
    <row r="126" spans="9:14" s="77" customFormat="1" x14ac:dyDescent="0.25">
      <c r="I126" s="41"/>
      <c r="N126" s="41"/>
    </row>
    <row r="127" spans="9:14" s="77" customFormat="1" x14ac:dyDescent="0.25">
      <c r="I127" s="41"/>
      <c r="N127" s="41"/>
    </row>
    <row r="128" spans="9:14" s="77" customFormat="1" x14ac:dyDescent="0.25">
      <c r="I128" s="41"/>
      <c r="N128" s="41"/>
    </row>
    <row r="129" spans="9:14" s="77" customFormat="1" x14ac:dyDescent="0.25">
      <c r="I129" s="41"/>
      <c r="N129" s="41"/>
    </row>
    <row r="130" spans="9:14" s="77" customFormat="1" x14ac:dyDescent="0.25">
      <c r="I130" s="41"/>
      <c r="N130" s="41"/>
    </row>
    <row r="131" spans="9:14" s="77" customFormat="1" x14ac:dyDescent="0.25">
      <c r="I131" s="41"/>
      <c r="N131" s="41"/>
    </row>
    <row r="132" spans="9:14" s="77" customFormat="1" x14ac:dyDescent="0.25">
      <c r="I132" s="41"/>
      <c r="N132" s="41"/>
    </row>
    <row r="133" spans="9:14" s="77" customFormat="1" x14ac:dyDescent="0.25">
      <c r="I133" s="41"/>
      <c r="N133" s="41"/>
    </row>
    <row r="134" spans="9:14" s="77" customFormat="1" x14ac:dyDescent="0.25">
      <c r="I134" s="41"/>
      <c r="N134" s="41"/>
    </row>
    <row r="135" spans="9:14" s="77" customFormat="1" x14ac:dyDescent="0.25">
      <c r="I135" s="41"/>
      <c r="N135" s="41"/>
    </row>
    <row r="136" spans="9:14" s="77" customFormat="1" x14ac:dyDescent="0.25">
      <c r="I136" s="41"/>
      <c r="N136" s="41"/>
    </row>
    <row r="137" spans="9:14" s="77" customFormat="1" x14ac:dyDescent="0.25">
      <c r="I137" s="41"/>
      <c r="N137" s="41"/>
    </row>
    <row r="138" spans="9:14" s="77" customFormat="1" x14ac:dyDescent="0.25">
      <c r="I138" s="41"/>
      <c r="N138" s="41"/>
    </row>
    <row r="139" spans="9:14" s="77" customFormat="1" x14ac:dyDescent="0.25">
      <c r="I139" s="41"/>
      <c r="N139" s="41"/>
    </row>
    <row r="140" spans="9:14" s="77" customFormat="1" x14ac:dyDescent="0.25">
      <c r="I140" s="41"/>
      <c r="N140" s="41"/>
    </row>
    <row r="141" spans="9:14" s="77" customFormat="1" x14ac:dyDescent="0.25">
      <c r="I141" s="41"/>
      <c r="N141" s="41"/>
    </row>
    <row r="142" spans="9:14" s="77" customFormat="1" x14ac:dyDescent="0.25">
      <c r="I142" s="41"/>
      <c r="N142" s="41"/>
    </row>
    <row r="143" spans="9:14" s="77" customFormat="1" x14ac:dyDescent="0.25">
      <c r="I143" s="41"/>
      <c r="N143" s="41"/>
    </row>
    <row r="144" spans="9:14" s="77" customFormat="1" x14ac:dyDescent="0.25">
      <c r="I144" s="41"/>
      <c r="N144" s="41"/>
    </row>
    <row r="145" spans="9:14" s="77" customFormat="1" x14ac:dyDescent="0.25">
      <c r="I145" s="41"/>
      <c r="N145" s="41"/>
    </row>
    <row r="146" spans="9:14" s="77" customFormat="1" x14ac:dyDescent="0.25">
      <c r="I146" s="41"/>
      <c r="N146" s="41"/>
    </row>
    <row r="147" spans="9:14" s="77" customFormat="1" x14ac:dyDescent="0.25">
      <c r="I147" s="41"/>
      <c r="N147" s="41"/>
    </row>
    <row r="148" spans="9:14" s="77" customFormat="1" x14ac:dyDescent="0.25">
      <c r="I148" s="41"/>
      <c r="N148" s="41"/>
    </row>
    <row r="149" spans="9:14" s="77" customFormat="1" x14ac:dyDescent="0.25">
      <c r="I149" s="41"/>
      <c r="N149" s="41"/>
    </row>
    <row r="150" spans="9:14" s="77" customFormat="1" x14ac:dyDescent="0.25">
      <c r="I150" s="41"/>
      <c r="N150" s="41"/>
    </row>
    <row r="151" spans="9:14" s="77" customFormat="1" x14ac:dyDescent="0.25">
      <c r="I151" s="41"/>
      <c r="N151" s="41"/>
    </row>
    <row r="152" spans="9:14" s="77" customFormat="1" x14ac:dyDescent="0.25">
      <c r="I152" s="41"/>
      <c r="N152" s="41"/>
    </row>
    <row r="153" spans="9:14" s="77" customFormat="1" x14ac:dyDescent="0.25">
      <c r="I153" s="41"/>
      <c r="N153" s="41"/>
    </row>
    <row r="154" spans="9:14" s="77" customFormat="1" x14ac:dyDescent="0.25">
      <c r="I154" s="41"/>
      <c r="N154" s="41"/>
    </row>
    <row r="155" spans="9:14" s="77" customFormat="1" x14ac:dyDescent="0.25">
      <c r="I155" s="41"/>
      <c r="N155" s="41"/>
    </row>
    <row r="156" spans="9:14" s="77" customFormat="1" x14ac:dyDescent="0.25">
      <c r="I156" s="41"/>
      <c r="N156" s="41"/>
    </row>
    <row r="157" spans="9:14" s="77" customFormat="1" x14ac:dyDescent="0.25">
      <c r="I157" s="41"/>
      <c r="N157" s="41"/>
    </row>
    <row r="158" spans="9:14" s="77" customFormat="1" x14ac:dyDescent="0.25">
      <c r="I158" s="41"/>
      <c r="N158" s="41"/>
    </row>
    <row r="159" spans="9:14" s="77" customFormat="1" x14ac:dyDescent="0.25">
      <c r="I159" s="41"/>
      <c r="N159" s="41"/>
    </row>
    <row r="160" spans="9:14" s="77" customFormat="1" x14ac:dyDescent="0.25">
      <c r="I160" s="41"/>
      <c r="N160" s="41"/>
    </row>
    <row r="161" spans="9:14" s="77" customFormat="1" x14ac:dyDescent="0.25">
      <c r="I161" s="41"/>
      <c r="N161" s="41"/>
    </row>
    <row r="162" spans="9:14" s="77" customFormat="1" x14ac:dyDescent="0.25">
      <c r="I162" s="41"/>
      <c r="N162" s="41"/>
    </row>
    <row r="163" spans="9:14" s="77" customFormat="1" x14ac:dyDescent="0.25">
      <c r="I163" s="41"/>
      <c r="N163" s="41"/>
    </row>
    <row r="164" spans="9:14" s="77" customFormat="1" x14ac:dyDescent="0.25">
      <c r="I164" s="41"/>
      <c r="N164" s="41"/>
    </row>
    <row r="165" spans="9:14" s="77" customFormat="1" x14ac:dyDescent="0.25">
      <c r="I165" s="41"/>
      <c r="N165" s="41"/>
    </row>
    <row r="166" spans="9:14" s="77" customFormat="1" x14ac:dyDescent="0.25">
      <c r="I166" s="41"/>
      <c r="N166" s="41"/>
    </row>
    <row r="167" spans="9:14" s="77" customFormat="1" x14ac:dyDescent="0.25">
      <c r="I167" s="41"/>
      <c r="N167" s="41"/>
    </row>
    <row r="168" spans="9:14" s="77" customFormat="1" x14ac:dyDescent="0.25">
      <c r="I168" s="41"/>
      <c r="N168" s="41"/>
    </row>
    <row r="169" spans="9:14" s="77" customFormat="1" x14ac:dyDescent="0.25">
      <c r="I169" s="41"/>
      <c r="N169" s="41"/>
    </row>
    <row r="170" spans="9:14" s="77" customFormat="1" x14ac:dyDescent="0.25">
      <c r="I170" s="41"/>
      <c r="N170" s="41"/>
    </row>
    <row r="171" spans="9:14" s="77" customFormat="1" x14ac:dyDescent="0.25">
      <c r="I171" s="41"/>
      <c r="N171" s="41"/>
    </row>
    <row r="172" spans="9:14" s="77" customFormat="1" x14ac:dyDescent="0.25">
      <c r="I172" s="41"/>
      <c r="N172" s="41"/>
    </row>
    <row r="173" spans="9:14" s="77" customFormat="1" x14ac:dyDescent="0.25">
      <c r="I173" s="41"/>
      <c r="N173" s="41"/>
    </row>
    <row r="174" spans="9:14" s="77" customFormat="1" x14ac:dyDescent="0.25">
      <c r="I174" s="41"/>
      <c r="N174" s="41"/>
    </row>
    <row r="175" spans="9:14" s="77" customFormat="1" x14ac:dyDescent="0.25">
      <c r="I175" s="41"/>
      <c r="N175" s="41"/>
    </row>
    <row r="176" spans="9:14" s="77" customFormat="1" x14ac:dyDescent="0.25">
      <c r="I176" s="41"/>
      <c r="N176" s="41"/>
    </row>
    <row r="177" spans="9:14" s="77" customFormat="1" x14ac:dyDescent="0.25">
      <c r="I177" s="41"/>
      <c r="N177" s="41"/>
    </row>
    <row r="178" spans="9:14" s="77" customFormat="1" x14ac:dyDescent="0.25">
      <c r="I178" s="41"/>
      <c r="N178" s="41"/>
    </row>
    <row r="179" spans="9:14" s="77" customFormat="1" x14ac:dyDescent="0.25">
      <c r="I179" s="41"/>
      <c r="N179" s="41"/>
    </row>
    <row r="180" spans="9:14" s="77" customFormat="1" x14ac:dyDescent="0.25">
      <c r="I180" s="41"/>
      <c r="N180" s="41"/>
    </row>
    <row r="181" spans="9:14" s="77" customFormat="1" x14ac:dyDescent="0.25">
      <c r="I181" s="41"/>
      <c r="N181" s="41"/>
    </row>
    <row r="182" spans="9:14" s="77" customFormat="1" x14ac:dyDescent="0.25">
      <c r="I182" s="41"/>
      <c r="N182" s="41"/>
    </row>
    <row r="183" spans="9:14" s="77" customFormat="1" x14ac:dyDescent="0.25">
      <c r="I183" s="41"/>
      <c r="N183" s="41"/>
    </row>
    <row r="184" spans="9:14" s="77" customFormat="1" x14ac:dyDescent="0.25">
      <c r="I184" s="41"/>
      <c r="N184" s="41"/>
    </row>
    <row r="185" spans="9:14" s="77" customFormat="1" x14ac:dyDescent="0.25">
      <c r="I185" s="41"/>
      <c r="N185" s="41"/>
    </row>
    <row r="186" spans="9:14" s="77" customFormat="1" x14ac:dyDescent="0.25">
      <c r="I186" s="41"/>
      <c r="N186" s="41"/>
    </row>
    <row r="187" spans="9:14" s="77" customFormat="1" x14ac:dyDescent="0.25">
      <c r="I187" s="41"/>
      <c r="N187" s="41"/>
    </row>
    <row r="188" spans="9:14" s="77" customFormat="1" x14ac:dyDescent="0.25">
      <c r="I188" s="41"/>
      <c r="N188" s="41"/>
    </row>
    <row r="189" spans="9:14" s="77" customFormat="1" x14ac:dyDescent="0.25">
      <c r="I189" s="41"/>
      <c r="N189" s="41"/>
    </row>
    <row r="190" spans="9:14" s="77" customFormat="1" x14ac:dyDescent="0.25">
      <c r="I190" s="41"/>
      <c r="N190" s="41"/>
    </row>
    <row r="191" spans="9:14" s="77" customFormat="1" x14ac:dyDescent="0.25">
      <c r="I191" s="41"/>
      <c r="N191" s="41"/>
    </row>
    <row r="192" spans="9:14" s="77" customFormat="1" x14ac:dyDescent="0.25">
      <c r="I192" s="41"/>
      <c r="N192" s="41"/>
    </row>
    <row r="193" spans="9:14" s="77" customFormat="1" x14ac:dyDescent="0.25">
      <c r="I193" s="41"/>
      <c r="N193" s="41"/>
    </row>
    <row r="194" spans="9:14" s="77" customFormat="1" x14ac:dyDescent="0.25">
      <c r="I194" s="41"/>
      <c r="N194" s="41"/>
    </row>
    <row r="195" spans="9:14" s="77" customFormat="1" x14ac:dyDescent="0.25">
      <c r="I195" s="41"/>
      <c r="N195" s="41"/>
    </row>
    <row r="196" spans="9:14" s="77" customFormat="1" x14ac:dyDescent="0.25">
      <c r="I196" s="41"/>
      <c r="N196" s="41"/>
    </row>
    <row r="197" spans="9:14" s="77" customFormat="1" x14ac:dyDescent="0.25">
      <c r="I197" s="41"/>
      <c r="N197" s="41"/>
    </row>
    <row r="198" spans="9:14" s="77" customFormat="1" x14ac:dyDescent="0.25">
      <c r="I198" s="41"/>
      <c r="N198" s="41"/>
    </row>
    <row r="199" spans="9:14" s="77" customFormat="1" x14ac:dyDescent="0.25">
      <c r="I199" s="41"/>
      <c r="N199" s="41"/>
    </row>
    <row r="200" spans="9:14" s="77" customFormat="1" x14ac:dyDescent="0.25">
      <c r="I200" s="41"/>
      <c r="N200" s="41"/>
    </row>
    <row r="201" spans="9:14" s="77" customFormat="1" x14ac:dyDescent="0.25">
      <c r="I201" s="41"/>
      <c r="N201" s="41"/>
    </row>
    <row r="202" spans="9:14" s="77" customFormat="1" x14ac:dyDescent="0.25">
      <c r="I202" s="41"/>
      <c r="N202" s="41"/>
    </row>
    <row r="203" spans="9:14" s="77" customFormat="1" x14ac:dyDescent="0.25">
      <c r="I203" s="41"/>
      <c r="N203" s="41"/>
    </row>
    <row r="204" spans="9:14" s="77" customFormat="1" x14ac:dyDescent="0.25">
      <c r="I204" s="41"/>
      <c r="N204" s="41"/>
    </row>
    <row r="205" spans="9:14" s="77" customFormat="1" x14ac:dyDescent="0.25">
      <c r="I205" s="41"/>
      <c r="N205" s="41"/>
    </row>
    <row r="206" spans="9:14" s="77" customFormat="1" x14ac:dyDescent="0.25">
      <c r="I206" s="41"/>
      <c r="N206" s="41"/>
    </row>
    <row r="207" spans="9:14" s="77" customFormat="1" x14ac:dyDescent="0.25">
      <c r="I207" s="41"/>
      <c r="N207" s="41"/>
    </row>
    <row r="208" spans="9:14" s="77" customFormat="1" x14ac:dyDescent="0.25">
      <c r="I208" s="41"/>
      <c r="N208" s="41"/>
    </row>
    <row r="209" spans="9:14" s="77" customFormat="1" x14ac:dyDescent="0.25">
      <c r="I209" s="41"/>
      <c r="N209" s="41"/>
    </row>
    <row r="210" spans="9:14" s="77" customFormat="1" x14ac:dyDescent="0.25">
      <c r="I210" s="41"/>
      <c r="N210" s="41"/>
    </row>
    <row r="211" spans="9:14" s="77" customFormat="1" x14ac:dyDescent="0.25">
      <c r="I211" s="41"/>
      <c r="N211" s="41"/>
    </row>
    <row r="212" spans="9:14" s="77" customFormat="1" x14ac:dyDescent="0.25">
      <c r="I212" s="41"/>
      <c r="N212" s="41"/>
    </row>
    <row r="213" spans="9:14" s="77" customFormat="1" x14ac:dyDescent="0.25">
      <c r="I213" s="41"/>
      <c r="N213" s="41"/>
    </row>
    <row r="214" spans="9:14" s="77" customFormat="1" x14ac:dyDescent="0.25">
      <c r="I214" s="41"/>
      <c r="N214" s="41"/>
    </row>
    <row r="215" spans="9:14" s="77" customFormat="1" x14ac:dyDescent="0.25">
      <c r="I215" s="41"/>
      <c r="N215" s="41"/>
    </row>
    <row r="216" spans="9:14" s="77" customFormat="1" x14ac:dyDescent="0.25">
      <c r="I216" s="41"/>
      <c r="N216" s="41"/>
    </row>
    <row r="217" spans="9:14" s="77" customFormat="1" x14ac:dyDescent="0.25">
      <c r="I217" s="41"/>
      <c r="N217" s="41"/>
    </row>
    <row r="218" spans="9:14" s="77" customFormat="1" x14ac:dyDescent="0.25">
      <c r="I218" s="41"/>
      <c r="N218" s="41"/>
    </row>
    <row r="219" spans="9:14" s="77" customFormat="1" x14ac:dyDescent="0.25">
      <c r="I219" s="41"/>
      <c r="N219" s="41"/>
    </row>
    <row r="220" spans="9:14" s="77" customFormat="1" x14ac:dyDescent="0.25">
      <c r="I220" s="41"/>
      <c r="N220" s="41"/>
    </row>
    <row r="221" spans="9:14" s="77" customFormat="1" x14ac:dyDescent="0.25">
      <c r="I221" s="41"/>
      <c r="N221" s="41"/>
    </row>
    <row r="222" spans="9:14" s="77" customFormat="1" x14ac:dyDescent="0.25">
      <c r="I222" s="41"/>
      <c r="N222" s="41"/>
    </row>
    <row r="223" spans="9:14" s="77" customFormat="1" x14ac:dyDescent="0.25">
      <c r="I223" s="41"/>
      <c r="N223" s="41"/>
    </row>
    <row r="224" spans="9:14" s="77" customFormat="1" x14ac:dyDescent="0.25">
      <c r="I224" s="41"/>
      <c r="N224" s="41"/>
    </row>
    <row r="225" spans="9:14" s="77" customFormat="1" x14ac:dyDescent="0.25">
      <c r="I225" s="41"/>
      <c r="N225" s="41"/>
    </row>
    <row r="226" spans="9:14" s="77" customFormat="1" x14ac:dyDescent="0.25">
      <c r="I226" s="41"/>
      <c r="N226" s="41"/>
    </row>
    <row r="227" spans="9:14" s="77" customFormat="1" x14ac:dyDescent="0.25">
      <c r="I227" s="41"/>
      <c r="N227" s="41"/>
    </row>
    <row r="228" spans="9:14" s="77" customFormat="1" x14ac:dyDescent="0.25">
      <c r="I228" s="41"/>
      <c r="N228" s="41"/>
    </row>
    <row r="229" spans="9:14" s="77" customFormat="1" x14ac:dyDescent="0.25">
      <c r="I229" s="41"/>
      <c r="N229" s="41"/>
    </row>
    <row r="230" spans="9:14" s="77" customFormat="1" x14ac:dyDescent="0.25">
      <c r="I230" s="41"/>
      <c r="N230" s="41"/>
    </row>
    <row r="231" spans="9:14" s="77" customFormat="1" x14ac:dyDescent="0.25">
      <c r="I231" s="41"/>
      <c r="N231" s="41"/>
    </row>
    <row r="232" spans="9:14" s="77" customFormat="1" x14ac:dyDescent="0.25">
      <c r="I232" s="41"/>
      <c r="N232" s="41"/>
    </row>
    <row r="233" spans="9:14" s="77" customFormat="1" x14ac:dyDescent="0.25">
      <c r="I233" s="41"/>
      <c r="N233" s="41"/>
    </row>
    <row r="234" spans="9:14" s="77" customFormat="1" x14ac:dyDescent="0.25">
      <c r="I234" s="41"/>
      <c r="N234" s="41"/>
    </row>
    <row r="235" spans="9:14" s="77" customFormat="1" x14ac:dyDescent="0.25">
      <c r="I235" s="41"/>
      <c r="N235" s="41"/>
    </row>
    <row r="236" spans="9:14" s="77" customFormat="1" x14ac:dyDescent="0.25">
      <c r="I236" s="41"/>
      <c r="N236" s="41"/>
    </row>
    <row r="237" spans="9:14" s="77" customFormat="1" x14ac:dyDescent="0.25">
      <c r="I237" s="41"/>
      <c r="N237" s="41"/>
    </row>
    <row r="238" spans="9:14" s="77" customFormat="1" x14ac:dyDescent="0.25">
      <c r="I238" s="41"/>
      <c r="N238" s="41"/>
    </row>
    <row r="239" spans="9:14" s="77" customFormat="1" x14ac:dyDescent="0.25">
      <c r="I239" s="41"/>
      <c r="N239" s="41"/>
    </row>
    <row r="240" spans="9:14" s="77" customFormat="1" x14ac:dyDescent="0.25">
      <c r="I240" s="41"/>
      <c r="N240" s="41"/>
    </row>
    <row r="241" spans="9:14" s="77" customFormat="1" x14ac:dyDescent="0.25">
      <c r="I241" s="41"/>
      <c r="N241" s="41"/>
    </row>
    <row r="242" spans="9:14" s="77" customFormat="1" x14ac:dyDescent="0.25">
      <c r="I242" s="41"/>
      <c r="N242" s="41"/>
    </row>
    <row r="243" spans="9:14" s="77" customFormat="1" x14ac:dyDescent="0.25">
      <c r="I243" s="41"/>
      <c r="N243" s="41"/>
    </row>
    <row r="244" spans="9:14" s="77" customFormat="1" x14ac:dyDescent="0.25">
      <c r="I244" s="41"/>
      <c r="N244" s="41"/>
    </row>
    <row r="245" spans="9:14" s="77" customFormat="1" x14ac:dyDescent="0.25">
      <c r="I245" s="41"/>
      <c r="N245" s="41"/>
    </row>
    <row r="246" spans="9:14" s="77" customFormat="1" x14ac:dyDescent="0.25">
      <c r="I246" s="41"/>
      <c r="N246" s="41"/>
    </row>
    <row r="247" spans="9:14" s="77" customFormat="1" x14ac:dyDescent="0.25">
      <c r="I247" s="41"/>
      <c r="N247" s="41"/>
    </row>
    <row r="248" spans="9:14" s="77" customFormat="1" x14ac:dyDescent="0.25">
      <c r="I248" s="41"/>
      <c r="N248" s="41"/>
    </row>
    <row r="249" spans="9:14" s="77" customFormat="1" x14ac:dyDescent="0.25">
      <c r="I249" s="41"/>
      <c r="N249" s="41"/>
    </row>
    <row r="250" spans="9:14" s="77" customFormat="1" x14ac:dyDescent="0.25">
      <c r="I250" s="41"/>
      <c r="N250" s="41"/>
    </row>
    <row r="251" spans="9:14" s="77" customFormat="1" x14ac:dyDescent="0.25">
      <c r="I251" s="41"/>
      <c r="N251" s="41"/>
    </row>
    <row r="252" spans="9:14" s="77" customFormat="1" x14ac:dyDescent="0.25">
      <c r="I252" s="41"/>
      <c r="N252" s="41"/>
    </row>
    <row r="253" spans="9:14" s="77" customFormat="1" x14ac:dyDescent="0.25">
      <c r="I253" s="41"/>
      <c r="N253" s="41"/>
    </row>
    <row r="254" spans="9:14" s="77" customFormat="1" x14ac:dyDescent="0.25">
      <c r="I254" s="41"/>
      <c r="N254" s="41"/>
    </row>
    <row r="255" spans="9:14" s="77" customFormat="1" x14ac:dyDescent="0.25">
      <c r="I255" s="41"/>
      <c r="N255" s="41"/>
    </row>
    <row r="256" spans="9:14" s="77" customFormat="1" x14ac:dyDescent="0.25">
      <c r="I256" s="41"/>
      <c r="N256" s="41"/>
    </row>
    <row r="257" spans="9:14" s="77" customFormat="1" x14ac:dyDescent="0.25">
      <c r="I257" s="41"/>
      <c r="N257" s="41"/>
    </row>
    <row r="258" spans="9:14" s="77" customFormat="1" x14ac:dyDescent="0.25">
      <c r="I258" s="41"/>
      <c r="N258" s="41"/>
    </row>
    <row r="259" spans="9:14" s="77" customFormat="1" x14ac:dyDescent="0.25">
      <c r="I259" s="41"/>
      <c r="N259" s="41"/>
    </row>
    <row r="260" spans="9:14" s="77" customFormat="1" x14ac:dyDescent="0.25">
      <c r="I260" s="41"/>
      <c r="N260" s="41"/>
    </row>
    <row r="261" spans="9:14" s="77" customFormat="1" x14ac:dyDescent="0.25">
      <c r="I261" s="41"/>
      <c r="N261" s="41"/>
    </row>
    <row r="262" spans="9:14" s="77" customFormat="1" x14ac:dyDescent="0.25">
      <c r="I262" s="41"/>
      <c r="N262" s="41"/>
    </row>
    <row r="263" spans="9:14" s="77" customFormat="1" x14ac:dyDescent="0.25">
      <c r="I263" s="41"/>
      <c r="N263" s="41"/>
    </row>
    <row r="264" spans="9:14" s="77" customFormat="1" x14ac:dyDescent="0.25">
      <c r="I264" s="41"/>
      <c r="N264" s="41"/>
    </row>
    <row r="265" spans="9:14" s="77" customFormat="1" x14ac:dyDescent="0.25">
      <c r="I265" s="41"/>
      <c r="N265" s="41"/>
    </row>
    <row r="266" spans="9:14" s="77" customFormat="1" x14ac:dyDescent="0.25">
      <c r="I266" s="41"/>
      <c r="N266" s="41"/>
    </row>
    <row r="267" spans="9:14" s="77" customFormat="1" x14ac:dyDescent="0.25">
      <c r="I267" s="41"/>
      <c r="N267" s="41"/>
    </row>
    <row r="268" spans="9:14" s="77" customFormat="1" x14ac:dyDescent="0.25">
      <c r="I268" s="41"/>
      <c r="N268" s="41"/>
    </row>
    <row r="269" spans="9:14" s="77" customFormat="1" x14ac:dyDescent="0.25">
      <c r="I269" s="41"/>
      <c r="N269" s="41"/>
    </row>
    <row r="270" spans="9:14" s="77" customFormat="1" x14ac:dyDescent="0.25">
      <c r="I270" s="41"/>
      <c r="N270" s="41"/>
    </row>
    <row r="271" spans="9:14" s="77" customFormat="1" x14ac:dyDescent="0.25">
      <c r="I271" s="41"/>
      <c r="N271" s="41"/>
    </row>
    <row r="272" spans="9:14" s="77" customFormat="1" x14ac:dyDescent="0.25">
      <c r="I272" s="41"/>
      <c r="N272" s="41"/>
    </row>
    <row r="273" spans="9:14" s="77" customFormat="1" x14ac:dyDescent="0.25">
      <c r="I273" s="41"/>
      <c r="N273" s="41"/>
    </row>
    <row r="274" spans="9:14" s="77" customFormat="1" x14ac:dyDescent="0.25">
      <c r="I274" s="41"/>
      <c r="N274" s="41"/>
    </row>
    <row r="275" spans="9:14" s="77" customFormat="1" x14ac:dyDescent="0.25">
      <c r="I275" s="41"/>
      <c r="N275" s="41"/>
    </row>
    <row r="276" spans="9:14" s="77" customFormat="1" x14ac:dyDescent="0.25">
      <c r="I276" s="41"/>
      <c r="N276" s="41"/>
    </row>
    <row r="277" spans="9:14" s="77" customFormat="1" x14ac:dyDescent="0.25">
      <c r="I277" s="41"/>
      <c r="N277" s="41"/>
    </row>
    <row r="278" spans="9:14" s="77" customFormat="1" x14ac:dyDescent="0.25">
      <c r="I278" s="41"/>
      <c r="N278" s="41"/>
    </row>
    <row r="279" spans="9:14" s="77" customFormat="1" x14ac:dyDescent="0.25">
      <c r="I279" s="41"/>
      <c r="N279" s="41"/>
    </row>
    <row r="280" spans="9:14" s="77" customFormat="1" x14ac:dyDescent="0.25">
      <c r="I280" s="41"/>
      <c r="N280" s="41"/>
    </row>
    <row r="281" spans="9:14" s="77" customFormat="1" x14ac:dyDescent="0.25">
      <c r="I281" s="41"/>
      <c r="N281" s="41"/>
    </row>
    <row r="282" spans="9:14" s="77" customFormat="1" x14ac:dyDescent="0.25">
      <c r="I282" s="41"/>
      <c r="N282" s="41"/>
    </row>
    <row r="283" spans="9:14" s="77" customFormat="1" x14ac:dyDescent="0.25">
      <c r="I283" s="41"/>
      <c r="N283" s="41"/>
    </row>
    <row r="284" spans="9:14" s="77" customFormat="1" x14ac:dyDescent="0.25">
      <c r="I284" s="41"/>
      <c r="N284" s="41"/>
    </row>
    <row r="285" spans="9:14" s="77" customFormat="1" x14ac:dyDescent="0.25">
      <c r="I285" s="41"/>
      <c r="N285" s="41"/>
    </row>
    <row r="286" spans="9:14" s="77" customFormat="1" x14ac:dyDescent="0.25">
      <c r="I286" s="41"/>
      <c r="N286" s="41"/>
    </row>
    <row r="287" spans="9:14" s="77" customFormat="1" x14ac:dyDescent="0.25">
      <c r="I287" s="41"/>
      <c r="N287" s="41"/>
    </row>
    <row r="288" spans="9:14" s="77" customFormat="1" x14ac:dyDescent="0.25">
      <c r="I288" s="41"/>
      <c r="N288" s="41"/>
    </row>
    <row r="289" spans="9:14" s="77" customFormat="1" x14ac:dyDescent="0.25">
      <c r="I289" s="41"/>
      <c r="N289" s="41"/>
    </row>
    <row r="290" spans="9:14" s="77" customFormat="1" x14ac:dyDescent="0.25">
      <c r="I290" s="41"/>
      <c r="N290" s="41"/>
    </row>
    <row r="291" spans="9:14" s="77" customFormat="1" x14ac:dyDescent="0.25">
      <c r="I291" s="41"/>
      <c r="N291" s="41"/>
    </row>
    <row r="292" spans="9:14" s="77" customFormat="1" x14ac:dyDescent="0.25">
      <c r="I292" s="41"/>
      <c r="N292" s="41"/>
    </row>
    <row r="293" spans="9:14" s="77" customFormat="1" x14ac:dyDescent="0.25">
      <c r="I293" s="41"/>
      <c r="N293" s="41"/>
    </row>
    <row r="294" spans="9:14" s="77" customFormat="1" x14ac:dyDescent="0.25">
      <c r="I294" s="41"/>
      <c r="N294" s="41"/>
    </row>
    <row r="295" spans="9:14" s="77" customFormat="1" x14ac:dyDescent="0.25">
      <c r="I295" s="41"/>
      <c r="N295" s="41"/>
    </row>
    <row r="296" spans="9:14" s="77" customFormat="1" x14ac:dyDescent="0.25">
      <c r="I296" s="41"/>
      <c r="N296" s="41"/>
    </row>
    <row r="297" spans="9:14" s="77" customFormat="1" x14ac:dyDescent="0.25">
      <c r="I297" s="41"/>
      <c r="N297" s="41"/>
    </row>
    <row r="298" spans="9:14" s="77" customFormat="1" x14ac:dyDescent="0.25">
      <c r="I298" s="41"/>
      <c r="N298" s="41"/>
    </row>
    <row r="299" spans="9:14" s="77" customFormat="1" x14ac:dyDescent="0.25">
      <c r="I299" s="41"/>
      <c r="N299" s="41"/>
    </row>
    <row r="300" spans="9:14" s="77" customFormat="1" x14ac:dyDescent="0.25">
      <c r="I300" s="41"/>
      <c r="N300" s="41"/>
    </row>
    <row r="301" spans="9:14" s="77" customFormat="1" x14ac:dyDescent="0.25">
      <c r="I301" s="41"/>
      <c r="N301" s="41"/>
    </row>
    <row r="302" spans="9:14" s="77" customFormat="1" x14ac:dyDescent="0.25">
      <c r="I302" s="41"/>
      <c r="N302" s="41"/>
    </row>
    <row r="303" spans="9:14" s="77" customFormat="1" x14ac:dyDescent="0.25">
      <c r="I303" s="41"/>
      <c r="N303" s="41"/>
    </row>
    <row r="304" spans="9:14" s="77" customFormat="1" x14ac:dyDescent="0.25">
      <c r="I304" s="41"/>
      <c r="N304" s="41"/>
    </row>
    <row r="305" spans="9:14" s="77" customFormat="1" x14ac:dyDescent="0.25">
      <c r="I305" s="41"/>
      <c r="N305" s="41"/>
    </row>
    <row r="306" spans="9:14" s="77" customFormat="1" x14ac:dyDescent="0.25">
      <c r="I306" s="41"/>
      <c r="N306" s="41"/>
    </row>
    <row r="307" spans="9:14" s="77" customFormat="1" x14ac:dyDescent="0.25">
      <c r="I307" s="41"/>
      <c r="N307" s="41"/>
    </row>
    <row r="308" spans="9:14" s="77" customFormat="1" x14ac:dyDescent="0.25">
      <c r="I308" s="41"/>
      <c r="N308" s="41"/>
    </row>
    <row r="309" spans="9:14" s="77" customFormat="1" x14ac:dyDescent="0.25">
      <c r="I309" s="41"/>
      <c r="N309" s="41"/>
    </row>
    <row r="310" spans="9:14" s="77" customFormat="1" x14ac:dyDescent="0.25">
      <c r="I310" s="41"/>
      <c r="N310" s="41"/>
    </row>
    <row r="311" spans="9:14" s="77" customFormat="1" x14ac:dyDescent="0.25">
      <c r="I311" s="41"/>
      <c r="N311" s="41"/>
    </row>
    <row r="312" spans="9:14" s="77" customFormat="1" x14ac:dyDescent="0.25">
      <c r="I312" s="41"/>
      <c r="N312" s="41"/>
    </row>
    <row r="313" spans="9:14" s="77" customFormat="1" x14ac:dyDescent="0.25">
      <c r="I313" s="41"/>
      <c r="N313" s="41"/>
    </row>
    <row r="314" spans="9:14" s="77" customFormat="1" x14ac:dyDescent="0.25">
      <c r="I314" s="41"/>
      <c r="N314" s="41"/>
    </row>
    <row r="315" spans="9:14" s="77" customFormat="1" x14ac:dyDescent="0.25">
      <c r="I315" s="41"/>
      <c r="N315" s="41"/>
    </row>
    <row r="316" spans="9:14" s="77" customFormat="1" x14ac:dyDescent="0.25">
      <c r="I316" s="41"/>
      <c r="N316" s="41"/>
    </row>
    <row r="317" spans="9:14" s="77" customFormat="1" x14ac:dyDescent="0.25">
      <c r="I317" s="41"/>
      <c r="N317" s="41"/>
    </row>
    <row r="318" spans="9:14" s="77" customFormat="1" x14ac:dyDescent="0.25">
      <c r="I318" s="41"/>
      <c r="N318" s="41"/>
    </row>
    <row r="319" spans="9:14" s="77" customFormat="1" x14ac:dyDescent="0.25">
      <c r="I319" s="41"/>
      <c r="N319" s="41"/>
    </row>
    <row r="320" spans="9:14" s="77" customFormat="1" x14ac:dyDescent="0.25">
      <c r="I320" s="41"/>
      <c r="N320" s="41"/>
    </row>
    <row r="321" spans="9:14" s="77" customFormat="1" x14ac:dyDescent="0.25">
      <c r="I321" s="41"/>
      <c r="N321" s="41"/>
    </row>
    <row r="322" spans="9:14" s="77" customFormat="1" x14ac:dyDescent="0.25">
      <c r="I322" s="41"/>
      <c r="N322" s="41"/>
    </row>
    <row r="323" spans="9:14" s="77" customFormat="1" x14ac:dyDescent="0.25">
      <c r="I323" s="41"/>
      <c r="N323" s="41"/>
    </row>
    <row r="324" spans="9:14" s="77" customFormat="1" x14ac:dyDescent="0.25">
      <c r="I324" s="41"/>
      <c r="N324" s="41"/>
    </row>
    <row r="325" spans="9:14" s="77" customFormat="1" x14ac:dyDescent="0.25">
      <c r="I325" s="41"/>
      <c r="N325" s="41"/>
    </row>
    <row r="326" spans="9:14" s="77" customFormat="1" x14ac:dyDescent="0.25">
      <c r="I326" s="41"/>
      <c r="N326" s="41"/>
    </row>
    <row r="327" spans="9:14" s="77" customFormat="1" x14ac:dyDescent="0.25">
      <c r="I327" s="41"/>
      <c r="N327" s="41"/>
    </row>
    <row r="328" spans="9:14" s="77" customFormat="1" x14ac:dyDescent="0.25">
      <c r="I328" s="41"/>
      <c r="N328" s="41"/>
    </row>
    <row r="329" spans="9:14" s="77" customFormat="1" x14ac:dyDescent="0.25">
      <c r="I329" s="41"/>
      <c r="N329" s="41"/>
    </row>
    <row r="330" spans="9:14" s="77" customFormat="1" x14ac:dyDescent="0.25">
      <c r="I330" s="41"/>
      <c r="N330" s="41"/>
    </row>
    <row r="331" spans="9:14" s="77" customFormat="1" x14ac:dyDescent="0.25">
      <c r="I331" s="41"/>
      <c r="N331" s="41"/>
    </row>
    <row r="332" spans="9:14" s="77" customFormat="1" x14ac:dyDescent="0.25">
      <c r="I332" s="41"/>
      <c r="N332" s="41"/>
    </row>
    <row r="333" spans="9:14" s="77" customFormat="1" x14ac:dyDescent="0.25">
      <c r="I333" s="41"/>
      <c r="N333" s="41"/>
    </row>
    <row r="334" spans="9:14" s="77" customFormat="1" x14ac:dyDescent="0.25">
      <c r="I334" s="41"/>
      <c r="N334" s="41"/>
    </row>
    <row r="335" spans="9:14" s="77" customFormat="1" x14ac:dyDescent="0.25">
      <c r="I335" s="41"/>
      <c r="N335" s="41"/>
    </row>
    <row r="336" spans="9:14" s="77" customFormat="1" x14ac:dyDescent="0.25">
      <c r="I336" s="41"/>
      <c r="N336" s="41"/>
    </row>
    <row r="337" spans="9:14" s="77" customFormat="1" x14ac:dyDescent="0.25">
      <c r="I337" s="41"/>
      <c r="N337" s="41"/>
    </row>
    <row r="338" spans="9:14" s="77" customFormat="1" x14ac:dyDescent="0.25">
      <c r="I338" s="41"/>
      <c r="N338" s="41"/>
    </row>
    <row r="339" spans="9:14" s="77" customFormat="1" x14ac:dyDescent="0.25">
      <c r="I339" s="41"/>
      <c r="N339" s="41"/>
    </row>
    <row r="340" spans="9:14" s="77" customFormat="1" x14ac:dyDescent="0.25">
      <c r="I340" s="41"/>
      <c r="N340" s="41"/>
    </row>
    <row r="341" spans="9:14" s="77" customFormat="1" x14ac:dyDescent="0.25">
      <c r="I341" s="41"/>
      <c r="N341" s="41"/>
    </row>
    <row r="342" spans="9:14" s="77" customFormat="1" x14ac:dyDescent="0.25">
      <c r="I342" s="41"/>
      <c r="N342" s="41"/>
    </row>
    <row r="343" spans="9:14" s="77" customFormat="1" x14ac:dyDescent="0.25">
      <c r="I343" s="41"/>
      <c r="N343" s="41"/>
    </row>
    <row r="344" spans="9:14" s="77" customFormat="1" x14ac:dyDescent="0.25">
      <c r="I344" s="41"/>
      <c r="N344" s="41"/>
    </row>
    <row r="345" spans="9:14" s="77" customFormat="1" x14ac:dyDescent="0.25">
      <c r="I345" s="41"/>
      <c r="N345" s="41"/>
    </row>
    <row r="346" spans="9:14" s="77" customFormat="1" x14ac:dyDescent="0.25">
      <c r="I346" s="41"/>
      <c r="N346" s="41"/>
    </row>
    <row r="347" spans="9:14" s="77" customFormat="1" x14ac:dyDescent="0.25">
      <c r="I347" s="41"/>
      <c r="N347" s="41"/>
    </row>
    <row r="348" spans="9:14" s="77" customFormat="1" x14ac:dyDescent="0.25">
      <c r="I348" s="41"/>
      <c r="N348" s="41"/>
    </row>
    <row r="349" spans="9:14" s="77" customFormat="1" x14ac:dyDescent="0.25">
      <c r="I349" s="41"/>
      <c r="N349" s="41"/>
    </row>
    <row r="350" spans="9:14" s="77" customFormat="1" x14ac:dyDescent="0.25">
      <c r="I350" s="41"/>
      <c r="N350" s="41"/>
    </row>
    <row r="351" spans="9:14" s="77" customFormat="1" x14ac:dyDescent="0.25">
      <c r="I351" s="41"/>
      <c r="N351" s="41"/>
    </row>
    <row r="352" spans="9:14" s="77" customFormat="1" x14ac:dyDescent="0.25">
      <c r="I352" s="41"/>
      <c r="N352" s="41"/>
    </row>
    <row r="353" spans="9:14" s="77" customFormat="1" x14ac:dyDescent="0.25">
      <c r="I353" s="41"/>
      <c r="N353" s="41"/>
    </row>
    <row r="354" spans="9:14" s="77" customFormat="1" x14ac:dyDescent="0.25">
      <c r="I354" s="41"/>
      <c r="N354" s="41"/>
    </row>
    <row r="355" spans="9:14" s="77" customFormat="1" x14ac:dyDescent="0.25">
      <c r="I355" s="41"/>
      <c r="N355" s="41"/>
    </row>
    <row r="356" spans="9:14" s="77" customFormat="1" x14ac:dyDescent="0.25">
      <c r="I356" s="41"/>
      <c r="N356" s="41"/>
    </row>
    <row r="357" spans="9:14" s="77" customFormat="1" x14ac:dyDescent="0.25">
      <c r="I357" s="41"/>
      <c r="N357" s="41"/>
    </row>
    <row r="358" spans="9:14" s="77" customFormat="1" x14ac:dyDescent="0.25">
      <c r="I358" s="41"/>
      <c r="N358" s="41"/>
    </row>
    <row r="359" spans="9:14" s="77" customFormat="1" x14ac:dyDescent="0.25">
      <c r="I359" s="41"/>
      <c r="N359" s="41"/>
    </row>
    <row r="360" spans="9:14" s="77" customFormat="1" x14ac:dyDescent="0.25">
      <c r="I360" s="41"/>
      <c r="N360" s="41"/>
    </row>
    <row r="361" spans="9:14" s="77" customFormat="1" x14ac:dyDescent="0.25">
      <c r="I361" s="41"/>
      <c r="N361" s="41"/>
    </row>
    <row r="362" spans="9:14" s="77" customFormat="1" x14ac:dyDescent="0.25">
      <c r="I362" s="41"/>
      <c r="N362" s="41"/>
    </row>
    <row r="363" spans="9:14" s="77" customFormat="1" x14ac:dyDescent="0.25">
      <c r="I363" s="41"/>
      <c r="N363" s="41"/>
    </row>
    <row r="364" spans="9:14" s="77" customFormat="1" x14ac:dyDescent="0.25">
      <c r="I364" s="41"/>
      <c r="N364" s="41"/>
    </row>
    <row r="365" spans="9:14" s="77" customFormat="1" x14ac:dyDescent="0.25">
      <c r="I365" s="41"/>
      <c r="N365" s="41"/>
    </row>
    <row r="366" spans="9:14" s="77" customFormat="1" x14ac:dyDescent="0.25">
      <c r="I366" s="41"/>
      <c r="N366" s="41"/>
    </row>
    <row r="367" spans="9:14" s="77" customFormat="1" x14ac:dyDescent="0.25">
      <c r="I367" s="41"/>
      <c r="N367" s="41"/>
    </row>
    <row r="368" spans="9:14" s="77" customFormat="1" x14ac:dyDescent="0.25">
      <c r="I368" s="41"/>
      <c r="N368" s="41"/>
    </row>
    <row r="369" spans="9:14" s="77" customFormat="1" x14ac:dyDescent="0.25">
      <c r="I369" s="41"/>
      <c r="N369" s="41"/>
    </row>
    <row r="370" spans="9:14" s="77" customFormat="1" x14ac:dyDescent="0.25">
      <c r="I370" s="41"/>
      <c r="N370" s="41"/>
    </row>
    <row r="371" spans="9:14" s="77" customFormat="1" x14ac:dyDescent="0.25">
      <c r="I371" s="41"/>
      <c r="N371" s="41"/>
    </row>
    <row r="372" spans="9:14" s="77" customFormat="1" x14ac:dyDescent="0.25">
      <c r="I372" s="41"/>
      <c r="N372" s="41"/>
    </row>
    <row r="373" spans="9:14" s="77" customFormat="1" x14ac:dyDescent="0.25">
      <c r="I373" s="41"/>
      <c r="N373" s="41"/>
    </row>
    <row r="374" spans="9:14" s="77" customFormat="1" x14ac:dyDescent="0.25">
      <c r="I374" s="41"/>
      <c r="N374" s="41"/>
    </row>
    <row r="375" spans="9:14" s="77" customFormat="1" x14ac:dyDescent="0.25">
      <c r="I375" s="41"/>
      <c r="N375" s="41"/>
    </row>
    <row r="376" spans="9:14" s="77" customFormat="1" x14ac:dyDescent="0.25">
      <c r="I376" s="41"/>
      <c r="N376" s="41"/>
    </row>
    <row r="377" spans="9:14" s="77" customFormat="1" x14ac:dyDescent="0.25">
      <c r="I377" s="41"/>
      <c r="N377" s="41"/>
    </row>
    <row r="378" spans="9:14" s="77" customFormat="1" x14ac:dyDescent="0.25">
      <c r="I378" s="41"/>
      <c r="N378" s="41"/>
    </row>
    <row r="379" spans="9:14" s="77" customFormat="1" x14ac:dyDescent="0.25">
      <c r="I379" s="41"/>
      <c r="N379" s="41"/>
    </row>
    <row r="380" spans="9:14" s="77" customFormat="1" x14ac:dyDescent="0.25">
      <c r="I380" s="41"/>
      <c r="N380" s="41"/>
    </row>
    <row r="381" spans="9:14" s="77" customFormat="1" x14ac:dyDescent="0.25">
      <c r="I381" s="41"/>
      <c r="N381" s="41"/>
    </row>
    <row r="382" spans="9:14" s="77" customFormat="1" x14ac:dyDescent="0.25">
      <c r="I382" s="41"/>
      <c r="N382" s="41"/>
    </row>
    <row r="383" spans="9:14" s="77" customFormat="1" x14ac:dyDescent="0.25">
      <c r="I383" s="41"/>
      <c r="N383" s="41"/>
    </row>
    <row r="384" spans="9:14" s="77" customFormat="1" x14ac:dyDescent="0.25">
      <c r="I384" s="41"/>
      <c r="N384" s="41"/>
    </row>
    <row r="385" spans="9:14" s="77" customFormat="1" x14ac:dyDescent="0.25">
      <c r="I385" s="41"/>
      <c r="N385" s="41"/>
    </row>
    <row r="386" spans="9:14" s="77" customFormat="1" x14ac:dyDescent="0.25">
      <c r="I386" s="41"/>
      <c r="N386" s="41"/>
    </row>
    <row r="387" spans="9:14" s="77" customFormat="1" x14ac:dyDescent="0.25">
      <c r="I387" s="41"/>
      <c r="N387" s="41"/>
    </row>
    <row r="388" spans="9:14" s="77" customFormat="1" x14ac:dyDescent="0.25">
      <c r="I388" s="41"/>
      <c r="N388" s="41"/>
    </row>
    <row r="389" spans="9:14" s="77" customFormat="1" x14ac:dyDescent="0.25">
      <c r="I389" s="41"/>
      <c r="N389" s="41"/>
    </row>
    <row r="390" spans="9:14" s="77" customFormat="1" x14ac:dyDescent="0.25">
      <c r="I390" s="41"/>
      <c r="N390" s="41"/>
    </row>
    <row r="391" spans="9:14" s="77" customFormat="1" x14ac:dyDescent="0.25">
      <c r="I391" s="41"/>
      <c r="N391" s="41"/>
    </row>
    <row r="392" spans="9:14" s="77" customFormat="1" x14ac:dyDescent="0.25">
      <c r="I392" s="41"/>
      <c r="N392" s="41"/>
    </row>
    <row r="393" spans="9:14" s="77" customFormat="1" x14ac:dyDescent="0.25">
      <c r="I393" s="41"/>
      <c r="N393" s="41"/>
    </row>
    <row r="394" spans="9:14" s="77" customFormat="1" x14ac:dyDescent="0.25">
      <c r="I394" s="41"/>
      <c r="N394" s="41"/>
    </row>
    <row r="395" spans="9:14" s="77" customFormat="1" x14ac:dyDescent="0.25">
      <c r="I395" s="41"/>
      <c r="N395" s="41"/>
    </row>
    <row r="396" spans="9:14" s="77" customFormat="1" x14ac:dyDescent="0.25">
      <c r="I396" s="41"/>
      <c r="N396" s="41"/>
    </row>
    <row r="397" spans="9:14" s="77" customFormat="1" x14ac:dyDescent="0.25">
      <c r="I397" s="41"/>
      <c r="N397" s="41"/>
    </row>
    <row r="398" spans="9:14" s="77" customFormat="1" x14ac:dyDescent="0.25">
      <c r="I398" s="41"/>
      <c r="N398" s="41"/>
    </row>
    <row r="399" spans="9:14" s="77" customFormat="1" x14ac:dyDescent="0.25">
      <c r="I399" s="41"/>
      <c r="N399" s="41"/>
    </row>
    <row r="400" spans="9:14" s="77" customFormat="1" x14ac:dyDescent="0.25">
      <c r="I400" s="41"/>
      <c r="N400" s="41"/>
    </row>
    <row r="401" spans="9:14" s="77" customFormat="1" x14ac:dyDescent="0.25">
      <c r="I401" s="41"/>
      <c r="N401" s="41"/>
    </row>
    <row r="402" spans="9:14" s="77" customFormat="1" x14ac:dyDescent="0.25">
      <c r="I402" s="41"/>
      <c r="N402" s="41"/>
    </row>
    <row r="403" spans="9:14" s="77" customFormat="1" x14ac:dyDescent="0.25">
      <c r="I403" s="41"/>
      <c r="N403" s="41"/>
    </row>
    <row r="404" spans="9:14" s="77" customFormat="1" x14ac:dyDescent="0.25">
      <c r="I404" s="41"/>
      <c r="N404" s="41"/>
    </row>
    <row r="405" spans="9:14" s="77" customFormat="1" x14ac:dyDescent="0.25">
      <c r="I405" s="41"/>
      <c r="N405" s="41"/>
    </row>
    <row r="406" spans="9:14" s="77" customFormat="1" x14ac:dyDescent="0.25">
      <c r="I406" s="41"/>
      <c r="N406" s="41"/>
    </row>
    <row r="407" spans="9:14" s="77" customFormat="1" x14ac:dyDescent="0.25">
      <c r="I407" s="41"/>
      <c r="N407" s="41"/>
    </row>
    <row r="408" spans="9:14" s="77" customFormat="1" x14ac:dyDescent="0.25">
      <c r="I408" s="41"/>
      <c r="N408" s="41"/>
    </row>
    <row r="409" spans="9:14" s="77" customFormat="1" x14ac:dyDescent="0.25">
      <c r="I409" s="41"/>
      <c r="N409" s="41"/>
    </row>
    <row r="410" spans="9:14" s="77" customFormat="1" x14ac:dyDescent="0.25">
      <c r="I410" s="41"/>
      <c r="N410" s="41"/>
    </row>
    <row r="411" spans="9:14" s="77" customFormat="1" x14ac:dyDescent="0.25">
      <c r="I411" s="41"/>
      <c r="N411" s="41"/>
    </row>
    <row r="412" spans="9:14" s="77" customFormat="1" x14ac:dyDescent="0.25">
      <c r="I412" s="41"/>
      <c r="N412" s="41"/>
    </row>
    <row r="413" spans="9:14" s="77" customFormat="1" x14ac:dyDescent="0.25">
      <c r="I413" s="41"/>
      <c r="N413" s="41"/>
    </row>
    <row r="414" spans="9:14" s="77" customFormat="1" x14ac:dyDescent="0.25">
      <c r="I414" s="41"/>
      <c r="N414" s="41"/>
    </row>
    <row r="415" spans="9:14" s="77" customFormat="1" x14ac:dyDescent="0.25">
      <c r="I415" s="41"/>
      <c r="N415" s="41"/>
    </row>
    <row r="416" spans="9:14" s="77" customFormat="1" x14ac:dyDescent="0.25">
      <c r="I416" s="41"/>
      <c r="N416" s="41"/>
    </row>
    <row r="417" spans="9:14" s="77" customFormat="1" x14ac:dyDescent="0.25">
      <c r="I417" s="41"/>
      <c r="N417" s="41"/>
    </row>
    <row r="418" spans="9:14" s="77" customFormat="1" x14ac:dyDescent="0.25">
      <c r="I418" s="41"/>
      <c r="N418" s="41"/>
    </row>
    <row r="419" spans="9:14" s="77" customFormat="1" x14ac:dyDescent="0.25">
      <c r="I419" s="41"/>
      <c r="N419" s="41"/>
    </row>
    <row r="420" spans="9:14" s="77" customFormat="1" x14ac:dyDescent="0.25">
      <c r="I420" s="41"/>
      <c r="N420" s="41"/>
    </row>
    <row r="421" spans="9:14" s="77" customFormat="1" x14ac:dyDescent="0.25">
      <c r="I421" s="41"/>
      <c r="N421" s="41"/>
    </row>
    <row r="422" spans="9:14" s="77" customFormat="1" x14ac:dyDescent="0.25">
      <c r="I422" s="41"/>
      <c r="N422" s="41"/>
    </row>
    <row r="423" spans="9:14" s="77" customFormat="1" x14ac:dyDescent="0.25">
      <c r="I423" s="41"/>
      <c r="N423" s="41"/>
    </row>
    <row r="424" spans="9:14" s="77" customFormat="1" x14ac:dyDescent="0.25">
      <c r="I424" s="41"/>
      <c r="N424" s="41"/>
    </row>
    <row r="425" spans="9:14" s="77" customFormat="1" x14ac:dyDescent="0.25">
      <c r="I425" s="41"/>
      <c r="N425" s="41"/>
    </row>
    <row r="426" spans="9:14" s="77" customFormat="1" x14ac:dyDescent="0.25">
      <c r="I426" s="41"/>
      <c r="N426" s="41"/>
    </row>
    <row r="427" spans="9:14" s="77" customFormat="1" x14ac:dyDescent="0.25">
      <c r="I427" s="41"/>
      <c r="N427" s="41"/>
    </row>
    <row r="428" spans="9:14" s="77" customFormat="1" x14ac:dyDescent="0.25">
      <c r="I428" s="41"/>
      <c r="N428" s="41"/>
    </row>
    <row r="429" spans="9:14" s="77" customFormat="1" x14ac:dyDescent="0.25">
      <c r="I429" s="41"/>
      <c r="N429" s="41"/>
    </row>
    <row r="430" spans="9:14" s="77" customFormat="1" x14ac:dyDescent="0.25">
      <c r="I430" s="41"/>
      <c r="N430" s="41"/>
    </row>
    <row r="431" spans="9:14" s="77" customFormat="1" x14ac:dyDescent="0.25">
      <c r="I431" s="41"/>
      <c r="N431" s="41"/>
    </row>
    <row r="432" spans="9:14" s="77" customFormat="1" x14ac:dyDescent="0.25">
      <c r="I432" s="41"/>
      <c r="N432" s="41"/>
    </row>
    <row r="433" spans="9:14" s="77" customFormat="1" x14ac:dyDescent="0.25">
      <c r="I433" s="41"/>
      <c r="N433" s="41"/>
    </row>
    <row r="434" spans="9:14" s="77" customFormat="1" x14ac:dyDescent="0.25">
      <c r="I434" s="41"/>
      <c r="N434" s="41"/>
    </row>
    <row r="435" spans="9:14" s="77" customFormat="1" x14ac:dyDescent="0.25">
      <c r="I435" s="41"/>
      <c r="N435" s="41"/>
    </row>
    <row r="436" spans="9:14" s="77" customFormat="1" x14ac:dyDescent="0.25">
      <c r="I436" s="41"/>
      <c r="N436" s="41"/>
    </row>
    <row r="437" spans="9:14" s="77" customFormat="1" x14ac:dyDescent="0.25">
      <c r="I437" s="41"/>
      <c r="N437" s="41"/>
    </row>
    <row r="438" spans="9:14" s="77" customFormat="1" x14ac:dyDescent="0.25">
      <c r="I438" s="41"/>
      <c r="N438" s="41"/>
    </row>
    <row r="439" spans="9:14" s="77" customFormat="1" x14ac:dyDescent="0.25">
      <c r="I439" s="41"/>
      <c r="N439" s="41"/>
    </row>
    <row r="440" spans="9:14" s="77" customFormat="1" x14ac:dyDescent="0.25">
      <c r="I440" s="41"/>
      <c r="N440" s="41"/>
    </row>
    <row r="441" spans="9:14" s="77" customFormat="1" x14ac:dyDescent="0.25">
      <c r="I441" s="41"/>
      <c r="N441" s="41"/>
    </row>
    <row r="442" spans="9:14" s="77" customFormat="1" x14ac:dyDescent="0.25">
      <c r="I442" s="41"/>
      <c r="N442" s="41"/>
    </row>
    <row r="443" spans="9:14" s="77" customFormat="1" x14ac:dyDescent="0.25">
      <c r="I443" s="41"/>
      <c r="N443" s="41"/>
    </row>
    <row r="444" spans="9:14" s="77" customFormat="1" x14ac:dyDescent="0.25">
      <c r="I444" s="41"/>
      <c r="N444" s="41"/>
    </row>
    <row r="445" spans="9:14" s="77" customFormat="1" x14ac:dyDescent="0.25">
      <c r="I445" s="41"/>
      <c r="N445" s="41"/>
    </row>
    <row r="446" spans="9:14" s="77" customFormat="1" x14ac:dyDescent="0.25">
      <c r="I446" s="41"/>
      <c r="N446" s="41"/>
    </row>
    <row r="447" spans="9:14" s="77" customFormat="1" x14ac:dyDescent="0.25">
      <c r="I447" s="41"/>
      <c r="N447" s="41"/>
    </row>
    <row r="448" spans="9:14" s="77" customFormat="1" x14ac:dyDescent="0.25">
      <c r="I448" s="41"/>
      <c r="N448" s="41"/>
    </row>
    <row r="449" spans="9:14" s="77" customFormat="1" x14ac:dyDescent="0.25">
      <c r="I449" s="41"/>
      <c r="N449" s="41"/>
    </row>
    <row r="450" spans="9:14" s="77" customFormat="1" x14ac:dyDescent="0.25">
      <c r="I450" s="41"/>
      <c r="N450" s="41"/>
    </row>
    <row r="451" spans="9:14" s="77" customFormat="1" x14ac:dyDescent="0.25">
      <c r="I451" s="41"/>
      <c r="N451" s="41"/>
    </row>
    <row r="452" spans="9:14" s="77" customFormat="1" x14ac:dyDescent="0.25">
      <c r="I452" s="41"/>
      <c r="N452" s="41"/>
    </row>
    <row r="453" spans="9:14" s="77" customFormat="1" x14ac:dyDescent="0.25">
      <c r="I453" s="41"/>
      <c r="N453" s="41"/>
    </row>
    <row r="454" spans="9:14" s="77" customFormat="1" x14ac:dyDescent="0.25">
      <c r="I454" s="41"/>
      <c r="N454" s="41"/>
    </row>
    <row r="455" spans="9:14" s="77" customFormat="1" x14ac:dyDescent="0.25">
      <c r="I455" s="41"/>
      <c r="N455" s="41"/>
    </row>
    <row r="456" spans="9:14" s="77" customFormat="1" x14ac:dyDescent="0.25">
      <c r="I456" s="41"/>
      <c r="N456" s="41"/>
    </row>
    <row r="457" spans="9:14" s="77" customFormat="1" x14ac:dyDescent="0.25">
      <c r="I457" s="41"/>
      <c r="N457" s="41"/>
    </row>
    <row r="458" spans="9:14" s="77" customFormat="1" x14ac:dyDescent="0.25">
      <c r="I458" s="41"/>
      <c r="N458" s="41"/>
    </row>
    <row r="459" spans="9:14" s="77" customFormat="1" x14ac:dyDescent="0.25">
      <c r="I459" s="41"/>
      <c r="N459" s="41"/>
    </row>
    <row r="460" spans="9:14" s="77" customFormat="1" x14ac:dyDescent="0.25">
      <c r="I460" s="41"/>
      <c r="N460" s="41"/>
    </row>
    <row r="461" spans="9:14" s="77" customFormat="1" x14ac:dyDescent="0.25">
      <c r="I461" s="41"/>
      <c r="N461" s="41"/>
    </row>
    <row r="462" spans="9:14" s="77" customFormat="1" x14ac:dyDescent="0.25">
      <c r="I462" s="41"/>
      <c r="N462" s="41"/>
    </row>
    <row r="463" spans="9:14" s="77" customFormat="1" x14ac:dyDescent="0.25">
      <c r="I463" s="41"/>
      <c r="N463" s="41"/>
    </row>
    <row r="464" spans="9:14" s="77" customFormat="1" x14ac:dyDescent="0.25">
      <c r="I464" s="41"/>
      <c r="N464" s="41"/>
    </row>
    <row r="465" spans="9:14" s="77" customFormat="1" x14ac:dyDescent="0.25">
      <c r="I465" s="41"/>
      <c r="N465" s="41"/>
    </row>
    <row r="466" spans="9:14" s="77" customFormat="1" x14ac:dyDescent="0.25">
      <c r="I466" s="41"/>
      <c r="N466" s="41"/>
    </row>
    <row r="467" spans="9:14" s="77" customFormat="1" x14ac:dyDescent="0.25">
      <c r="I467" s="41"/>
      <c r="N467" s="41"/>
    </row>
    <row r="468" spans="9:14" s="77" customFormat="1" x14ac:dyDescent="0.25">
      <c r="I468" s="41"/>
      <c r="N468" s="41"/>
    </row>
    <row r="469" spans="9:14" s="77" customFormat="1" x14ac:dyDescent="0.25">
      <c r="I469" s="41"/>
      <c r="N469" s="41"/>
    </row>
    <row r="470" spans="9:14" s="77" customFormat="1" x14ac:dyDescent="0.25">
      <c r="I470" s="41"/>
      <c r="N470" s="41"/>
    </row>
    <row r="471" spans="9:14" s="77" customFormat="1" x14ac:dyDescent="0.25">
      <c r="I471" s="41"/>
      <c r="N471" s="41"/>
    </row>
    <row r="472" spans="9:14" s="77" customFormat="1" x14ac:dyDescent="0.25">
      <c r="I472" s="41"/>
      <c r="N472" s="41"/>
    </row>
    <row r="473" spans="9:14" s="77" customFormat="1" x14ac:dyDescent="0.25">
      <c r="I473" s="41"/>
      <c r="N473" s="41"/>
    </row>
    <row r="474" spans="9:14" s="77" customFormat="1" x14ac:dyDescent="0.25">
      <c r="I474" s="41"/>
      <c r="N474" s="41"/>
    </row>
    <row r="475" spans="9:14" s="77" customFormat="1" x14ac:dyDescent="0.25">
      <c r="I475" s="41"/>
      <c r="N475" s="41"/>
    </row>
    <row r="476" spans="9:14" s="77" customFormat="1" x14ac:dyDescent="0.25">
      <c r="I476" s="41"/>
      <c r="N476" s="41"/>
    </row>
    <row r="477" spans="9:14" s="77" customFormat="1" x14ac:dyDescent="0.25">
      <c r="I477" s="41"/>
      <c r="N477" s="41"/>
    </row>
    <row r="478" spans="9:14" s="77" customFormat="1" x14ac:dyDescent="0.25">
      <c r="I478" s="41"/>
      <c r="N478" s="41"/>
    </row>
    <row r="479" spans="9:14" s="77" customFormat="1" x14ac:dyDescent="0.25">
      <c r="I479" s="41"/>
      <c r="N479" s="41"/>
    </row>
    <row r="480" spans="9:14" s="77" customFormat="1" x14ac:dyDescent="0.25">
      <c r="I480" s="41"/>
      <c r="N480" s="41"/>
    </row>
    <row r="481" spans="9:14" s="77" customFormat="1" x14ac:dyDescent="0.25">
      <c r="I481" s="41"/>
      <c r="N481" s="41"/>
    </row>
    <row r="482" spans="9:14" s="77" customFormat="1" x14ac:dyDescent="0.25">
      <c r="I482" s="41"/>
      <c r="N482" s="41"/>
    </row>
    <row r="483" spans="9:14" s="77" customFormat="1" x14ac:dyDescent="0.25">
      <c r="I483" s="41"/>
      <c r="N483" s="41"/>
    </row>
    <row r="484" spans="9:14" s="77" customFormat="1" x14ac:dyDescent="0.25">
      <c r="I484" s="41"/>
      <c r="N484" s="41"/>
    </row>
    <row r="485" spans="9:14" s="77" customFormat="1" x14ac:dyDescent="0.25">
      <c r="I485" s="41"/>
      <c r="N485" s="41"/>
    </row>
    <row r="486" spans="9:14" s="77" customFormat="1" x14ac:dyDescent="0.25">
      <c r="I486" s="41"/>
      <c r="N486" s="41"/>
    </row>
    <row r="487" spans="9:14" s="77" customFormat="1" x14ac:dyDescent="0.25">
      <c r="I487" s="41"/>
      <c r="N487" s="41"/>
    </row>
    <row r="488" spans="9:14" s="77" customFormat="1" x14ac:dyDescent="0.25">
      <c r="I488" s="41"/>
      <c r="N488" s="41"/>
    </row>
    <row r="489" spans="9:14" s="77" customFormat="1" x14ac:dyDescent="0.25">
      <c r="I489" s="41"/>
      <c r="N489" s="41"/>
    </row>
    <row r="490" spans="9:14" s="77" customFormat="1" x14ac:dyDescent="0.25">
      <c r="I490" s="41"/>
      <c r="N490" s="41"/>
    </row>
    <row r="491" spans="9:14" s="77" customFormat="1" x14ac:dyDescent="0.25">
      <c r="I491" s="41"/>
      <c r="N491" s="41"/>
    </row>
    <row r="492" spans="9:14" s="77" customFormat="1" x14ac:dyDescent="0.25">
      <c r="I492" s="41"/>
      <c r="N492" s="41"/>
    </row>
    <row r="493" spans="9:14" s="77" customFormat="1" x14ac:dyDescent="0.25">
      <c r="I493" s="41"/>
      <c r="N493" s="41"/>
    </row>
    <row r="494" spans="9:14" s="77" customFormat="1" x14ac:dyDescent="0.25">
      <c r="I494" s="41"/>
      <c r="N494" s="41"/>
    </row>
    <row r="495" spans="9:14" s="77" customFormat="1" x14ac:dyDescent="0.25">
      <c r="I495" s="41"/>
      <c r="N495" s="41"/>
    </row>
    <row r="496" spans="9:14" s="77" customFormat="1" x14ac:dyDescent="0.25">
      <c r="I496" s="41"/>
      <c r="N496" s="41"/>
    </row>
    <row r="497" spans="9:14" s="77" customFormat="1" x14ac:dyDescent="0.25">
      <c r="I497" s="41"/>
      <c r="N497" s="41"/>
    </row>
    <row r="498" spans="9:14" s="77" customFormat="1" x14ac:dyDescent="0.25">
      <c r="I498" s="41"/>
      <c r="N498" s="41"/>
    </row>
    <row r="499" spans="9:14" s="77" customFormat="1" x14ac:dyDescent="0.25">
      <c r="I499" s="41"/>
      <c r="N499" s="41"/>
    </row>
    <row r="500" spans="9:14" s="77" customFormat="1" x14ac:dyDescent="0.25">
      <c r="I500" s="41"/>
      <c r="N500" s="41"/>
    </row>
    <row r="501" spans="9:14" s="77" customFormat="1" x14ac:dyDescent="0.25">
      <c r="I501" s="41"/>
      <c r="N501" s="41"/>
    </row>
    <row r="502" spans="9:14" s="77" customFormat="1" x14ac:dyDescent="0.25">
      <c r="I502" s="41"/>
      <c r="N502" s="41"/>
    </row>
    <row r="503" spans="9:14" s="77" customFormat="1" x14ac:dyDescent="0.25">
      <c r="I503" s="41"/>
      <c r="N503" s="41"/>
    </row>
    <row r="504" spans="9:14" s="77" customFormat="1" x14ac:dyDescent="0.25">
      <c r="I504" s="41"/>
      <c r="N504" s="41"/>
    </row>
    <row r="505" spans="9:14" s="77" customFormat="1" x14ac:dyDescent="0.25">
      <c r="I505" s="41"/>
      <c r="N505" s="41"/>
    </row>
    <row r="506" spans="9:14" s="77" customFormat="1" x14ac:dyDescent="0.25">
      <c r="I506" s="41"/>
      <c r="N506" s="41"/>
    </row>
    <row r="507" spans="9:14" s="77" customFormat="1" x14ac:dyDescent="0.25">
      <c r="I507" s="41"/>
      <c r="N507" s="41"/>
    </row>
    <row r="508" spans="9:14" s="77" customFormat="1" x14ac:dyDescent="0.25">
      <c r="I508" s="41"/>
      <c r="N508" s="41"/>
    </row>
    <row r="509" spans="9:14" s="77" customFormat="1" x14ac:dyDescent="0.25">
      <c r="I509" s="41"/>
      <c r="N509" s="41"/>
    </row>
    <row r="510" spans="9:14" s="77" customFormat="1" x14ac:dyDescent="0.25">
      <c r="I510" s="41"/>
      <c r="N510" s="41"/>
    </row>
    <row r="511" spans="9:14" s="77" customFormat="1" x14ac:dyDescent="0.25">
      <c r="I511" s="41"/>
      <c r="N511" s="41"/>
    </row>
    <row r="512" spans="9:14" s="77" customFormat="1" x14ac:dyDescent="0.25">
      <c r="I512" s="41"/>
      <c r="N512" s="41"/>
    </row>
    <row r="513" spans="9:14" s="77" customFormat="1" x14ac:dyDescent="0.25">
      <c r="I513" s="41"/>
      <c r="N513" s="41"/>
    </row>
    <row r="514" spans="9:14" s="77" customFormat="1" x14ac:dyDescent="0.25">
      <c r="I514" s="41"/>
      <c r="N514" s="41"/>
    </row>
    <row r="515" spans="9:14" s="77" customFormat="1" x14ac:dyDescent="0.25">
      <c r="I515" s="41"/>
      <c r="N515" s="41"/>
    </row>
    <row r="516" spans="9:14" s="77" customFormat="1" x14ac:dyDescent="0.25">
      <c r="I516" s="41"/>
      <c r="N516" s="41"/>
    </row>
    <row r="517" spans="9:14" s="77" customFormat="1" x14ac:dyDescent="0.25">
      <c r="I517" s="41"/>
      <c r="N517" s="41"/>
    </row>
    <row r="518" spans="9:14" s="77" customFormat="1" x14ac:dyDescent="0.25">
      <c r="I518" s="41"/>
      <c r="N518" s="41"/>
    </row>
    <row r="519" spans="9:14" s="77" customFormat="1" x14ac:dyDescent="0.25">
      <c r="I519" s="41"/>
      <c r="N519" s="41"/>
    </row>
    <row r="520" spans="9:14" s="77" customFormat="1" x14ac:dyDescent="0.25">
      <c r="I520" s="41"/>
      <c r="N520" s="41"/>
    </row>
    <row r="521" spans="9:14" s="77" customFormat="1" x14ac:dyDescent="0.25">
      <c r="I521" s="41"/>
      <c r="N521" s="41"/>
    </row>
    <row r="522" spans="9:14" s="77" customFormat="1" x14ac:dyDescent="0.25">
      <c r="I522" s="41"/>
      <c r="N522" s="41"/>
    </row>
    <row r="523" spans="9:14" s="77" customFormat="1" x14ac:dyDescent="0.25">
      <c r="I523" s="41"/>
      <c r="N523" s="41"/>
    </row>
    <row r="524" spans="9:14" s="77" customFormat="1" x14ac:dyDescent="0.25">
      <c r="I524" s="41"/>
      <c r="N524" s="41"/>
    </row>
    <row r="525" spans="9:14" s="77" customFormat="1" x14ac:dyDescent="0.25">
      <c r="I525" s="41"/>
      <c r="N525" s="41"/>
    </row>
    <row r="526" spans="9:14" s="77" customFormat="1" x14ac:dyDescent="0.25">
      <c r="I526" s="41"/>
      <c r="N526" s="41"/>
    </row>
    <row r="527" spans="9:14" s="77" customFormat="1" x14ac:dyDescent="0.25">
      <c r="I527" s="41"/>
      <c r="N527" s="41"/>
    </row>
    <row r="528" spans="9:14" s="77" customFormat="1" x14ac:dyDescent="0.25">
      <c r="I528" s="41"/>
      <c r="N528" s="41"/>
    </row>
    <row r="529" spans="9:14" s="77" customFormat="1" x14ac:dyDescent="0.25">
      <c r="I529" s="41"/>
      <c r="N529" s="41"/>
    </row>
    <row r="530" spans="9:14" s="77" customFormat="1" x14ac:dyDescent="0.25">
      <c r="I530" s="41"/>
      <c r="N530" s="41"/>
    </row>
    <row r="531" spans="9:14" s="77" customFormat="1" x14ac:dyDescent="0.25">
      <c r="I531" s="41"/>
      <c r="N531" s="41"/>
    </row>
    <row r="532" spans="9:14" s="77" customFormat="1" x14ac:dyDescent="0.25">
      <c r="I532" s="41"/>
      <c r="N532" s="41"/>
    </row>
    <row r="533" spans="9:14" s="77" customFormat="1" x14ac:dyDescent="0.25">
      <c r="I533" s="41"/>
      <c r="N533" s="41"/>
    </row>
    <row r="534" spans="9:14" s="77" customFormat="1" x14ac:dyDescent="0.25">
      <c r="I534" s="41"/>
      <c r="N534" s="41"/>
    </row>
    <row r="535" spans="9:14" s="77" customFormat="1" x14ac:dyDescent="0.25">
      <c r="I535" s="41"/>
      <c r="N535" s="41"/>
    </row>
    <row r="536" spans="9:14" s="77" customFormat="1" x14ac:dyDescent="0.25">
      <c r="I536" s="41"/>
      <c r="N536" s="41"/>
    </row>
    <row r="537" spans="9:14" s="77" customFormat="1" x14ac:dyDescent="0.25">
      <c r="I537" s="41"/>
      <c r="N537" s="41"/>
    </row>
    <row r="538" spans="9:14" s="77" customFormat="1" x14ac:dyDescent="0.25">
      <c r="I538" s="41"/>
      <c r="N538" s="41"/>
    </row>
    <row r="539" spans="9:14" s="77" customFormat="1" x14ac:dyDescent="0.25">
      <c r="I539" s="41"/>
      <c r="N539" s="41"/>
    </row>
    <row r="540" spans="9:14" s="77" customFormat="1" x14ac:dyDescent="0.25">
      <c r="I540" s="41"/>
      <c r="N540" s="41"/>
    </row>
    <row r="541" spans="9:14" s="77" customFormat="1" x14ac:dyDescent="0.25">
      <c r="I541" s="41"/>
      <c r="N541" s="41"/>
    </row>
    <row r="542" spans="9:14" s="77" customFormat="1" x14ac:dyDescent="0.25">
      <c r="I542" s="41"/>
      <c r="N542" s="41"/>
    </row>
    <row r="543" spans="9:14" s="77" customFormat="1" x14ac:dyDescent="0.25">
      <c r="I543" s="41"/>
      <c r="N543" s="41"/>
    </row>
    <row r="544" spans="9:14" s="77" customFormat="1" x14ac:dyDescent="0.25">
      <c r="I544" s="41"/>
      <c r="N544" s="41"/>
    </row>
    <row r="545" spans="9:14" s="77" customFormat="1" x14ac:dyDescent="0.25">
      <c r="I545" s="41"/>
      <c r="N545" s="41"/>
    </row>
    <row r="546" spans="9:14" s="77" customFormat="1" x14ac:dyDescent="0.25">
      <c r="I546" s="41"/>
      <c r="N546" s="41"/>
    </row>
    <row r="547" spans="9:14" s="77" customFormat="1" x14ac:dyDescent="0.25">
      <c r="I547" s="41"/>
      <c r="N547" s="41"/>
    </row>
    <row r="548" spans="9:14" s="77" customFormat="1" x14ac:dyDescent="0.25">
      <c r="I548" s="41"/>
      <c r="N548" s="41"/>
    </row>
    <row r="549" spans="9:14" s="77" customFormat="1" x14ac:dyDescent="0.25">
      <c r="I549" s="41"/>
      <c r="N549" s="41"/>
    </row>
    <row r="550" spans="9:14" s="77" customFormat="1" x14ac:dyDescent="0.25">
      <c r="I550" s="41"/>
      <c r="N550" s="41"/>
    </row>
    <row r="551" spans="9:14" s="77" customFormat="1" x14ac:dyDescent="0.25">
      <c r="I551" s="41"/>
      <c r="N551" s="41"/>
    </row>
    <row r="552" spans="9:14" s="77" customFormat="1" x14ac:dyDescent="0.25">
      <c r="I552" s="41"/>
      <c r="N552" s="41"/>
    </row>
    <row r="553" spans="9:14" s="77" customFormat="1" x14ac:dyDescent="0.25">
      <c r="I553" s="41"/>
      <c r="N553" s="41"/>
    </row>
    <row r="554" spans="9:14" s="77" customFormat="1" x14ac:dyDescent="0.25">
      <c r="I554" s="41"/>
      <c r="N554" s="41"/>
    </row>
    <row r="555" spans="9:14" s="77" customFormat="1" x14ac:dyDescent="0.25">
      <c r="I555" s="41"/>
      <c r="N555" s="41"/>
    </row>
    <row r="556" spans="9:14" s="77" customFormat="1" x14ac:dyDescent="0.25">
      <c r="I556" s="41"/>
      <c r="N556" s="41"/>
    </row>
    <row r="557" spans="9:14" s="77" customFormat="1" x14ac:dyDescent="0.25">
      <c r="I557" s="41"/>
      <c r="N557" s="41"/>
    </row>
    <row r="558" spans="9:14" s="77" customFormat="1" x14ac:dyDescent="0.25">
      <c r="I558" s="41"/>
      <c r="N558" s="41"/>
    </row>
    <row r="559" spans="9:14" s="77" customFormat="1" x14ac:dyDescent="0.25">
      <c r="I559" s="41"/>
      <c r="N559" s="41"/>
    </row>
    <row r="560" spans="9:14" s="77" customFormat="1" x14ac:dyDescent="0.25">
      <c r="I560" s="41"/>
      <c r="N560" s="41"/>
    </row>
    <row r="561" spans="9:14" s="77" customFormat="1" x14ac:dyDescent="0.25">
      <c r="I561" s="41"/>
      <c r="N561" s="41"/>
    </row>
    <row r="562" spans="9:14" s="77" customFormat="1" x14ac:dyDescent="0.25">
      <c r="I562" s="41"/>
      <c r="N562" s="41"/>
    </row>
    <row r="563" spans="9:14" s="77" customFormat="1" x14ac:dyDescent="0.25">
      <c r="I563" s="41"/>
      <c r="N563" s="41"/>
    </row>
    <row r="564" spans="9:14" s="77" customFormat="1" x14ac:dyDescent="0.25">
      <c r="I564" s="41"/>
      <c r="N564" s="41"/>
    </row>
    <row r="565" spans="9:14" s="77" customFormat="1" x14ac:dyDescent="0.25">
      <c r="I565" s="41"/>
      <c r="N565" s="41"/>
    </row>
    <row r="566" spans="9:14" s="77" customFormat="1" x14ac:dyDescent="0.25">
      <c r="I566" s="41"/>
      <c r="N566" s="41"/>
    </row>
    <row r="567" spans="9:14" s="77" customFormat="1" x14ac:dyDescent="0.25">
      <c r="I567" s="41"/>
      <c r="N567" s="41"/>
    </row>
    <row r="568" spans="9:14" s="77" customFormat="1" x14ac:dyDescent="0.25">
      <c r="I568" s="41"/>
      <c r="N568" s="41"/>
    </row>
    <row r="569" spans="9:14" s="77" customFormat="1" x14ac:dyDescent="0.25">
      <c r="I569" s="41"/>
      <c r="N569" s="41"/>
    </row>
    <row r="570" spans="9:14" s="77" customFormat="1" x14ac:dyDescent="0.25">
      <c r="I570" s="41"/>
      <c r="N570" s="41"/>
    </row>
    <row r="571" spans="9:14" s="77" customFormat="1" x14ac:dyDescent="0.25">
      <c r="I571" s="41"/>
      <c r="N571" s="41"/>
    </row>
    <row r="572" spans="9:14" s="77" customFormat="1" x14ac:dyDescent="0.25">
      <c r="I572" s="41"/>
      <c r="N572" s="41"/>
    </row>
    <row r="573" spans="9:14" s="77" customFormat="1" x14ac:dyDescent="0.25">
      <c r="I573" s="41"/>
      <c r="N573" s="41"/>
    </row>
    <row r="574" spans="9:14" s="77" customFormat="1" x14ac:dyDescent="0.25">
      <c r="I574" s="41"/>
      <c r="N574" s="41"/>
    </row>
    <row r="575" spans="9:14" s="77" customFormat="1" x14ac:dyDescent="0.25">
      <c r="I575" s="41"/>
      <c r="N575" s="41"/>
    </row>
    <row r="576" spans="9:14" s="77" customFormat="1" x14ac:dyDescent="0.25">
      <c r="I576" s="41"/>
      <c r="N576" s="41"/>
    </row>
    <row r="577" spans="9:14" s="77" customFormat="1" x14ac:dyDescent="0.25">
      <c r="I577" s="41"/>
      <c r="N577" s="41"/>
    </row>
    <row r="578" spans="9:14" s="77" customFormat="1" x14ac:dyDescent="0.25">
      <c r="I578" s="41"/>
      <c r="N578" s="41"/>
    </row>
    <row r="579" spans="9:14" s="77" customFormat="1" x14ac:dyDescent="0.25">
      <c r="I579" s="41"/>
      <c r="N579" s="41"/>
    </row>
    <row r="580" spans="9:14" s="77" customFormat="1" x14ac:dyDescent="0.25">
      <c r="I580" s="41"/>
      <c r="N580" s="41"/>
    </row>
    <row r="581" spans="9:14" s="77" customFormat="1" x14ac:dyDescent="0.25">
      <c r="I581" s="41"/>
      <c r="N581" s="41"/>
    </row>
    <row r="582" spans="9:14" s="77" customFormat="1" x14ac:dyDescent="0.25">
      <c r="I582" s="41"/>
      <c r="N582" s="41"/>
    </row>
    <row r="583" spans="9:14" s="77" customFormat="1" x14ac:dyDescent="0.25">
      <c r="I583" s="41"/>
      <c r="N583" s="41"/>
    </row>
    <row r="584" spans="9:14" s="77" customFormat="1" x14ac:dyDescent="0.25">
      <c r="I584" s="41"/>
      <c r="N584" s="41"/>
    </row>
    <row r="585" spans="9:14" s="77" customFormat="1" x14ac:dyDescent="0.25">
      <c r="I585" s="41"/>
      <c r="N585" s="41"/>
    </row>
    <row r="586" spans="9:14" s="77" customFormat="1" x14ac:dyDescent="0.25">
      <c r="I586" s="41"/>
      <c r="N586" s="41"/>
    </row>
    <row r="587" spans="9:14" s="77" customFormat="1" x14ac:dyDescent="0.25">
      <c r="I587" s="41"/>
      <c r="N587" s="41"/>
    </row>
    <row r="588" spans="9:14" s="77" customFormat="1" x14ac:dyDescent="0.25">
      <c r="I588" s="41"/>
      <c r="N588" s="41"/>
    </row>
    <row r="589" spans="9:14" s="77" customFormat="1" x14ac:dyDescent="0.25">
      <c r="I589" s="41"/>
      <c r="N589" s="41"/>
    </row>
    <row r="590" spans="9:14" s="77" customFormat="1" x14ac:dyDescent="0.25">
      <c r="I590" s="41"/>
      <c r="N590" s="41"/>
    </row>
    <row r="591" spans="9:14" s="77" customFormat="1" x14ac:dyDescent="0.25">
      <c r="I591" s="41"/>
      <c r="N591" s="41"/>
    </row>
    <row r="592" spans="9:14" s="77" customFormat="1" x14ac:dyDescent="0.25">
      <c r="I592" s="41"/>
      <c r="N592" s="41"/>
    </row>
    <row r="593" spans="9:14" s="77" customFormat="1" x14ac:dyDescent="0.25">
      <c r="I593" s="41"/>
      <c r="N593" s="41"/>
    </row>
    <row r="594" spans="9:14" s="77" customFormat="1" x14ac:dyDescent="0.25">
      <c r="I594" s="41"/>
      <c r="N594" s="41"/>
    </row>
    <row r="595" spans="9:14" s="77" customFormat="1" x14ac:dyDescent="0.25">
      <c r="I595" s="41"/>
      <c r="N595" s="41"/>
    </row>
    <row r="596" spans="9:14" s="77" customFormat="1" x14ac:dyDescent="0.25">
      <c r="I596" s="41"/>
      <c r="N596" s="41"/>
    </row>
    <row r="597" spans="9:14" s="77" customFormat="1" x14ac:dyDescent="0.25">
      <c r="I597" s="41"/>
      <c r="N597" s="41"/>
    </row>
    <row r="598" spans="9:14" s="77" customFormat="1" x14ac:dyDescent="0.25">
      <c r="I598" s="41"/>
      <c r="N598" s="41"/>
    </row>
    <row r="599" spans="9:14" s="77" customFormat="1" x14ac:dyDescent="0.25">
      <c r="I599" s="41"/>
      <c r="N599" s="41"/>
    </row>
    <row r="600" spans="9:14" s="77" customFormat="1" x14ac:dyDescent="0.25">
      <c r="I600" s="41"/>
      <c r="N600" s="41"/>
    </row>
    <row r="601" spans="9:14" s="77" customFormat="1" x14ac:dyDescent="0.25">
      <c r="I601" s="41"/>
      <c r="N601" s="41"/>
    </row>
    <row r="602" spans="9:14" s="77" customFormat="1" x14ac:dyDescent="0.25">
      <c r="I602" s="41"/>
      <c r="N602" s="41"/>
    </row>
    <row r="603" spans="9:14" s="77" customFormat="1" x14ac:dyDescent="0.25">
      <c r="I603" s="41"/>
      <c r="N603" s="41"/>
    </row>
    <row r="604" spans="9:14" s="77" customFormat="1" x14ac:dyDescent="0.25">
      <c r="I604" s="41"/>
      <c r="N604" s="41"/>
    </row>
    <row r="605" spans="9:14" s="77" customFormat="1" x14ac:dyDescent="0.25">
      <c r="I605" s="41"/>
      <c r="N605" s="41"/>
    </row>
    <row r="606" spans="9:14" s="77" customFormat="1" x14ac:dyDescent="0.25">
      <c r="I606" s="41"/>
      <c r="N606" s="41"/>
    </row>
    <row r="607" spans="9:14" s="77" customFormat="1" x14ac:dyDescent="0.25">
      <c r="I607" s="41"/>
      <c r="N607" s="41"/>
    </row>
    <row r="608" spans="9:14" s="77" customFormat="1" x14ac:dyDescent="0.25">
      <c r="I608" s="41"/>
      <c r="N608" s="41"/>
    </row>
    <row r="609" spans="9:14" s="77" customFormat="1" x14ac:dyDescent="0.25">
      <c r="I609" s="41"/>
      <c r="N609" s="41"/>
    </row>
    <row r="610" spans="9:14" s="77" customFormat="1" x14ac:dyDescent="0.25">
      <c r="I610" s="41"/>
      <c r="N610" s="41"/>
    </row>
    <row r="611" spans="9:14" s="77" customFormat="1" x14ac:dyDescent="0.25">
      <c r="I611" s="41"/>
      <c r="N611" s="41"/>
    </row>
    <row r="612" spans="9:14" s="77" customFormat="1" x14ac:dyDescent="0.25">
      <c r="I612" s="41"/>
      <c r="N612" s="41"/>
    </row>
    <row r="613" spans="9:14" s="77" customFormat="1" x14ac:dyDescent="0.25">
      <c r="I613" s="41"/>
      <c r="N613" s="41"/>
    </row>
    <row r="614" spans="9:14" s="77" customFormat="1" x14ac:dyDescent="0.25">
      <c r="I614" s="41"/>
      <c r="N614" s="41"/>
    </row>
    <row r="615" spans="9:14" s="77" customFormat="1" x14ac:dyDescent="0.25">
      <c r="I615" s="41"/>
      <c r="N615" s="41"/>
    </row>
    <row r="616" spans="9:14" s="77" customFormat="1" x14ac:dyDescent="0.25">
      <c r="I616" s="41"/>
      <c r="N616" s="41"/>
    </row>
    <row r="617" spans="9:14" s="77" customFormat="1" x14ac:dyDescent="0.25">
      <c r="I617" s="41"/>
      <c r="N617" s="41"/>
    </row>
    <row r="618" spans="9:14" s="77" customFormat="1" x14ac:dyDescent="0.25">
      <c r="I618" s="41"/>
      <c r="N618" s="41"/>
    </row>
    <row r="619" spans="9:14" s="77" customFormat="1" x14ac:dyDescent="0.25">
      <c r="I619" s="41"/>
      <c r="N619" s="41"/>
    </row>
    <row r="620" spans="9:14" s="77" customFormat="1" x14ac:dyDescent="0.25">
      <c r="I620" s="41"/>
      <c r="N620" s="41"/>
    </row>
    <row r="621" spans="9:14" s="77" customFormat="1" x14ac:dyDescent="0.25">
      <c r="I621" s="41"/>
      <c r="N621" s="41"/>
    </row>
    <row r="622" spans="9:14" s="77" customFormat="1" x14ac:dyDescent="0.25">
      <c r="I622" s="41"/>
      <c r="N622" s="41"/>
    </row>
    <row r="623" spans="9:14" s="77" customFormat="1" x14ac:dyDescent="0.25">
      <c r="I623" s="41"/>
      <c r="N623" s="41"/>
    </row>
    <row r="624" spans="9:14" s="77" customFormat="1" x14ac:dyDescent="0.25">
      <c r="I624" s="41"/>
      <c r="N624" s="41"/>
    </row>
    <row r="625" spans="9:14" s="77" customFormat="1" x14ac:dyDescent="0.25">
      <c r="I625" s="41"/>
      <c r="N625" s="41"/>
    </row>
    <row r="626" spans="9:14" s="77" customFormat="1" x14ac:dyDescent="0.25">
      <c r="I626" s="41"/>
      <c r="N626" s="41"/>
    </row>
    <row r="627" spans="9:14" s="77" customFormat="1" x14ac:dyDescent="0.25">
      <c r="I627" s="41"/>
      <c r="N627" s="41"/>
    </row>
    <row r="628" spans="9:14" s="77" customFormat="1" x14ac:dyDescent="0.25">
      <c r="I628" s="41"/>
      <c r="N628" s="41"/>
    </row>
    <row r="629" spans="9:14" s="77" customFormat="1" x14ac:dyDescent="0.25">
      <c r="I629" s="41"/>
      <c r="N629" s="41"/>
    </row>
    <row r="630" spans="9:14" s="77" customFormat="1" x14ac:dyDescent="0.25">
      <c r="I630" s="41"/>
      <c r="N630" s="41"/>
    </row>
    <row r="631" spans="9:14" s="77" customFormat="1" x14ac:dyDescent="0.25">
      <c r="I631" s="41"/>
      <c r="N631" s="41"/>
    </row>
    <row r="632" spans="9:14" s="77" customFormat="1" x14ac:dyDescent="0.25">
      <c r="I632" s="41"/>
      <c r="N632" s="41"/>
    </row>
    <row r="633" spans="9:14" s="77" customFormat="1" x14ac:dyDescent="0.25">
      <c r="I633" s="41"/>
      <c r="N633" s="41"/>
    </row>
    <row r="634" spans="9:14" s="77" customFormat="1" x14ac:dyDescent="0.25">
      <c r="I634" s="41"/>
      <c r="N634" s="41"/>
    </row>
    <row r="635" spans="9:14" s="77" customFormat="1" x14ac:dyDescent="0.25">
      <c r="I635" s="41"/>
      <c r="N635" s="41"/>
    </row>
    <row r="636" spans="9:14" s="77" customFormat="1" x14ac:dyDescent="0.25">
      <c r="I636" s="41"/>
      <c r="N636" s="41"/>
    </row>
    <row r="637" spans="9:14" s="77" customFormat="1" x14ac:dyDescent="0.25">
      <c r="I637" s="41"/>
      <c r="N637" s="41"/>
    </row>
    <row r="638" spans="9:14" s="77" customFormat="1" x14ac:dyDescent="0.25">
      <c r="I638" s="41"/>
      <c r="N638" s="41"/>
    </row>
    <row r="639" spans="9:14" s="77" customFormat="1" x14ac:dyDescent="0.25">
      <c r="I639" s="41"/>
      <c r="N639" s="41"/>
    </row>
    <row r="640" spans="9:14" s="77" customFormat="1" x14ac:dyDescent="0.25">
      <c r="I640" s="41"/>
      <c r="N640" s="41"/>
    </row>
    <row r="641" spans="9:14" s="77" customFormat="1" x14ac:dyDescent="0.25">
      <c r="I641" s="41"/>
      <c r="N641" s="41"/>
    </row>
    <row r="642" spans="9:14" s="77" customFormat="1" x14ac:dyDescent="0.25">
      <c r="I642" s="41"/>
      <c r="N642" s="41"/>
    </row>
    <row r="643" spans="9:14" s="77" customFormat="1" x14ac:dyDescent="0.25">
      <c r="I643" s="41"/>
      <c r="N643" s="41"/>
    </row>
    <row r="644" spans="9:14" s="77" customFormat="1" x14ac:dyDescent="0.25">
      <c r="I644" s="41"/>
      <c r="N644" s="41"/>
    </row>
    <row r="645" spans="9:14" s="77" customFormat="1" x14ac:dyDescent="0.25">
      <c r="I645" s="41"/>
      <c r="N645" s="41"/>
    </row>
    <row r="646" spans="9:14" s="77" customFormat="1" x14ac:dyDescent="0.25">
      <c r="I646" s="41"/>
      <c r="N646" s="41"/>
    </row>
    <row r="647" spans="9:14" s="77" customFormat="1" x14ac:dyDescent="0.25">
      <c r="I647" s="41"/>
      <c r="N647" s="41"/>
    </row>
    <row r="648" spans="9:14" s="77" customFormat="1" x14ac:dyDescent="0.25">
      <c r="I648" s="41"/>
      <c r="N648" s="41"/>
    </row>
    <row r="649" spans="9:14" s="77" customFormat="1" x14ac:dyDescent="0.25">
      <c r="I649" s="41"/>
      <c r="N649" s="41"/>
    </row>
    <row r="650" spans="9:14" s="77" customFormat="1" x14ac:dyDescent="0.25">
      <c r="I650" s="41"/>
      <c r="N650" s="41"/>
    </row>
    <row r="651" spans="9:14" s="77" customFormat="1" x14ac:dyDescent="0.25">
      <c r="I651" s="41"/>
      <c r="N651" s="41"/>
    </row>
    <row r="652" spans="9:14" s="77" customFormat="1" x14ac:dyDescent="0.25">
      <c r="I652" s="41"/>
      <c r="N652" s="41"/>
    </row>
    <row r="653" spans="9:14" s="77" customFormat="1" x14ac:dyDescent="0.25">
      <c r="I653" s="41"/>
      <c r="N653" s="41"/>
    </row>
    <row r="654" spans="9:14" s="77" customFormat="1" x14ac:dyDescent="0.25">
      <c r="I654" s="41"/>
      <c r="N654" s="41"/>
    </row>
    <row r="655" spans="9:14" s="77" customFormat="1" x14ac:dyDescent="0.25">
      <c r="I655" s="41"/>
      <c r="N655" s="41"/>
    </row>
    <row r="656" spans="9:14" s="77" customFormat="1" x14ac:dyDescent="0.25">
      <c r="I656" s="41"/>
      <c r="N656" s="41"/>
    </row>
    <row r="657" spans="9:14" s="77" customFormat="1" x14ac:dyDescent="0.25">
      <c r="I657" s="41"/>
      <c r="N657" s="41"/>
    </row>
    <row r="658" spans="9:14" s="77" customFormat="1" x14ac:dyDescent="0.25">
      <c r="I658" s="41"/>
      <c r="N658" s="41"/>
    </row>
    <row r="659" spans="9:14" s="77" customFormat="1" x14ac:dyDescent="0.25">
      <c r="I659" s="41"/>
      <c r="N659" s="41"/>
    </row>
    <row r="660" spans="9:14" s="77" customFormat="1" x14ac:dyDescent="0.25">
      <c r="I660" s="41"/>
      <c r="N660" s="41"/>
    </row>
    <row r="661" spans="9:14" s="77" customFormat="1" x14ac:dyDescent="0.25">
      <c r="I661" s="41"/>
      <c r="N661" s="41"/>
    </row>
    <row r="662" spans="9:14" s="77" customFormat="1" x14ac:dyDescent="0.25">
      <c r="I662" s="41"/>
      <c r="N662" s="41"/>
    </row>
    <row r="663" spans="9:14" s="77" customFormat="1" x14ac:dyDescent="0.25">
      <c r="I663" s="41"/>
      <c r="N663" s="41"/>
    </row>
    <row r="664" spans="9:14" s="77" customFormat="1" x14ac:dyDescent="0.25">
      <c r="I664" s="41"/>
      <c r="N664" s="41"/>
    </row>
    <row r="665" spans="9:14" s="77" customFormat="1" x14ac:dyDescent="0.25">
      <c r="I665" s="41"/>
      <c r="N665" s="41"/>
    </row>
    <row r="666" spans="9:14" s="77" customFormat="1" x14ac:dyDescent="0.25">
      <c r="I666" s="41"/>
      <c r="N666" s="41"/>
    </row>
    <row r="667" spans="9:14" s="77" customFormat="1" x14ac:dyDescent="0.25">
      <c r="I667" s="41"/>
      <c r="N667" s="41"/>
    </row>
    <row r="668" spans="9:14" s="77" customFormat="1" x14ac:dyDescent="0.25">
      <c r="I668" s="41"/>
      <c r="N668" s="41"/>
    </row>
    <row r="669" spans="9:14" s="77" customFormat="1" x14ac:dyDescent="0.25">
      <c r="I669" s="41"/>
      <c r="N669" s="41"/>
    </row>
    <row r="670" spans="9:14" s="77" customFormat="1" x14ac:dyDescent="0.25">
      <c r="I670" s="41"/>
      <c r="N670" s="41"/>
    </row>
    <row r="671" spans="9:14" s="77" customFormat="1" x14ac:dyDescent="0.25">
      <c r="I671" s="41"/>
      <c r="N671" s="41"/>
    </row>
    <row r="672" spans="9:14" s="77" customFormat="1" x14ac:dyDescent="0.25">
      <c r="I672" s="41"/>
      <c r="N672" s="41"/>
    </row>
    <row r="673" spans="9:14" s="77" customFormat="1" x14ac:dyDescent="0.25">
      <c r="I673" s="41"/>
      <c r="N673" s="41"/>
    </row>
    <row r="674" spans="9:14" s="77" customFormat="1" x14ac:dyDescent="0.25">
      <c r="I674" s="41"/>
      <c r="N674" s="41"/>
    </row>
    <row r="675" spans="9:14" s="77" customFormat="1" x14ac:dyDescent="0.25">
      <c r="I675" s="41"/>
      <c r="N675" s="41"/>
    </row>
    <row r="676" spans="9:14" s="77" customFormat="1" x14ac:dyDescent="0.25">
      <c r="I676" s="41"/>
      <c r="N676" s="41"/>
    </row>
    <row r="677" spans="9:14" s="77" customFormat="1" x14ac:dyDescent="0.25">
      <c r="I677" s="41"/>
      <c r="N677" s="41"/>
    </row>
    <row r="678" spans="9:14" s="77" customFormat="1" x14ac:dyDescent="0.25">
      <c r="I678" s="41"/>
      <c r="N678" s="41"/>
    </row>
    <row r="679" spans="9:14" s="77" customFormat="1" x14ac:dyDescent="0.25">
      <c r="I679" s="41"/>
      <c r="N679" s="41"/>
    </row>
    <row r="680" spans="9:14" s="77" customFormat="1" x14ac:dyDescent="0.25">
      <c r="I680" s="41"/>
      <c r="N680" s="41"/>
    </row>
    <row r="681" spans="9:14" s="77" customFormat="1" x14ac:dyDescent="0.25">
      <c r="I681" s="41"/>
      <c r="N681" s="41"/>
    </row>
    <row r="682" spans="9:14" s="77" customFormat="1" x14ac:dyDescent="0.25">
      <c r="I682" s="41"/>
      <c r="N682" s="41"/>
    </row>
    <row r="683" spans="9:14" s="77" customFormat="1" x14ac:dyDescent="0.25">
      <c r="I683" s="41"/>
      <c r="N683" s="41"/>
    </row>
    <row r="684" spans="9:14" s="77" customFormat="1" x14ac:dyDescent="0.25">
      <c r="I684" s="41"/>
      <c r="N684" s="41"/>
    </row>
    <row r="685" spans="9:14" s="77" customFormat="1" x14ac:dyDescent="0.25">
      <c r="I685" s="41"/>
      <c r="N685" s="41"/>
    </row>
    <row r="686" spans="9:14" s="77" customFormat="1" x14ac:dyDescent="0.25">
      <c r="I686" s="41"/>
      <c r="N686" s="41"/>
    </row>
    <row r="687" spans="9:14" s="77" customFormat="1" x14ac:dyDescent="0.25">
      <c r="I687" s="41"/>
      <c r="N687" s="41"/>
    </row>
    <row r="688" spans="9:14" s="77" customFormat="1" x14ac:dyDescent="0.25">
      <c r="I688" s="41"/>
      <c r="N688" s="41"/>
    </row>
    <row r="689" spans="9:14" s="77" customFormat="1" x14ac:dyDescent="0.25">
      <c r="I689" s="41"/>
      <c r="N689" s="41"/>
    </row>
    <row r="690" spans="9:14" s="77" customFormat="1" x14ac:dyDescent="0.25">
      <c r="I690" s="41"/>
      <c r="N690" s="41"/>
    </row>
    <row r="691" spans="9:14" s="77" customFormat="1" x14ac:dyDescent="0.25">
      <c r="I691" s="41"/>
      <c r="N691" s="41"/>
    </row>
    <row r="692" spans="9:14" s="77" customFormat="1" x14ac:dyDescent="0.25">
      <c r="I692" s="41"/>
      <c r="N692" s="41"/>
    </row>
    <row r="693" spans="9:14" s="77" customFormat="1" x14ac:dyDescent="0.25">
      <c r="I693" s="41"/>
      <c r="N693" s="41"/>
    </row>
    <row r="694" spans="9:14" s="77" customFormat="1" x14ac:dyDescent="0.25">
      <c r="I694" s="41"/>
      <c r="N694" s="41"/>
    </row>
    <row r="695" spans="9:14" s="77" customFormat="1" x14ac:dyDescent="0.25">
      <c r="I695" s="41"/>
      <c r="N695" s="41"/>
    </row>
    <row r="696" spans="9:14" s="77" customFormat="1" x14ac:dyDescent="0.25">
      <c r="I696" s="41"/>
      <c r="N696" s="41"/>
    </row>
    <row r="697" spans="9:14" s="77" customFormat="1" x14ac:dyDescent="0.25">
      <c r="I697" s="41"/>
      <c r="N697" s="41"/>
    </row>
    <row r="698" spans="9:14" s="77" customFormat="1" x14ac:dyDescent="0.25">
      <c r="I698" s="41"/>
      <c r="N698" s="41"/>
    </row>
    <row r="699" spans="9:14" s="77" customFormat="1" x14ac:dyDescent="0.25">
      <c r="I699" s="41"/>
      <c r="N699" s="41"/>
    </row>
    <row r="700" spans="9:14" s="77" customFormat="1" x14ac:dyDescent="0.25">
      <c r="I700" s="41"/>
      <c r="N700" s="41"/>
    </row>
    <row r="701" spans="9:14" s="77" customFormat="1" x14ac:dyDescent="0.25">
      <c r="I701" s="41"/>
      <c r="N701" s="41"/>
    </row>
    <row r="702" spans="9:14" s="77" customFormat="1" x14ac:dyDescent="0.25">
      <c r="I702" s="41"/>
      <c r="N702" s="41"/>
    </row>
    <row r="703" spans="9:14" s="77" customFormat="1" x14ac:dyDescent="0.25">
      <c r="I703" s="41"/>
      <c r="N703" s="41"/>
    </row>
    <row r="704" spans="9:14" s="77" customFormat="1" x14ac:dyDescent="0.25">
      <c r="I704" s="41"/>
      <c r="N704" s="41"/>
    </row>
    <row r="705" spans="9:14" s="77" customFormat="1" x14ac:dyDescent="0.25">
      <c r="I705" s="41"/>
      <c r="N705" s="41"/>
    </row>
    <row r="706" spans="9:14" s="77" customFormat="1" x14ac:dyDescent="0.25">
      <c r="I706" s="41"/>
      <c r="N706" s="41"/>
    </row>
    <row r="707" spans="9:14" s="77" customFormat="1" x14ac:dyDescent="0.25">
      <c r="I707" s="41"/>
      <c r="N707" s="41"/>
    </row>
    <row r="708" spans="9:14" s="77" customFormat="1" x14ac:dyDescent="0.25">
      <c r="I708" s="41"/>
      <c r="N708" s="41"/>
    </row>
    <row r="709" spans="9:14" s="77" customFormat="1" x14ac:dyDescent="0.25">
      <c r="I709" s="41"/>
      <c r="N709" s="41"/>
    </row>
    <row r="710" spans="9:14" s="77" customFormat="1" x14ac:dyDescent="0.25">
      <c r="I710" s="41"/>
      <c r="N710" s="41"/>
    </row>
    <row r="711" spans="9:14" s="77" customFormat="1" x14ac:dyDescent="0.25">
      <c r="I711" s="41"/>
      <c r="N711" s="41"/>
    </row>
    <row r="712" spans="9:14" s="77" customFormat="1" x14ac:dyDescent="0.25">
      <c r="I712" s="41"/>
      <c r="N712" s="41"/>
    </row>
    <row r="713" spans="9:14" s="77" customFormat="1" x14ac:dyDescent="0.25">
      <c r="I713" s="41"/>
      <c r="N713" s="41"/>
    </row>
    <row r="714" spans="9:14" s="77" customFormat="1" x14ac:dyDescent="0.25">
      <c r="I714" s="41"/>
      <c r="N714" s="41"/>
    </row>
    <row r="715" spans="9:14" s="77" customFormat="1" x14ac:dyDescent="0.25">
      <c r="I715" s="41"/>
      <c r="N715" s="41"/>
    </row>
    <row r="716" spans="9:14" s="77" customFormat="1" x14ac:dyDescent="0.25">
      <c r="I716" s="41"/>
      <c r="N716" s="41"/>
    </row>
    <row r="717" spans="9:14" s="77" customFormat="1" x14ac:dyDescent="0.25">
      <c r="I717" s="41"/>
      <c r="N717" s="41"/>
    </row>
    <row r="718" spans="9:14" s="77" customFormat="1" x14ac:dyDescent="0.25">
      <c r="I718" s="41"/>
      <c r="N718" s="41"/>
    </row>
    <row r="719" spans="9:14" s="77" customFormat="1" x14ac:dyDescent="0.25">
      <c r="I719" s="41"/>
      <c r="N719" s="41"/>
    </row>
    <row r="720" spans="9:14" s="77" customFormat="1" x14ac:dyDescent="0.25">
      <c r="I720" s="41"/>
      <c r="N720" s="41"/>
    </row>
    <row r="721" spans="9:14" s="77" customFormat="1" x14ac:dyDescent="0.25">
      <c r="I721" s="41"/>
      <c r="N721" s="41"/>
    </row>
    <row r="722" spans="9:14" s="77" customFormat="1" x14ac:dyDescent="0.25">
      <c r="I722" s="41"/>
      <c r="N722" s="41"/>
    </row>
    <row r="723" spans="9:14" s="77" customFormat="1" x14ac:dyDescent="0.25">
      <c r="I723" s="41"/>
      <c r="N723" s="41"/>
    </row>
    <row r="724" spans="9:14" s="77" customFormat="1" x14ac:dyDescent="0.25">
      <c r="I724" s="41"/>
      <c r="N724" s="41"/>
    </row>
    <row r="725" spans="9:14" s="77" customFormat="1" x14ac:dyDescent="0.25">
      <c r="I725" s="41"/>
      <c r="N725" s="41"/>
    </row>
    <row r="726" spans="9:14" s="77" customFormat="1" x14ac:dyDescent="0.25">
      <c r="I726" s="41"/>
      <c r="N726" s="41"/>
    </row>
    <row r="727" spans="9:14" s="77" customFormat="1" x14ac:dyDescent="0.25">
      <c r="I727" s="41"/>
      <c r="N727" s="41"/>
    </row>
    <row r="728" spans="9:14" s="77" customFormat="1" x14ac:dyDescent="0.25">
      <c r="I728" s="41"/>
      <c r="N728" s="41"/>
    </row>
    <row r="729" spans="9:14" s="77" customFormat="1" x14ac:dyDescent="0.25">
      <c r="I729" s="41"/>
      <c r="N729" s="41"/>
    </row>
    <row r="730" spans="9:14" s="77" customFormat="1" x14ac:dyDescent="0.25">
      <c r="I730" s="41"/>
      <c r="N730" s="41"/>
    </row>
    <row r="731" spans="9:14" s="77" customFormat="1" x14ac:dyDescent="0.25">
      <c r="I731" s="41"/>
      <c r="N731" s="41"/>
    </row>
    <row r="732" spans="9:14" s="77" customFormat="1" x14ac:dyDescent="0.25">
      <c r="I732" s="41"/>
      <c r="N732" s="41"/>
    </row>
    <row r="733" spans="9:14" s="77" customFormat="1" x14ac:dyDescent="0.25">
      <c r="I733" s="41"/>
      <c r="N733" s="41"/>
    </row>
    <row r="734" spans="9:14" s="77" customFormat="1" x14ac:dyDescent="0.25">
      <c r="I734" s="41"/>
      <c r="N734" s="41"/>
    </row>
    <row r="735" spans="9:14" s="77" customFormat="1" x14ac:dyDescent="0.25">
      <c r="I735" s="41"/>
      <c r="N735" s="41"/>
    </row>
    <row r="736" spans="9:14" s="77" customFormat="1" x14ac:dyDescent="0.25">
      <c r="I736" s="41"/>
      <c r="N736" s="41"/>
    </row>
    <row r="737" spans="9:14" s="77" customFormat="1" x14ac:dyDescent="0.25">
      <c r="I737" s="41"/>
      <c r="N737" s="41"/>
    </row>
    <row r="738" spans="9:14" s="77" customFormat="1" x14ac:dyDescent="0.25">
      <c r="I738" s="41"/>
      <c r="N738" s="41"/>
    </row>
    <row r="739" spans="9:14" s="77" customFormat="1" x14ac:dyDescent="0.25">
      <c r="I739" s="41"/>
      <c r="N739" s="41"/>
    </row>
    <row r="740" spans="9:14" s="77" customFormat="1" x14ac:dyDescent="0.25">
      <c r="I740" s="41"/>
      <c r="N740" s="41"/>
    </row>
    <row r="741" spans="9:14" s="77" customFormat="1" x14ac:dyDescent="0.25">
      <c r="I741" s="41"/>
      <c r="N741" s="41"/>
    </row>
    <row r="742" spans="9:14" s="77" customFormat="1" x14ac:dyDescent="0.25">
      <c r="I742" s="41"/>
      <c r="N742" s="41"/>
    </row>
    <row r="743" spans="9:14" s="77" customFormat="1" x14ac:dyDescent="0.25">
      <c r="I743" s="41"/>
      <c r="N743" s="41"/>
    </row>
    <row r="744" spans="9:14" s="77" customFormat="1" x14ac:dyDescent="0.25">
      <c r="I744" s="41"/>
      <c r="N744" s="41"/>
    </row>
    <row r="745" spans="9:14" s="77" customFormat="1" x14ac:dyDescent="0.25">
      <c r="I745" s="41"/>
      <c r="N745" s="41"/>
    </row>
    <row r="746" spans="9:14" s="77" customFormat="1" x14ac:dyDescent="0.25">
      <c r="I746" s="41"/>
      <c r="N746" s="41"/>
    </row>
    <row r="747" spans="9:14" s="77" customFormat="1" x14ac:dyDescent="0.25">
      <c r="I747" s="41"/>
      <c r="N747" s="41"/>
    </row>
    <row r="748" spans="9:14" s="77" customFormat="1" x14ac:dyDescent="0.25">
      <c r="I748" s="41"/>
      <c r="N748" s="41"/>
    </row>
    <row r="749" spans="9:14" s="77" customFormat="1" x14ac:dyDescent="0.25">
      <c r="I749" s="41"/>
      <c r="N749" s="41"/>
    </row>
    <row r="750" spans="9:14" s="77" customFormat="1" x14ac:dyDescent="0.25">
      <c r="I750" s="41"/>
      <c r="N750" s="41"/>
    </row>
    <row r="751" spans="9:14" s="77" customFormat="1" x14ac:dyDescent="0.25">
      <c r="I751" s="41"/>
      <c r="N751" s="41"/>
    </row>
    <row r="752" spans="9:14" s="77" customFormat="1" x14ac:dyDescent="0.25">
      <c r="I752" s="41"/>
      <c r="N752" s="41"/>
    </row>
    <row r="753" spans="9:14" s="77" customFormat="1" x14ac:dyDescent="0.25">
      <c r="I753" s="41"/>
      <c r="N753" s="41"/>
    </row>
    <row r="754" spans="9:14" s="77" customFormat="1" x14ac:dyDescent="0.25">
      <c r="I754" s="41"/>
      <c r="N754" s="41"/>
    </row>
    <row r="755" spans="9:14" s="77" customFormat="1" x14ac:dyDescent="0.25">
      <c r="I755" s="41"/>
      <c r="N755" s="41"/>
    </row>
    <row r="756" spans="9:14" s="77" customFormat="1" x14ac:dyDescent="0.25">
      <c r="I756" s="41"/>
      <c r="N756" s="41"/>
    </row>
    <row r="757" spans="9:14" s="77" customFormat="1" x14ac:dyDescent="0.25">
      <c r="I757" s="41"/>
      <c r="N757" s="41"/>
    </row>
    <row r="758" spans="9:14" s="77" customFormat="1" x14ac:dyDescent="0.25">
      <c r="I758" s="41"/>
      <c r="N758" s="41"/>
    </row>
    <row r="759" spans="9:14" s="77" customFormat="1" x14ac:dyDescent="0.25">
      <c r="I759" s="41"/>
      <c r="N759" s="41"/>
    </row>
    <row r="760" spans="9:14" s="77" customFormat="1" x14ac:dyDescent="0.25">
      <c r="I760" s="41"/>
      <c r="N760" s="41"/>
    </row>
    <row r="761" spans="9:14" s="77" customFormat="1" x14ac:dyDescent="0.25">
      <c r="I761" s="41"/>
      <c r="N761" s="41"/>
    </row>
    <row r="762" spans="9:14" s="77" customFormat="1" x14ac:dyDescent="0.25">
      <c r="I762" s="41"/>
      <c r="N762" s="41"/>
    </row>
    <row r="763" spans="9:14" s="77" customFormat="1" x14ac:dyDescent="0.25">
      <c r="I763" s="41"/>
      <c r="N763" s="41"/>
    </row>
    <row r="764" spans="9:14" s="77" customFormat="1" x14ac:dyDescent="0.25">
      <c r="I764" s="41"/>
      <c r="N764" s="41"/>
    </row>
    <row r="765" spans="9:14" s="77" customFormat="1" x14ac:dyDescent="0.25">
      <c r="I765" s="41"/>
      <c r="N765" s="41"/>
    </row>
    <row r="766" spans="9:14" s="77" customFormat="1" x14ac:dyDescent="0.25">
      <c r="I766" s="41"/>
      <c r="N766" s="41"/>
    </row>
    <row r="767" spans="9:14" s="77" customFormat="1" x14ac:dyDescent="0.25">
      <c r="I767" s="41"/>
      <c r="N767" s="41"/>
    </row>
    <row r="768" spans="9:14" s="77" customFormat="1" x14ac:dyDescent="0.25">
      <c r="I768" s="41"/>
      <c r="N768" s="41"/>
    </row>
    <row r="769" spans="9:14" s="77" customFormat="1" x14ac:dyDescent="0.25">
      <c r="I769" s="41"/>
      <c r="N769" s="41"/>
    </row>
    <row r="770" spans="9:14" s="77" customFormat="1" x14ac:dyDescent="0.25">
      <c r="I770" s="41"/>
      <c r="N770" s="41"/>
    </row>
    <row r="771" spans="9:14" s="77" customFormat="1" x14ac:dyDescent="0.25">
      <c r="I771" s="41"/>
      <c r="N771" s="41"/>
    </row>
    <row r="772" spans="9:14" s="77" customFormat="1" x14ac:dyDescent="0.25">
      <c r="I772" s="41"/>
      <c r="N772" s="41"/>
    </row>
    <row r="773" spans="9:14" s="77" customFormat="1" x14ac:dyDescent="0.25">
      <c r="I773" s="41"/>
      <c r="N773" s="41"/>
    </row>
    <row r="774" spans="9:14" s="77" customFormat="1" x14ac:dyDescent="0.25">
      <c r="I774" s="41"/>
      <c r="N774" s="41"/>
    </row>
    <row r="775" spans="9:14" s="77" customFormat="1" x14ac:dyDescent="0.25">
      <c r="I775" s="41"/>
      <c r="N775" s="41"/>
    </row>
    <row r="776" spans="9:14" s="77" customFormat="1" x14ac:dyDescent="0.25">
      <c r="I776" s="41"/>
      <c r="N776" s="41"/>
    </row>
    <row r="777" spans="9:14" s="77" customFormat="1" x14ac:dyDescent="0.25">
      <c r="I777" s="41"/>
      <c r="N777" s="41"/>
    </row>
    <row r="778" spans="9:14" s="77" customFormat="1" x14ac:dyDescent="0.25">
      <c r="I778" s="41"/>
      <c r="N778" s="41"/>
    </row>
    <row r="779" spans="9:14" s="77" customFormat="1" x14ac:dyDescent="0.25">
      <c r="I779" s="41"/>
      <c r="N779" s="41"/>
    </row>
    <row r="780" spans="9:14" s="77" customFormat="1" x14ac:dyDescent="0.25">
      <c r="I780" s="41"/>
      <c r="N780" s="41"/>
    </row>
    <row r="781" spans="9:14" s="77" customFormat="1" x14ac:dyDescent="0.25">
      <c r="I781" s="41"/>
      <c r="N781" s="41"/>
    </row>
    <row r="782" spans="9:14" s="77" customFormat="1" x14ac:dyDescent="0.25">
      <c r="I782" s="41"/>
      <c r="N782" s="41"/>
    </row>
    <row r="783" spans="9:14" s="77" customFormat="1" x14ac:dyDescent="0.25">
      <c r="I783" s="41"/>
      <c r="N783" s="41"/>
    </row>
    <row r="784" spans="9:14" s="77" customFormat="1" x14ac:dyDescent="0.25">
      <c r="I784" s="41"/>
      <c r="N784" s="41"/>
    </row>
    <row r="785" spans="9:14" s="77" customFormat="1" x14ac:dyDescent="0.25">
      <c r="I785" s="41"/>
      <c r="N785" s="41"/>
    </row>
    <row r="786" spans="9:14" s="77" customFormat="1" x14ac:dyDescent="0.25">
      <c r="I786" s="41"/>
      <c r="N786" s="41"/>
    </row>
    <row r="787" spans="9:14" s="77" customFormat="1" x14ac:dyDescent="0.25">
      <c r="I787" s="41"/>
      <c r="N787" s="41"/>
    </row>
    <row r="788" spans="9:14" s="77" customFormat="1" x14ac:dyDescent="0.25">
      <c r="I788" s="41"/>
      <c r="N788" s="41"/>
    </row>
    <row r="789" spans="9:14" s="77" customFormat="1" x14ac:dyDescent="0.25">
      <c r="I789" s="41"/>
      <c r="N789" s="41"/>
    </row>
    <row r="790" spans="9:14" s="77" customFormat="1" x14ac:dyDescent="0.25">
      <c r="I790" s="41"/>
      <c r="N790" s="41"/>
    </row>
    <row r="791" spans="9:14" s="77" customFormat="1" x14ac:dyDescent="0.25">
      <c r="I791" s="41"/>
      <c r="N791" s="41"/>
    </row>
    <row r="792" spans="9:14" s="77" customFormat="1" x14ac:dyDescent="0.25">
      <c r="I792" s="41"/>
      <c r="N792" s="41"/>
    </row>
    <row r="793" spans="9:14" s="77" customFormat="1" x14ac:dyDescent="0.25">
      <c r="I793" s="41"/>
      <c r="N793" s="41"/>
    </row>
    <row r="794" spans="9:14" s="77" customFormat="1" x14ac:dyDescent="0.25">
      <c r="I794" s="41"/>
      <c r="N794" s="41"/>
    </row>
    <row r="795" spans="9:14" s="77" customFormat="1" x14ac:dyDescent="0.25">
      <c r="I795" s="41"/>
      <c r="N795" s="41"/>
    </row>
    <row r="796" spans="9:14" s="77" customFormat="1" x14ac:dyDescent="0.25">
      <c r="I796" s="41"/>
      <c r="N796" s="41"/>
    </row>
    <row r="797" spans="9:14" s="77" customFormat="1" x14ac:dyDescent="0.25">
      <c r="I797" s="41"/>
      <c r="N797" s="41"/>
    </row>
    <row r="798" spans="9:14" s="77" customFormat="1" x14ac:dyDescent="0.25">
      <c r="I798" s="41"/>
      <c r="N798" s="41"/>
    </row>
    <row r="799" spans="9:14" s="77" customFormat="1" x14ac:dyDescent="0.25">
      <c r="I799" s="41"/>
      <c r="N799" s="41"/>
    </row>
    <row r="800" spans="9:14" s="77" customFormat="1" x14ac:dyDescent="0.25">
      <c r="I800" s="41"/>
      <c r="N800" s="41"/>
    </row>
    <row r="801" spans="9:14" s="77" customFormat="1" x14ac:dyDescent="0.25">
      <c r="I801" s="41"/>
      <c r="N801" s="41"/>
    </row>
    <row r="802" spans="9:14" s="77" customFormat="1" x14ac:dyDescent="0.25">
      <c r="I802" s="41"/>
      <c r="N802" s="41"/>
    </row>
    <row r="803" spans="9:14" s="77" customFormat="1" x14ac:dyDescent="0.25">
      <c r="I803" s="41"/>
      <c r="N803" s="41"/>
    </row>
    <row r="804" spans="9:14" s="77" customFormat="1" x14ac:dyDescent="0.25">
      <c r="I804" s="41"/>
      <c r="N804" s="41"/>
    </row>
    <row r="805" spans="9:14" s="77" customFormat="1" x14ac:dyDescent="0.25">
      <c r="I805" s="41"/>
      <c r="N805" s="41"/>
    </row>
    <row r="806" spans="9:14" s="77" customFormat="1" x14ac:dyDescent="0.25">
      <c r="I806" s="41"/>
      <c r="N806" s="41"/>
    </row>
    <row r="807" spans="9:14" s="77" customFormat="1" x14ac:dyDescent="0.25">
      <c r="I807" s="41"/>
      <c r="N807" s="41"/>
    </row>
    <row r="808" spans="9:14" s="77" customFormat="1" x14ac:dyDescent="0.25">
      <c r="I808" s="41"/>
      <c r="N808" s="41"/>
    </row>
    <row r="809" spans="9:14" s="77" customFormat="1" x14ac:dyDescent="0.25">
      <c r="I809" s="41"/>
      <c r="N809" s="41"/>
    </row>
    <row r="810" spans="9:14" s="77" customFormat="1" x14ac:dyDescent="0.25">
      <c r="I810" s="41"/>
      <c r="N810" s="41"/>
    </row>
    <row r="811" spans="9:14" s="77" customFormat="1" x14ac:dyDescent="0.25">
      <c r="I811" s="41"/>
      <c r="N811" s="41"/>
    </row>
    <row r="812" spans="9:14" s="77" customFormat="1" x14ac:dyDescent="0.25">
      <c r="I812" s="41"/>
      <c r="N812" s="41"/>
    </row>
    <row r="813" spans="9:14" s="77" customFormat="1" x14ac:dyDescent="0.25">
      <c r="I813" s="41"/>
      <c r="N813" s="41"/>
    </row>
    <row r="814" spans="9:14" s="77" customFormat="1" x14ac:dyDescent="0.25">
      <c r="I814" s="41"/>
      <c r="N814" s="41"/>
    </row>
    <row r="815" spans="9:14" s="77" customFormat="1" x14ac:dyDescent="0.25">
      <c r="I815" s="41"/>
      <c r="N815" s="41"/>
    </row>
    <row r="816" spans="9:14" s="77" customFormat="1" x14ac:dyDescent="0.25">
      <c r="I816" s="41"/>
      <c r="N816" s="41"/>
    </row>
    <row r="817" spans="9:14" s="77" customFormat="1" x14ac:dyDescent="0.25">
      <c r="I817" s="41"/>
      <c r="N817" s="41"/>
    </row>
    <row r="818" spans="9:14" s="77" customFormat="1" x14ac:dyDescent="0.25">
      <c r="I818" s="41"/>
      <c r="N818" s="41"/>
    </row>
    <row r="819" spans="9:14" s="77" customFormat="1" x14ac:dyDescent="0.25">
      <c r="I819" s="41"/>
      <c r="N819" s="41"/>
    </row>
    <row r="820" spans="9:14" s="77" customFormat="1" x14ac:dyDescent="0.25">
      <c r="I820" s="41"/>
      <c r="N820" s="41"/>
    </row>
    <row r="821" spans="9:14" s="77" customFormat="1" x14ac:dyDescent="0.25">
      <c r="I821" s="41"/>
      <c r="N821" s="41"/>
    </row>
    <row r="822" spans="9:14" s="77" customFormat="1" x14ac:dyDescent="0.25">
      <c r="I822" s="41"/>
      <c r="N822" s="41"/>
    </row>
    <row r="823" spans="9:14" s="77" customFormat="1" x14ac:dyDescent="0.25">
      <c r="I823" s="41"/>
      <c r="N823" s="41"/>
    </row>
    <row r="824" spans="9:14" s="77" customFormat="1" x14ac:dyDescent="0.25">
      <c r="I824" s="41"/>
      <c r="N824" s="41"/>
    </row>
    <row r="825" spans="9:14" s="77" customFormat="1" x14ac:dyDescent="0.25">
      <c r="I825" s="41"/>
      <c r="N825" s="41"/>
    </row>
    <row r="826" spans="9:14" s="77" customFormat="1" x14ac:dyDescent="0.25">
      <c r="I826" s="41"/>
      <c r="N826" s="41"/>
    </row>
    <row r="827" spans="9:14" s="77" customFormat="1" x14ac:dyDescent="0.25">
      <c r="I827" s="41"/>
      <c r="N827" s="41"/>
    </row>
    <row r="828" spans="9:14" s="77" customFormat="1" x14ac:dyDescent="0.25">
      <c r="I828" s="41"/>
      <c r="N828" s="41"/>
    </row>
    <row r="829" spans="9:14" s="77" customFormat="1" x14ac:dyDescent="0.25">
      <c r="I829" s="41"/>
      <c r="N829" s="41"/>
    </row>
    <row r="830" spans="9:14" s="77" customFormat="1" x14ac:dyDescent="0.25">
      <c r="I830" s="41"/>
      <c r="N830" s="41"/>
    </row>
    <row r="831" spans="9:14" s="77" customFormat="1" x14ac:dyDescent="0.25">
      <c r="I831" s="41"/>
      <c r="N831" s="41"/>
    </row>
    <row r="832" spans="9:14" s="77" customFormat="1" x14ac:dyDescent="0.25">
      <c r="I832" s="41"/>
      <c r="N832" s="41"/>
    </row>
    <row r="833" spans="9:14" s="77" customFormat="1" x14ac:dyDescent="0.25">
      <c r="I833" s="41"/>
      <c r="N833" s="41"/>
    </row>
    <row r="834" spans="9:14" s="77" customFormat="1" x14ac:dyDescent="0.25">
      <c r="I834" s="41"/>
      <c r="N834" s="41"/>
    </row>
    <row r="835" spans="9:14" s="77" customFormat="1" x14ac:dyDescent="0.25">
      <c r="I835" s="41"/>
      <c r="N835" s="41"/>
    </row>
    <row r="836" spans="9:14" s="77" customFormat="1" x14ac:dyDescent="0.25">
      <c r="I836" s="41"/>
      <c r="N836" s="41"/>
    </row>
    <row r="837" spans="9:14" s="77" customFormat="1" x14ac:dyDescent="0.25">
      <c r="I837" s="41"/>
      <c r="N837" s="41"/>
    </row>
    <row r="838" spans="9:14" s="77" customFormat="1" x14ac:dyDescent="0.25">
      <c r="I838" s="41"/>
      <c r="N838" s="41"/>
    </row>
    <row r="839" spans="9:14" s="77" customFormat="1" x14ac:dyDescent="0.25">
      <c r="I839" s="41"/>
      <c r="N839" s="41"/>
    </row>
    <row r="840" spans="9:14" s="77" customFormat="1" x14ac:dyDescent="0.25">
      <c r="I840" s="41"/>
      <c r="N840" s="41"/>
    </row>
    <row r="841" spans="9:14" s="77" customFormat="1" x14ac:dyDescent="0.25">
      <c r="I841" s="41"/>
      <c r="N841" s="41"/>
    </row>
    <row r="842" spans="9:14" s="77" customFormat="1" x14ac:dyDescent="0.25">
      <c r="I842" s="41"/>
      <c r="N842" s="41"/>
    </row>
    <row r="843" spans="9:14" s="77" customFormat="1" x14ac:dyDescent="0.25">
      <c r="I843" s="41"/>
      <c r="N843" s="41"/>
    </row>
    <row r="844" spans="9:14" s="77" customFormat="1" x14ac:dyDescent="0.25">
      <c r="I844" s="41"/>
      <c r="N844" s="41"/>
    </row>
    <row r="845" spans="9:14" s="77" customFormat="1" x14ac:dyDescent="0.25">
      <c r="I845" s="41"/>
      <c r="N845" s="41"/>
    </row>
    <row r="846" spans="9:14" s="77" customFormat="1" x14ac:dyDescent="0.25">
      <c r="I846" s="41"/>
      <c r="N846" s="41"/>
    </row>
    <row r="847" spans="9:14" s="77" customFormat="1" x14ac:dyDescent="0.25">
      <c r="I847" s="41"/>
      <c r="N847" s="41"/>
    </row>
    <row r="848" spans="9:14" s="77" customFormat="1" x14ac:dyDescent="0.25">
      <c r="I848" s="41"/>
      <c r="N848" s="41"/>
    </row>
    <row r="849" spans="9:14" s="77" customFormat="1" x14ac:dyDescent="0.25">
      <c r="I849" s="41"/>
      <c r="N849" s="41"/>
    </row>
    <row r="850" spans="9:14" s="77" customFormat="1" x14ac:dyDescent="0.25">
      <c r="I850" s="41"/>
      <c r="N850" s="41"/>
    </row>
    <row r="851" spans="9:14" s="77" customFormat="1" x14ac:dyDescent="0.25">
      <c r="I851" s="41"/>
      <c r="N851" s="41"/>
    </row>
    <row r="852" spans="9:14" s="77" customFormat="1" x14ac:dyDescent="0.25">
      <c r="I852" s="41"/>
      <c r="N852" s="41"/>
    </row>
    <row r="853" spans="9:14" s="77" customFormat="1" x14ac:dyDescent="0.25">
      <c r="I853" s="41"/>
      <c r="N853" s="41"/>
    </row>
    <row r="854" spans="9:14" s="77" customFormat="1" x14ac:dyDescent="0.25">
      <c r="I854" s="41"/>
      <c r="N854" s="41"/>
    </row>
    <row r="855" spans="9:14" s="77" customFormat="1" x14ac:dyDescent="0.25">
      <c r="I855" s="41"/>
      <c r="N855" s="41"/>
    </row>
    <row r="856" spans="9:14" s="77" customFormat="1" x14ac:dyDescent="0.25">
      <c r="I856" s="41"/>
      <c r="N856" s="41"/>
    </row>
    <row r="857" spans="9:14" s="77" customFormat="1" x14ac:dyDescent="0.25">
      <c r="I857" s="41"/>
      <c r="N857" s="41"/>
    </row>
    <row r="858" spans="9:14" s="77" customFormat="1" x14ac:dyDescent="0.25">
      <c r="I858" s="41"/>
      <c r="N858" s="41"/>
    </row>
    <row r="859" spans="9:14" s="77" customFormat="1" x14ac:dyDescent="0.25">
      <c r="I859" s="41"/>
      <c r="N859" s="41"/>
    </row>
    <row r="860" spans="9:14" s="77" customFormat="1" x14ac:dyDescent="0.25">
      <c r="I860" s="41"/>
      <c r="N860" s="41"/>
    </row>
    <row r="861" spans="9:14" s="77" customFormat="1" x14ac:dyDescent="0.25">
      <c r="I861" s="41"/>
      <c r="N861" s="41"/>
    </row>
    <row r="862" spans="9:14" s="77" customFormat="1" x14ac:dyDescent="0.25">
      <c r="I862" s="41"/>
      <c r="N862" s="41"/>
    </row>
    <row r="863" spans="9:14" s="77" customFormat="1" x14ac:dyDescent="0.25">
      <c r="I863" s="41"/>
      <c r="N863" s="41"/>
    </row>
    <row r="864" spans="9:14" s="77" customFormat="1" x14ac:dyDescent="0.25">
      <c r="I864" s="41"/>
      <c r="N864" s="41"/>
    </row>
    <row r="865" spans="9:14" s="77" customFormat="1" x14ac:dyDescent="0.25">
      <c r="I865" s="41"/>
      <c r="N865" s="41"/>
    </row>
    <row r="866" spans="9:14" s="77" customFormat="1" x14ac:dyDescent="0.25">
      <c r="I866" s="41"/>
      <c r="N866" s="41"/>
    </row>
    <row r="867" spans="9:14" s="77" customFormat="1" x14ac:dyDescent="0.25">
      <c r="I867" s="41"/>
      <c r="N867" s="41"/>
    </row>
    <row r="868" spans="9:14" s="77" customFormat="1" x14ac:dyDescent="0.25">
      <c r="I868" s="41"/>
      <c r="N868" s="41"/>
    </row>
    <row r="869" spans="9:14" s="77" customFormat="1" x14ac:dyDescent="0.25">
      <c r="I869" s="41"/>
      <c r="N869" s="41"/>
    </row>
    <row r="870" spans="9:14" s="77" customFormat="1" x14ac:dyDescent="0.25">
      <c r="I870" s="41"/>
      <c r="N870" s="41"/>
    </row>
    <row r="871" spans="9:14" s="77" customFormat="1" x14ac:dyDescent="0.25">
      <c r="I871" s="41"/>
      <c r="N871" s="41"/>
    </row>
    <row r="872" spans="9:14" s="77" customFormat="1" x14ac:dyDescent="0.25">
      <c r="I872" s="41"/>
      <c r="N872" s="41"/>
    </row>
    <row r="873" spans="9:14" s="77" customFormat="1" x14ac:dyDescent="0.25">
      <c r="I873" s="41"/>
      <c r="N873" s="41"/>
    </row>
    <row r="874" spans="9:14" s="77" customFormat="1" x14ac:dyDescent="0.25">
      <c r="I874" s="41"/>
      <c r="N874" s="41"/>
    </row>
    <row r="875" spans="9:14" s="77" customFormat="1" x14ac:dyDescent="0.25">
      <c r="I875" s="41"/>
      <c r="N875" s="41"/>
    </row>
    <row r="876" spans="9:14" s="77" customFormat="1" x14ac:dyDescent="0.25">
      <c r="I876" s="41"/>
      <c r="N876" s="41"/>
    </row>
    <row r="877" spans="9:14" s="77" customFormat="1" x14ac:dyDescent="0.25">
      <c r="I877" s="41"/>
      <c r="N877" s="41"/>
    </row>
    <row r="878" spans="9:14" s="77" customFormat="1" x14ac:dyDescent="0.25">
      <c r="I878" s="41"/>
      <c r="N878" s="41"/>
    </row>
    <row r="879" spans="9:14" s="77" customFormat="1" x14ac:dyDescent="0.25">
      <c r="I879" s="41"/>
      <c r="N879" s="41"/>
    </row>
    <row r="880" spans="9:14" s="77" customFormat="1" x14ac:dyDescent="0.25">
      <c r="I880" s="41"/>
      <c r="N880" s="41"/>
    </row>
    <row r="881" spans="9:14" s="77" customFormat="1" x14ac:dyDescent="0.25">
      <c r="I881" s="41"/>
      <c r="N881" s="41"/>
    </row>
    <row r="882" spans="9:14" s="77" customFormat="1" x14ac:dyDescent="0.25">
      <c r="I882" s="41"/>
      <c r="N882" s="41"/>
    </row>
    <row r="883" spans="9:14" s="77" customFormat="1" x14ac:dyDescent="0.25">
      <c r="I883" s="41"/>
      <c r="N883" s="41"/>
    </row>
    <row r="884" spans="9:14" s="77" customFormat="1" x14ac:dyDescent="0.25">
      <c r="I884" s="41"/>
      <c r="N884" s="41"/>
    </row>
    <row r="885" spans="9:14" s="77" customFormat="1" x14ac:dyDescent="0.25">
      <c r="I885" s="41"/>
      <c r="N885" s="41"/>
    </row>
    <row r="886" spans="9:14" s="77" customFormat="1" x14ac:dyDescent="0.25">
      <c r="I886" s="41"/>
      <c r="N886" s="41"/>
    </row>
    <row r="887" spans="9:14" s="77" customFormat="1" x14ac:dyDescent="0.25">
      <c r="I887" s="41"/>
      <c r="N887" s="41"/>
    </row>
    <row r="888" spans="9:14" s="77" customFormat="1" x14ac:dyDescent="0.25">
      <c r="I888" s="41"/>
      <c r="N888" s="41"/>
    </row>
    <row r="889" spans="9:14" s="77" customFormat="1" x14ac:dyDescent="0.25">
      <c r="I889" s="41"/>
      <c r="N889" s="41"/>
    </row>
    <row r="890" spans="9:14" s="77" customFormat="1" x14ac:dyDescent="0.25">
      <c r="I890" s="41"/>
      <c r="N890" s="41"/>
    </row>
    <row r="891" spans="9:14" s="77" customFormat="1" x14ac:dyDescent="0.25">
      <c r="I891" s="41"/>
      <c r="N891" s="41"/>
    </row>
    <row r="892" spans="9:14" s="77" customFormat="1" x14ac:dyDescent="0.25">
      <c r="I892" s="41"/>
      <c r="N892" s="41"/>
    </row>
    <row r="893" spans="9:14" s="77" customFormat="1" x14ac:dyDescent="0.25">
      <c r="I893" s="41"/>
      <c r="N893" s="41"/>
    </row>
    <row r="894" spans="9:14" s="77" customFormat="1" x14ac:dyDescent="0.25">
      <c r="I894" s="41"/>
      <c r="N894" s="41"/>
    </row>
    <row r="895" spans="9:14" s="77" customFormat="1" x14ac:dyDescent="0.25">
      <c r="I895" s="41"/>
      <c r="N895" s="41"/>
    </row>
    <row r="896" spans="9:14" s="77" customFormat="1" x14ac:dyDescent="0.25">
      <c r="I896" s="41"/>
      <c r="N896" s="41"/>
    </row>
    <row r="897" spans="9:14" s="77" customFormat="1" x14ac:dyDescent="0.25">
      <c r="I897" s="41"/>
      <c r="N897" s="41"/>
    </row>
    <row r="898" spans="9:14" s="77" customFormat="1" x14ac:dyDescent="0.25">
      <c r="I898" s="41"/>
      <c r="N898" s="41"/>
    </row>
    <row r="899" spans="9:14" s="77" customFormat="1" x14ac:dyDescent="0.25">
      <c r="I899" s="41"/>
      <c r="N899" s="41"/>
    </row>
    <row r="900" spans="9:14" s="77" customFormat="1" x14ac:dyDescent="0.25">
      <c r="I900" s="41"/>
      <c r="N900" s="41"/>
    </row>
    <row r="901" spans="9:14" s="77" customFormat="1" x14ac:dyDescent="0.25">
      <c r="I901" s="41"/>
      <c r="N901" s="41"/>
    </row>
    <row r="902" spans="9:14" s="77" customFormat="1" x14ac:dyDescent="0.25">
      <c r="I902" s="41"/>
      <c r="N902" s="41"/>
    </row>
    <row r="903" spans="9:14" s="77" customFormat="1" x14ac:dyDescent="0.25">
      <c r="I903" s="41"/>
      <c r="N903" s="41"/>
    </row>
    <row r="904" spans="9:14" s="77" customFormat="1" x14ac:dyDescent="0.25">
      <c r="I904" s="41"/>
      <c r="N904" s="41"/>
    </row>
    <row r="905" spans="9:14" s="77" customFormat="1" x14ac:dyDescent="0.25">
      <c r="I905" s="41"/>
      <c r="N905" s="41"/>
    </row>
    <row r="906" spans="9:14" s="77" customFormat="1" x14ac:dyDescent="0.25">
      <c r="I906" s="41"/>
      <c r="N906" s="41"/>
    </row>
    <row r="907" spans="9:14" s="77" customFormat="1" x14ac:dyDescent="0.25">
      <c r="I907" s="41"/>
      <c r="N907" s="41"/>
    </row>
    <row r="908" spans="9:14" s="77" customFormat="1" x14ac:dyDescent="0.25">
      <c r="I908" s="41"/>
      <c r="N908" s="41"/>
    </row>
    <row r="909" spans="9:14" s="77" customFormat="1" x14ac:dyDescent="0.25">
      <c r="I909" s="41"/>
      <c r="N909" s="41"/>
    </row>
    <row r="910" spans="9:14" s="77" customFormat="1" x14ac:dyDescent="0.25">
      <c r="I910" s="41"/>
      <c r="N910" s="41"/>
    </row>
    <row r="911" spans="9:14" s="77" customFormat="1" x14ac:dyDescent="0.25">
      <c r="I911" s="41"/>
      <c r="N911" s="41"/>
    </row>
    <row r="912" spans="9:14" s="77" customFormat="1" x14ac:dyDescent="0.25">
      <c r="I912" s="41"/>
      <c r="N912" s="41"/>
    </row>
    <row r="913" spans="9:14" s="77" customFormat="1" x14ac:dyDescent="0.25">
      <c r="I913" s="41"/>
      <c r="N913" s="41"/>
    </row>
    <row r="914" spans="9:14" s="77" customFormat="1" x14ac:dyDescent="0.25">
      <c r="I914" s="41"/>
      <c r="N914" s="41"/>
    </row>
    <row r="915" spans="9:14" s="77" customFormat="1" x14ac:dyDescent="0.25">
      <c r="I915" s="41"/>
      <c r="N915" s="41"/>
    </row>
    <row r="916" spans="9:14" s="77" customFormat="1" x14ac:dyDescent="0.25">
      <c r="I916" s="41"/>
      <c r="N916" s="41"/>
    </row>
    <row r="917" spans="9:14" s="77" customFormat="1" x14ac:dyDescent="0.25">
      <c r="I917" s="41"/>
      <c r="N917" s="41"/>
    </row>
    <row r="918" spans="9:14" s="77" customFormat="1" x14ac:dyDescent="0.25">
      <c r="I918" s="41"/>
      <c r="N918" s="41"/>
    </row>
    <row r="919" spans="9:14" s="77" customFormat="1" x14ac:dyDescent="0.25">
      <c r="I919" s="41"/>
      <c r="N919" s="41"/>
    </row>
    <row r="920" spans="9:14" s="77" customFormat="1" x14ac:dyDescent="0.25">
      <c r="I920" s="41"/>
      <c r="N920" s="41"/>
    </row>
    <row r="921" spans="9:14" s="77" customFormat="1" x14ac:dyDescent="0.25">
      <c r="I921" s="41"/>
      <c r="N921" s="41"/>
    </row>
    <row r="922" spans="9:14" s="77" customFormat="1" x14ac:dyDescent="0.25">
      <c r="I922" s="41"/>
      <c r="N922" s="41"/>
    </row>
    <row r="923" spans="9:14" s="77" customFormat="1" x14ac:dyDescent="0.25">
      <c r="I923" s="41"/>
      <c r="N923" s="41"/>
    </row>
    <row r="924" spans="9:14" s="77" customFormat="1" x14ac:dyDescent="0.25">
      <c r="I924" s="41"/>
      <c r="N924" s="41"/>
    </row>
    <row r="925" spans="9:14" s="77" customFormat="1" x14ac:dyDescent="0.25">
      <c r="I925" s="41"/>
      <c r="N925" s="41"/>
    </row>
    <row r="926" spans="9:14" s="77" customFormat="1" x14ac:dyDescent="0.25">
      <c r="I926" s="41"/>
      <c r="N926" s="41"/>
    </row>
    <row r="927" spans="9:14" s="77" customFormat="1" x14ac:dyDescent="0.25">
      <c r="I927" s="41"/>
      <c r="N927" s="41"/>
    </row>
    <row r="928" spans="9:14" s="77" customFormat="1" x14ac:dyDescent="0.25">
      <c r="I928" s="41"/>
      <c r="N928" s="41"/>
    </row>
    <row r="929" spans="9:14" s="77" customFormat="1" x14ac:dyDescent="0.25">
      <c r="I929" s="41"/>
      <c r="N929" s="41"/>
    </row>
    <row r="930" spans="9:14" s="77" customFormat="1" x14ac:dyDescent="0.25">
      <c r="I930" s="41"/>
      <c r="N930" s="41"/>
    </row>
    <row r="931" spans="9:14" s="77" customFormat="1" x14ac:dyDescent="0.25">
      <c r="I931" s="41"/>
      <c r="N931" s="41"/>
    </row>
    <row r="932" spans="9:14" s="77" customFormat="1" x14ac:dyDescent="0.25">
      <c r="I932" s="41"/>
      <c r="N932" s="41"/>
    </row>
    <row r="933" spans="9:14" s="77" customFormat="1" x14ac:dyDescent="0.25">
      <c r="I933" s="41"/>
      <c r="N933" s="41"/>
    </row>
    <row r="934" spans="9:14" s="77" customFormat="1" x14ac:dyDescent="0.25">
      <c r="I934" s="41"/>
      <c r="N934" s="41"/>
    </row>
    <row r="935" spans="9:14" s="77" customFormat="1" x14ac:dyDescent="0.25">
      <c r="I935" s="41"/>
      <c r="N935" s="41"/>
    </row>
    <row r="936" spans="9:14" s="77" customFormat="1" x14ac:dyDescent="0.25">
      <c r="I936" s="41"/>
      <c r="N936" s="41"/>
    </row>
    <row r="937" spans="9:14" s="77" customFormat="1" x14ac:dyDescent="0.25">
      <c r="I937" s="41"/>
      <c r="N937" s="41"/>
    </row>
    <row r="938" spans="9:14" s="77" customFormat="1" x14ac:dyDescent="0.25">
      <c r="I938" s="41"/>
      <c r="N938" s="41"/>
    </row>
    <row r="939" spans="9:14" s="77" customFormat="1" x14ac:dyDescent="0.25">
      <c r="I939" s="41"/>
      <c r="N939" s="41"/>
    </row>
    <row r="940" spans="9:14" s="77" customFormat="1" x14ac:dyDescent="0.25">
      <c r="I940" s="41"/>
      <c r="N940" s="41"/>
    </row>
    <row r="941" spans="9:14" s="77" customFormat="1" x14ac:dyDescent="0.25">
      <c r="I941" s="41"/>
      <c r="N941" s="41"/>
    </row>
    <row r="942" spans="9:14" s="77" customFormat="1" x14ac:dyDescent="0.25">
      <c r="I942" s="41"/>
      <c r="N942" s="41"/>
    </row>
    <row r="943" spans="9:14" s="77" customFormat="1" x14ac:dyDescent="0.25">
      <c r="I943" s="41"/>
      <c r="N943" s="41"/>
    </row>
    <row r="944" spans="9:14" s="77" customFormat="1" x14ac:dyDescent="0.25">
      <c r="I944" s="41"/>
      <c r="N944" s="41"/>
    </row>
    <row r="945" spans="9:14" s="77" customFormat="1" x14ac:dyDescent="0.25">
      <c r="I945" s="41"/>
      <c r="N945" s="41"/>
    </row>
    <row r="946" spans="9:14" s="77" customFormat="1" x14ac:dyDescent="0.25">
      <c r="I946" s="41"/>
      <c r="N946" s="41"/>
    </row>
    <row r="947" spans="9:14" s="77" customFormat="1" x14ac:dyDescent="0.25">
      <c r="I947" s="41"/>
      <c r="N947" s="41"/>
    </row>
    <row r="948" spans="9:14" s="77" customFormat="1" x14ac:dyDescent="0.25">
      <c r="I948" s="41"/>
      <c r="N948" s="41"/>
    </row>
    <row r="949" spans="9:14" s="77" customFormat="1" x14ac:dyDescent="0.25">
      <c r="I949" s="41"/>
      <c r="N949" s="41"/>
    </row>
    <row r="950" spans="9:14" s="77" customFormat="1" x14ac:dyDescent="0.25">
      <c r="I950" s="41"/>
      <c r="N950" s="41"/>
    </row>
    <row r="951" spans="9:14" s="77" customFormat="1" x14ac:dyDescent="0.25">
      <c r="I951" s="41"/>
      <c r="N951" s="41"/>
    </row>
    <row r="952" spans="9:14" s="77" customFormat="1" x14ac:dyDescent="0.25">
      <c r="I952" s="41"/>
      <c r="N952" s="41"/>
    </row>
    <row r="953" spans="9:14" s="77" customFormat="1" x14ac:dyDescent="0.25">
      <c r="I953" s="41"/>
      <c r="N953" s="41"/>
    </row>
    <row r="954" spans="9:14" s="77" customFormat="1" x14ac:dyDescent="0.25">
      <c r="I954" s="41"/>
      <c r="N954" s="41"/>
    </row>
    <row r="955" spans="9:14" s="77" customFormat="1" x14ac:dyDescent="0.25">
      <c r="I955" s="41"/>
      <c r="N955" s="41"/>
    </row>
    <row r="956" spans="9:14" s="77" customFormat="1" x14ac:dyDescent="0.25">
      <c r="I956" s="41"/>
      <c r="N956" s="41"/>
    </row>
    <row r="957" spans="9:14" s="77" customFormat="1" x14ac:dyDescent="0.25">
      <c r="I957" s="41"/>
      <c r="N957" s="41"/>
    </row>
    <row r="958" spans="9:14" s="77" customFormat="1" x14ac:dyDescent="0.25">
      <c r="I958" s="41"/>
      <c r="N958" s="41"/>
    </row>
    <row r="959" spans="9:14" s="77" customFormat="1" x14ac:dyDescent="0.25">
      <c r="I959" s="41"/>
      <c r="N959" s="41"/>
    </row>
    <row r="960" spans="9:14" s="77" customFormat="1" x14ac:dyDescent="0.25">
      <c r="I960" s="41"/>
      <c r="N960" s="41"/>
    </row>
    <row r="961" spans="9:14" s="77" customFormat="1" x14ac:dyDescent="0.25">
      <c r="I961" s="41"/>
      <c r="N961" s="41"/>
    </row>
    <row r="962" spans="9:14" s="77" customFormat="1" x14ac:dyDescent="0.25">
      <c r="I962" s="41"/>
      <c r="N962" s="41"/>
    </row>
    <row r="963" spans="9:14" s="77" customFormat="1" x14ac:dyDescent="0.25">
      <c r="I963" s="41"/>
      <c r="N963" s="41"/>
    </row>
    <row r="964" spans="9:14" s="77" customFormat="1" x14ac:dyDescent="0.25">
      <c r="I964" s="41"/>
      <c r="N964" s="41"/>
    </row>
    <row r="965" spans="9:14" s="77" customFormat="1" x14ac:dyDescent="0.25">
      <c r="I965" s="41"/>
      <c r="N965" s="41"/>
    </row>
    <row r="966" spans="9:14" s="77" customFormat="1" x14ac:dyDescent="0.25">
      <c r="I966" s="41"/>
      <c r="N966" s="41"/>
    </row>
    <row r="967" spans="9:14" s="77" customFormat="1" x14ac:dyDescent="0.25">
      <c r="I967" s="41"/>
      <c r="N967" s="41"/>
    </row>
    <row r="968" spans="9:14" s="77" customFormat="1" x14ac:dyDescent="0.25">
      <c r="I968" s="41"/>
      <c r="N968" s="41"/>
    </row>
    <row r="969" spans="9:14" s="77" customFormat="1" x14ac:dyDescent="0.25">
      <c r="I969" s="41"/>
      <c r="N969" s="41"/>
    </row>
    <row r="970" spans="9:14" s="77" customFormat="1" x14ac:dyDescent="0.25">
      <c r="I970" s="41"/>
      <c r="N970" s="41"/>
    </row>
    <row r="971" spans="9:14" s="77" customFormat="1" x14ac:dyDescent="0.25">
      <c r="I971" s="41"/>
      <c r="N971" s="41"/>
    </row>
    <row r="972" spans="9:14" s="77" customFormat="1" x14ac:dyDescent="0.25">
      <c r="I972" s="41"/>
      <c r="N972" s="41"/>
    </row>
    <row r="973" spans="9:14" s="77" customFormat="1" x14ac:dyDescent="0.25">
      <c r="I973" s="41"/>
      <c r="N973" s="41"/>
    </row>
    <row r="974" spans="9:14" s="77" customFormat="1" x14ac:dyDescent="0.25">
      <c r="I974" s="41"/>
      <c r="N974" s="41"/>
    </row>
    <row r="975" spans="9:14" s="77" customFormat="1" x14ac:dyDescent="0.25">
      <c r="I975" s="41"/>
      <c r="N975" s="41"/>
    </row>
    <row r="976" spans="9:14" s="77" customFormat="1" x14ac:dyDescent="0.25">
      <c r="I976" s="41"/>
      <c r="N976" s="41"/>
    </row>
    <row r="977" spans="9:14" s="77" customFormat="1" x14ac:dyDescent="0.25">
      <c r="I977" s="41"/>
      <c r="N977" s="41"/>
    </row>
    <row r="978" spans="9:14" s="77" customFormat="1" x14ac:dyDescent="0.25">
      <c r="I978" s="41"/>
      <c r="N978" s="41"/>
    </row>
    <row r="979" spans="9:14" s="77" customFormat="1" x14ac:dyDescent="0.25">
      <c r="I979" s="41"/>
      <c r="N979" s="41"/>
    </row>
    <row r="980" spans="9:14" s="77" customFormat="1" x14ac:dyDescent="0.25">
      <c r="I980" s="41"/>
      <c r="N980" s="41"/>
    </row>
    <row r="981" spans="9:14" s="77" customFormat="1" x14ac:dyDescent="0.25">
      <c r="I981" s="41"/>
      <c r="N981" s="41"/>
    </row>
    <row r="982" spans="9:14" s="77" customFormat="1" x14ac:dyDescent="0.25">
      <c r="I982" s="41"/>
      <c r="N982" s="41"/>
    </row>
    <row r="983" spans="9:14" s="77" customFormat="1" x14ac:dyDescent="0.25">
      <c r="I983" s="41"/>
      <c r="N983" s="41"/>
    </row>
    <row r="984" spans="9:14" s="77" customFormat="1" x14ac:dyDescent="0.25">
      <c r="I984" s="41"/>
      <c r="N984" s="41"/>
    </row>
    <row r="985" spans="9:14" s="77" customFormat="1" x14ac:dyDescent="0.25">
      <c r="I985" s="41"/>
      <c r="N985" s="41"/>
    </row>
    <row r="986" spans="9:14" s="77" customFormat="1" x14ac:dyDescent="0.25">
      <c r="I986" s="41"/>
      <c r="N986" s="41"/>
    </row>
    <row r="987" spans="9:14" s="77" customFormat="1" x14ac:dyDescent="0.25">
      <c r="I987" s="41"/>
      <c r="N987" s="41"/>
    </row>
    <row r="988" spans="9:14" s="77" customFormat="1" x14ac:dyDescent="0.25">
      <c r="I988" s="41"/>
      <c r="N988" s="41"/>
    </row>
    <row r="989" spans="9:14" s="77" customFormat="1" x14ac:dyDescent="0.25">
      <c r="I989" s="41"/>
      <c r="N989" s="41"/>
    </row>
    <row r="990" spans="9:14" s="77" customFormat="1" x14ac:dyDescent="0.25">
      <c r="I990" s="41"/>
      <c r="N990" s="41"/>
    </row>
    <row r="991" spans="9:14" s="77" customFormat="1" x14ac:dyDescent="0.25">
      <c r="I991" s="41"/>
      <c r="N991" s="41"/>
    </row>
    <row r="992" spans="9:14" s="77" customFormat="1" x14ac:dyDescent="0.25">
      <c r="I992" s="41"/>
      <c r="N992" s="41"/>
    </row>
    <row r="993" spans="9:14" s="77" customFormat="1" x14ac:dyDescent="0.25">
      <c r="I993" s="41"/>
      <c r="N993" s="41"/>
    </row>
    <row r="994" spans="9:14" s="77" customFormat="1" x14ac:dyDescent="0.25">
      <c r="I994" s="41"/>
      <c r="N994" s="41"/>
    </row>
    <row r="995" spans="9:14" s="77" customFormat="1" x14ac:dyDescent="0.25">
      <c r="I995" s="41"/>
      <c r="N995" s="41"/>
    </row>
    <row r="996" spans="9:14" s="77" customFormat="1" x14ac:dyDescent="0.25">
      <c r="I996" s="41"/>
      <c r="N996" s="41"/>
    </row>
    <row r="997" spans="9:14" s="77" customFormat="1" x14ac:dyDescent="0.25">
      <c r="I997" s="41"/>
      <c r="N997" s="41"/>
    </row>
    <row r="998" spans="9:14" s="77" customFormat="1" x14ac:dyDescent="0.25">
      <c r="I998" s="41"/>
      <c r="N998" s="41"/>
    </row>
    <row r="999" spans="9:14" s="77" customFormat="1" x14ac:dyDescent="0.25">
      <c r="I999" s="41"/>
      <c r="N999" s="41"/>
    </row>
    <row r="1000" spans="9:14" s="77" customFormat="1" x14ac:dyDescent="0.25">
      <c r="I1000" s="41"/>
      <c r="N1000" s="41"/>
    </row>
    <row r="1001" spans="9:14" s="77" customFormat="1" x14ac:dyDescent="0.25">
      <c r="I1001" s="41"/>
      <c r="N1001" s="41"/>
    </row>
    <row r="1002" spans="9:14" s="77" customFormat="1" x14ac:dyDescent="0.25">
      <c r="I1002" s="41"/>
      <c r="N1002" s="41"/>
    </row>
    <row r="1003" spans="9:14" s="77" customFormat="1" x14ac:dyDescent="0.25">
      <c r="I1003" s="41"/>
      <c r="N1003" s="41"/>
    </row>
    <row r="1004" spans="9:14" s="77" customFormat="1" x14ac:dyDescent="0.25">
      <c r="I1004" s="41"/>
      <c r="N1004" s="41"/>
    </row>
    <row r="1005" spans="9:14" s="77" customFormat="1" x14ac:dyDescent="0.25">
      <c r="I1005" s="41"/>
      <c r="N1005" s="41"/>
    </row>
    <row r="1006" spans="9:14" s="77" customFormat="1" x14ac:dyDescent="0.25">
      <c r="I1006" s="41"/>
      <c r="N1006" s="41"/>
    </row>
    <row r="1007" spans="9:14" s="77" customFormat="1" x14ac:dyDescent="0.25">
      <c r="I1007" s="41"/>
      <c r="N1007" s="41"/>
    </row>
    <row r="1008" spans="9:14" s="77" customFormat="1" x14ac:dyDescent="0.25">
      <c r="I1008" s="41"/>
      <c r="N1008" s="41"/>
    </row>
    <row r="1009" spans="9:14" s="77" customFormat="1" x14ac:dyDescent="0.25">
      <c r="I1009" s="41"/>
      <c r="N1009" s="41"/>
    </row>
    <row r="1010" spans="9:14" s="77" customFormat="1" x14ac:dyDescent="0.25">
      <c r="I1010" s="41"/>
      <c r="N1010" s="41"/>
    </row>
    <row r="1011" spans="9:14" s="77" customFormat="1" x14ac:dyDescent="0.25">
      <c r="I1011" s="41"/>
      <c r="N1011" s="41"/>
    </row>
    <row r="1012" spans="9:14" s="77" customFormat="1" x14ac:dyDescent="0.25">
      <c r="I1012" s="41"/>
      <c r="N1012" s="41"/>
    </row>
    <row r="1013" spans="9:14" s="77" customFormat="1" x14ac:dyDescent="0.25">
      <c r="I1013" s="41"/>
      <c r="N1013" s="41"/>
    </row>
    <row r="1014" spans="9:14" s="77" customFormat="1" x14ac:dyDescent="0.25">
      <c r="I1014" s="41"/>
      <c r="N1014" s="41"/>
    </row>
    <row r="1015" spans="9:14" s="77" customFormat="1" x14ac:dyDescent="0.25">
      <c r="I1015" s="41"/>
      <c r="N1015" s="41"/>
    </row>
    <row r="1016" spans="9:14" s="77" customFormat="1" x14ac:dyDescent="0.25">
      <c r="I1016" s="41"/>
      <c r="N1016" s="41"/>
    </row>
    <row r="1017" spans="9:14" s="77" customFormat="1" x14ac:dyDescent="0.25">
      <c r="I1017" s="41"/>
      <c r="N1017" s="41"/>
    </row>
    <row r="1018" spans="9:14" s="77" customFormat="1" x14ac:dyDescent="0.25">
      <c r="I1018" s="41"/>
      <c r="N1018" s="41"/>
    </row>
    <row r="1019" spans="9:14" s="77" customFormat="1" x14ac:dyDescent="0.25">
      <c r="I1019" s="41"/>
      <c r="N1019" s="41"/>
    </row>
    <row r="1020" spans="9:14" s="77" customFormat="1" x14ac:dyDescent="0.25">
      <c r="I1020" s="41"/>
      <c r="N1020" s="41"/>
    </row>
    <row r="1021" spans="9:14" s="77" customFormat="1" x14ac:dyDescent="0.25">
      <c r="I1021" s="41"/>
      <c r="N1021" s="41"/>
    </row>
    <row r="1022" spans="9:14" s="77" customFormat="1" x14ac:dyDescent="0.25">
      <c r="I1022" s="41"/>
      <c r="N1022" s="41"/>
    </row>
    <row r="1023" spans="9:14" s="77" customFormat="1" x14ac:dyDescent="0.25">
      <c r="I1023" s="41"/>
      <c r="N1023" s="41"/>
    </row>
    <row r="1024" spans="9:14" s="77" customFormat="1" x14ac:dyDescent="0.25">
      <c r="I1024" s="41"/>
      <c r="N1024" s="41"/>
    </row>
    <row r="1025" spans="9:14" s="77" customFormat="1" x14ac:dyDescent="0.25">
      <c r="I1025" s="41"/>
      <c r="N1025" s="41"/>
    </row>
    <row r="1026" spans="9:14" s="77" customFormat="1" x14ac:dyDescent="0.25">
      <c r="I1026" s="41"/>
      <c r="N1026" s="41"/>
    </row>
    <row r="1027" spans="9:14" s="77" customFormat="1" x14ac:dyDescent="0.25">
      <c r="I1027" s="41"/>
      <c r="N1027" s="41"/>
    </row>
    <row r="1028" spans="9:14" s="77" customFormat="1" x14ac:dyDescent="0.25">
      <c r="I1028" s="41"/>
      <c r="N1028" s="41"/>
    </row>
    <row r="1029" spans="9:14" s="77" customFormat="1" x14ac:dyDescent="0.25">
      <c r="I1029" s="41"/>
      <c r="N1029" s="41"/>
    </row>
    <row r="1030" spans="9:14" s="77" customFormat="1" x14ac:dyDescent="0.25">
      <c r="I1030" s="41"/>
      <c r="N1030" s="41"/>
    </row>
    <row r="1031" spans="9:14" s="77" customFormat="1" x14ac:dyDescent="0.25">
      <c r="I1031" s="41"/>
      <c r="N1031" s="41"/>
    </row>
    <row r="1032" spans="9:14" s="77" customFormat="1" x14ac:dyDescent="0.25">
      <c r="I1032" s="41"/>
      <c r="N1032" s="41"/>
    </row>
    <row r="1033" spans="9:14" s="77" customFormat="1" x14ac:dyDescent="0.25">
      <c r="I1033" s="41"/>
      <c r="N1033" s="41"/>
    </row>
  </sheetData>
  <mergeCells count="14">
    <mergeCell ref="B1:H1"/>
    <mergeCell ref="K1:L1"/>
    <mergeCell ref="B2:H2"/>
    <mergeCell ref="J2:M2"/>
    <mergeCell ref="F3:H3"/>
    <mergeCell ref="J3:M3"/>
    <mergeCell ref="F29:H29"/>
    <mergeCell ref="J29:M29"/>
    <mergeCell ref="B50:M50"/>
    <mergeCell ref="B6:M6"/>
    <mergeCell ref="B25:M25"/>
    <mergeCell ref="B27:H27"/>
    <mergeCell ref="B28:H28"/>
    <mergeCell ref="J28:M28"/>
  </mergeCells>
  <hyperlinks>
    <hyperlink ref="B52" location="'Read Me'!A1" display="Return to Read Me"/>
  </hyperlinks>
  <pageMargins left="0.7" right="0.7" top="0.75" bottom="0.75" header="0.3" footer="0.3"/>
  <pageSetup orientation="portrait" r:id="rId1"/>
  <headerFooter alignWithMargins="0">
    <oddFooter>&amp;RLINK-15
&amp;D  &amp;T</oddFooter>
  </headerFooter>
  <rowBreaks count="1" manualBreakCount="1">
    <brk id="25" min="1" max="1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1100"/>
  <sheetViews>
    <sheetView showGridLines="0" topLeftCell="A13" zoomScaleNormal="100" zoomScaleSheetLayoutView="85" workbookViewId="0">
      <selection activeCell="B46" sqref="B46"/>
    </sheetView>
  </sheetViews>
  <sheetFormatPr defaultRowHeight="12.75" customHeight="1" x14ac:dyDescent="0.2"/>
  <cols>
    <col min="1" max="1" width="1.5703125" style="41" customWidth="1"/>
    <col min="2" max="2" width="21.85546875" style="119" customWidth="1"/>
    <col min="3" max="5" width="6.28515625" style="119" customWidth="1"/>
    <col min="6" max="6" width="7.7109375" style="119" customWidth="1"/>
    <col min="7" max="8" width="6.28515625" style="119" customWidth="1"/>
    <col min="9" max="9" width="1.140625" style="41" customWidth="1"/>
    <col min="10" max="13" width="6.28515625" style="119" customWidth="1"/>
    <col min="14" max="14" width="2" style="41" customWidth="1"/>
    <col min="15" max="199" width="9.140625" style="100"/>
    <col min="200" max="16384" width="9.140625" style="119"/>
  </cols>
  <sheetData>
    <row r="1" spans="1:199" s="100" customFormat="1" ht="12.75" customHeight="1" x14ac:dyDescent="0.2">
      <c r="A1" s="41"/>
      <c r="B1" s="215" t="s">
        <v>184</v>
      </c>
      <c r="C1" s="215"/>
      <c r="D1" s="215"/>
      <c r="E1" s="215"/>
      <c r="F1" s="215"/>
      <c r="G1" s="215"/>
      <c r="H1" s="215"/>
      <c r="I1" s="41"/>
      <c r="J1" s="42"/>
      <c r="K1" s="224"/>
      <c r="L1" s="224"/>
      <c r="M1" s="43"/>
      <c r="N1" s="41"/>
    </row>
    <row r="2" spans="1:199" s="91" customFormat="1" x14ac:dyDescent="0.2">
      <c r="A2" s="41"/>
      <c r="B2" s="216" t="s">
        <v>52</v>
      </c>
      <c r="C2" s="216"/>
      <c r="D2" s="216"/>
      <c r="E2" s="216"/>
      <c r="F2" s="216"/>
      <c r="G2" s="216"/>
      <c r="H2" s="216"/>
      <c r="I2" s="41"/>
      <c r="J2" s="230"/>
      <c r="K2" s="230"/>
      <c r="L2" s="230"/>
      <c r="M2" s="230"/>
      <c r="N2" s="41"/>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00"/>
      <c r="CC2" s="100"/>
      <c r="CD2" s="100"/>
      <c r="CE2" s="100"/>
      <c r="CF2" s="100"/>
      <c r="CG2" s="100"/>
      <c r="CH2" s="100"/>
      <c r="CI2" s="100"/>
      <c r="CJ2" s="100"/>
      <c r="CK2" s="100"/>
      <c r="CL2" s="100"/>
      <c r="CM2" s="100"/>
      <c r="CN2" s="100"/>
      <c r="CO2" s="100"/>
      <c r="CP2" s="100"/>
      <c r="CQ2" s="100"/>
      <c r="CR2" s="100"/>
      <c r="CS2" s="100"/>
      <c r="CT2" s="100"/>
      <c r="CU2" s="100"/>
      <c r="CV2" s="100"/>
      <c r="CW2" s="100"/>
      <c r="CX2" s="100"/>
      <c r="CY2" s="100"/>
      <c r="CZ2" s="100"/>
      <c r="DA2" s="100"/>
      <c r="DB2" s="100"/>
      <c r="DC2" s="100"/>
      <c r="DD2" s="100"/>
      <c r="DE2" s="100"/>
      <c r="DF2" s="100"/>
      <c r="DG2" s="100"/>
      <c r="DH2" s="100"/>
      <c r="DI2" s="100"/>
      <c r="DJ2" s="100"/>
      <c r="DK2" s="100"/>
      <c r="DL2" s="100"/>
      <c r="DM2" s="100"/>
      <c r="DN2" s="100"/>
      <c r="DO2" s="100"/>
      <c r="DP2" s="100"/>
      <c r="DQ2" s="100"/>
      <c r="DR2" s="100"/>
      <c r="DS2" s="100"/>
      <c r="DT2" s="100"/>
      <c r="DU2" s="100"/>
      <c r="DV2" s="100"/>
      <c r="DW2" s="100"/>
      <c r="DX2" s="100"/>
      <c r="DY2" s="100"/>
      <c r="DZ2" s="100"/>
      <c r="EA2" s="100"/>
      <c r="EB2" s="100"/>
      <c r="EC2" s="100"/>
      <c r="ED2" s="100"/>
      <c r="EE2" s="100"/>
      <c r="EF2" s="100"/>
      <c r="EG2" s="100"/>
      <c r="EH2" s="100"/>
      <c r="EI2" s="100"/>
      <c r="EJ2" s="100"/>
      <c r="EK2" s="100"/>
      <c r="EL2" s="100"/>
      <c r="EM2" s="100"/>
      <c r="EN2" s="100"/>
      <c r="EO2" s="100"/>
      <c r="EP2" s="100"/>
      <c r="EQ2" s="100"/>
      <c r="ER2" s="100"/>
      <c r="ES2" s="100"/>
      <c r="ET2" s="100"/>
      <c r="EU2" s="100"/>
      <c r="EV2" s="100"/>
      <c r="EW2" s="100"/>
      <c r="EX2" s="100"/>
      <c r="EY2" s="100"/>
      <c r="EZ2" s="100"/>
      <c r="FA2" s="100"/>
      <c r="FB2" s="100"/>
      <c r="FC2" s="100"/>
      <c r="FD2" s="100"/>
      <c r="FE2" s="100"/>
      <c r="FF2" s="100"/>
      <c r="FG2" s="100"/>
      <c r="FH2" s="100"/>
      <c r="FI2" s="100"/>
      <c r="FJ2" s="100"/>
      <c r="FK2" s="100"/>
      <c r="FL2" s="100"/>
      <c r="FM2" s="100"/>
      <c r="FN2" s="100"/>
      <c r="FO2" s="100"/>
      <c r="FP2" s="100"/>
      <c r="FQ2" s="100"/>
      <c r="FR2" s="100"/>
      <c r="FS2" s="100"/>
      <c r="FT2" s="100"/>
      <c r="FU2" s="100"/>
      <c r="FV2" s="100"/>
      <c r="FW2" s="100"/>
      <c r="FX2" s="100"/>
      <c r="FY2" s="100"/>
      <c r="FZ2" s="100"/>
      <c r="GA2" s="100"/>
      <c r="GB2" s="100"/>
      <c r="GC2" s="100"/>
      <c r="GD2" s="100"/>
      <c r="GE2" s="100"/>
      <c r="GF2" s="100"/>
      <c r="GG2" s="100"/>
      <c r="GH2" s="100"/>
      <c r="GI2" s="100"/>
      <c r="GJ2" s="100"/>
      <c r="GK2" s="100"/>
      <c r="GL2" s="100"/>
      <c r="GM2" s="100"/>
      <c r="GN2" s="100"/>
      <c r="GO2" s="100"/>
      <c r="GP2" s="100"/>
      <c r="GQ2" s="100"/>
    </row>
    <row r="3" spans="1:199" s="92" customFormat="1" ht="27.75" customHeight="1" x14ac:dyDescent="0.2">
      <c r="A3" s="41"/>
      <c r="B3" s="111" t="s">
        <v>53</v>
      </c>
      <c r="C3" s="47"/>
      <c r="D3" s="47"/>
      <c r="E3" s="142" t="s">
        <v>54</v>
      </c>
      <c r="F3" s="218" t="s">
        <v>3</v>
      </c>
      <c r="G3" s="218"/>
      <c r="H3" s="218"/>
      <c r="I3" s="47"/>
      <c r="J3" s="219" t="s">
        <v>55</v>
      </c>
      <c r="K3" s="220"/>
      <c r="L3" s="220"/>
      <c r="M3" s="220"/>
      <c r="N3" s="41"/>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c r="CK3" s="100"/>
      <c r="CL3" s="100"/>
      <c r="CM3" s="100"/>
      <c r="CN3" s="100"/>
      <c r="CO3" s="100"/>
      <c r="CP3" s="100"/>
      <c r="CQ3" s="100"/>
      <c r="CR3" s="100"/>
      <c r="CS3" s="100"/>
      <c r="CT3" s="100"/>
      <c r="CU3" s="100"/>
      <c r="CV3" s="100"/>
      <c r="CW3" s="100"/>
      <c r="CX3" s="100"/>
      <c r="CY3" s="100"/>
      <c r="CZ3" s="100"/>
      <c r="DA3" s="100"/>
      <c r="DB3" s="100"/>
      <c r="DC3" s="100"/>
      <c r="DD3" s="100"/>
      <c r="DE3" s="100"/>
      <c r="DF3" s="100"/>
      <c r="DG3" s="100"/>
      <c r="DH3" s="100"/>
      <c r="DI3" s="100"/>
      <c r="DJ3" s="100"/>
      <c r="DK3" s="100"/>
      <c r="DL3" s="100"/>
      <c r="DM3" s="100"/>
      <c r="DN3" s="100"/>
      <c r="DO3" s="100"/>
      <c r="DP3" s="100"/>
      <c r="DQ3" s="100"/>
      <c r="DR3" s="100"/>
      <c r="DS3" s="100"/>
      <c r="DT3" s="100"/>
      <c r="DU3" s="100"/>
      <c r="DV3" s="100"/>
      <c r="DW3" s="100"/>
      <c r="DX3" s="100"/>
      <c r="DY3" s="100"/>
      <c r="DZ3" s="100"/>
      <c r="EA3" s="100"/>
      <c r="EB3" s="100"/>
      <c r="EC3" s="100"/>
      <c r="ED3" s="100"/>
      <c r="EE3" s="100"/>
      <c r="EF3" s="100"/>
      <c r="EG3" s="100"/>
      <c r="EH3" s="100"/>
      <c r="EI3" s="100"/>
      <c r="EJ3" s="100"/>
      <c r="EK3" s="100"/>
      <c r="EL3" s="100"/>
      <c r="EM3" s="100"/>
      <c r="EN3" s="100"/>
      <c r="EO3" s="100"/>
      <c r="EP3" s="100"/>
      <c r="EQ3" s="100"/>
      <c r="ER3" s="100"/>
      <c r="ES3" s="100"/>
      <c r="ET3" s="100"/>
      <c r="EU3" s="100"/>
      <c r="EV3" s="100"/>
      <c r="EW3" s="100"/>
      <c r="EX3" s="100"/>
      <c r="EY3" s="100"/>
      <c r="EZ3" s="100"/>
      <c r="FA3" s="100"/>
      <c r="FB3" s="100"/>
      <c r="FC3" s="100"/>
      <c r="FD3" s="100"/>
      <c r="FE3" s="100"/>
      <c r="FF3" s="100"/>
      <c r="FG3" s="100"/>
      <c r="FH3" s="100"/>
      <c r="FI3" s="100"/>
      <c r="FJ3" s="100"/>
      <c r="FK3" s="100"/>
      <c r="FL3" s="100"/>
      <c r="FM3" s="100"/>
      <c r="FN3" s="100"/>
      <c r="FO3" s="100"/>
      <c r="FP3" s="100"/>
      <c r="FQ3" s="100"/>
      <c r="FR3" s="100"/>
      <c r="FS3" s="100"/>
      <c r="FT3" s="100"/>
      <c r="FU3" s="100"/>
      <c r="FV3" s="100"/>
      <c r="FW3" s="100"/>
      <c r="FX3" s="100"/>
      <c r="FY3" s="100"/>
      <c r="FZ3" s="100"/>
      <c r="GA3" s="100"/>
      <c r="GB3" s="100"/>
      <c r="GC3" s="100"/>
      <c r="GD3" s="100"/>
      <c r="GE3" s="100"/>
      <c r="GF3" s="100"/>
      <c r="GG3" s="100"/>
      <c r="GH3" s="100"/>
      <c r="GI3" s="100"/>
      <c r="GJ3" s="100"/>
      <c r="GK3" s="100"/>
      <c r="GL3" s="100"/>
      <c r="GM3" s="100"/>
      <c r="GN3" s="100"/>
      <c r="GO3" s="100"/>
      <c r="GP3" s="100"/>
      <c r="GQ3" s="100"/>
    </row>
    <row r="4" spans="1:199" s="91" customFormat="1" x14ac:dyDescent="0.2">
      <c r="A4" s="41"/>
      <c r="B4" s="112" t="s">
        <v>53</v>
      </c>
      <c r="C4" s="50">
        <v>2013</v>
      </c>
      <c r="D4" s="50">
        <v>2014</v>
      </c>
      <c r="E4" s="166">
        <v>2015</v>
      </c>
      <c r="F4" s="164">
        <v>2016</v>
      </c>
      <c r="G4" s="164">
        <v>2017</v>
      </c>
      <c r="H4" s="164">
        <v>2018</v>
      </c>
      <c r="I4" s="41"/>
      <c r="J4" s="171">
        <v>2015</v>
      </c>
      <c r="K4" s="170">
        <v>2016</v>
      </c>
      <c r="L4" s="170">
        <v>2017</v>
      </c>
      <c r="M4" s="170">
        <v>2018</v>
      </c>
      <c r="N4" s="41"/>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00"/>
      <c r="BT4" s="100"/>
      <c r="BU4" s="100"/>
      <c r="BV4" s="100"/>
      <c r="BW4" s="100"/>
      <c r="BX4" s="100"/>
      <c r="BY4" s="100"/>
      <c r="BZ4" s="100"/>
      <c r="CA4" s="100"/>
      <c r="CB4" s="100"/>
      <c r="CC4" s="100"/>
      <c r="CD4" s="100"/>
      <c r="CE4" s="100"/>
      <c r="CF4" s="100"/>
      <c r="CG4" s="100"/>
      <c r="CH4" s="100"/>
      <c r="CI4" s="100"/>
      <c r="CJ4" s="100"/>
      <c r="CK4" s="100"/>
      <c r="CL4" s="100"/>
      <c r="CM4" s="100"/>
      <c r="CN4" s="100"/>
      <c r="CO4" s="100"/>
      <c r="CP4" s="100"/>
      <c r="CQ4" s="100"/>
      <c r="CR4" s="100"/>
      <c r="CS4" s="100"/>
      <c r="CT4" s="100"/>
      <c r="CU4" s="100"/>
      <c r="CV4" s="100"/>
      <c r="CW4" s="100"/>
      <c r="CX4" s="100"/>
      <c r="CY4" s="100"/>
      <c r="CZ4" s="100"/>
      <c r="DA4" s="100"/>
      <c r="DB4" s="100"/>
      <c r="DC4" s="100"/>
      <c r="DD4" s="100"/>
      <c r="DE4" s="100"/>
      <c r="DF4" s="100"/>
      <c r="DG4" s="100"/>
      <c r="DH4" s="100"/>
      <c r="DI4" s="100"/>
      <c r="DJ4" s="100"/>
      <c r="DK4" s="100"/>
      <c r="DL4" s="100"/>
      <c r="DM4" s="100"/>
      <c r="DN4" s="100"/>
      <c r="DO4" s="100"/>
      <c r="DP4" s="100"/>
      <c r="DQ4" s="100"/>
      <c r="DR4" s="100"/>
      <c r="DS4" s="100"/>
      <c r="DT4" s="100"/>
      <c r="DU4" s="100"/>
      <c r="DV4" s="100"/>
      <c r="DW4" s="100"/>
      <c r="DX4" s="100"/>
      <c r="DY4" s="100"/>
      <c r="DZ4" s="100"/>
      <c r="EA4" s="100"/>
      <c r="EB4" s="100"/>
      <c r="EC4" s="100"/>
      <c r="ED4" s="100"/>
      <c r="EE4" s="100"/>
      <c r="EF4" s="100"/>
      <c r="EG4" s="100"/>
      <c r="EH4" s="100"/>
      <c r="EI4" s="100"/>
      <c r="EJ4" s="100"/>
      <c r="EK4" s="100"/>
      <c r="EL4" s="100"/>
      <c r="EM4" s="100"/>
      <c r="EN4" s="100"/>
      <c r="EO4" s="100"/>
      <c r="EP4" s="100"/>
      <c r="EQ4" s="100"/>
      <c r="ER4" s="100"/>
      <c r="ES4" s="100"/>
      <c r="ET4" s="100"/>
      <c r="EU4" s="100"/>
      <c r="EV4" s="100"/>
      <c r="EW4" s="100"/>
      <c r="EX4" s="100"/>
      <c r="EY4" s="100"/>
      <c r="EZ4" s="100"/>
      <c r="FA4" s="100"/>
      <c r="FB4" s="100"/>
      <c r="FC4" s="100"/>
      <c r="FD4" s="100"/>
      <c r="FE4" s="100"/>
      <c r="FF4" s="100"/>
      <c r="FG4" s="100"/>
      <c r="FH4" s="100"/>
      <c r="FI4" s="100"/>
      <c r="FJ4" s="100"/>
      <c r="FK4" s="100"/>
      <c r="FL4" s="100"/>
      <c r="FM4" s="100"/>
      <c r="FN4" s="100"/>
      <c r="FO4" s="100"/>
      <c r="FP4" s="100"/>
      <c r="FQ4" s="100"/>
      <c r="FR4" s="100"/>
      <c r="FS4" s="100"/>
      <c r="FT4" s="100"/>
      <c r="FU4" s="100"/>
      <c r="FV4" s="100"/>
      <c r="FW4" s="100"/>
      <c r="FX4" s="100"/>
      <c r="FY4" s="100"/>
      <c r="FZ4" s="100"/>
      <c r="GA4" s="100"/>
      <c r="GB4" s="100"/>
      <c r="GC4" s="100"/>
      <c r="GD4" s="100"/>
      <c r="GE4" s="100"/>
      <c r="GF4" s="100"/>
      <c r="GG4" s="100"/>
      <c r="GH4" s="100"/>
      <c r="GI4" s="100"/>
      <c r="GJ4" s="100"/>
      <c r="GK4" s="100"/>
      <c r="GL4" s="100"/>
      <c r="GM4" s="100"/>
      <c r="GN4" s="100"/>
      <c r="GO4" s="100"/>
      <c r="GP4" s="100"/>
      <c r="GQ4" s="100"/>
    </row>
    <row r="5" spans="1:199" s="91" customFormat="1" ht="12.75" customHeight="1" x14ac:dyDescent="0.2">
      <c r="A5" s="41"/>
      <c r="B5" s="51" t="s">
        <v>185</v>
      </c>
      <c r="C5" s="52">
        <v>6.1</v>
      </c>
      <c r="D5" s="52">
        <v>6.8</v>
      </c>
      <c r="E5" s="172">
        <v>7</v>
      </c>
      <c r="F5" s="169">
        <v>7.1</v>
      </c>
      <c r="G5" s="169">
        <v>7.2</v>
      </c>
      <c r="H5" s="169">
        <v>7.3</v>
      </c>
      <c r="I5" s="54"/>
      <c r="J5" s="189">
        <v>0</v>
      </c>
      <c r="K5" s="184">
        <v>-0.2</v>
      </c>
      <c r="L5" s="184">
        <v>-0.3</v>
      </c>
      <c r="M5" s="184">
        <v>-0.2</v>
      </c>
      <c r="N5" s="41"/>
      <c r="O5" s="100"/>
      <c r="P5" s="202"/>
      <c r="Q5" s="202"/>
      <c r="R5" s="202"/>
      <c r="S5" s="202"/>
      <c r="T5" s="202"/>
      <c r="U5" s="202"/>
      <c r="V5" s="202"/>
      <c r="W5" s="202"/>
      <c r="X5" s="202"/>
      <c r="Y5" s="202"/>
      <c r="Z5" s="202"/>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0"/>
      <c r="CB5" s="100"/>
      <c r="CC5" s="100"/>
      <c r="CD5" s="100"/>
      <c r="CE5" s="100"/>
      <c r="CF5" s="100"/>
      <c r="CG5" s="100"/>
      <c r="CH5" s="100"/>
      <c r="CI5" s="100"/>
      <c r="CJ5" s="100"/>
      <c r="CK5" s="100"/>
      <c r="CL5" s="100"/>
      <c r="CM5" s="100"/>
      <c r="CN5" s="100"/>
      <c r="CO5" s="100"/>
      <c r="CP5" s="100"/>
      <c r="CQ5" s="100"/>
      <c r="CR5" s="100"/>
      <c r="CS5" s="100"/>
      <c r="CT5" s="100"/>
      <c r="CU5" s="100"/>
      <c r="CV5" s="100"/>
      <c r="CW5" s="100"/>
      <c r="CX5" s="100"/>
      <c r="CY5" s="100"/>
      <c r="CZ5" s="100"/>
      <c r="DA5" s="100"/>
      <c r="DB5" s="100"/>
      <c r="DC5" s="100"/>
      <c r="DD5" s="100"/>
      <c r="DE5" s="100"/>
      <c r="DF5" s="100"/>
      <c r="DG5" s="100"/>
      <c r="DH5" s="100"/>
      <c r="DI5" s="100"/>
      <c r="DJ5" s="100"/>
      <c r="DK5" s="100"/>
      <c r="DL5" s="100"/>
      <c r="DM5" s="100"/>
      <c r="DN5" s="100"/>
      <c r="DO5" s="100"/>
      <c r="DP5" s="100"/>
      <c r="DQ5" s="100"/>
      <c r="DR5" s="100"/>
      <c r="DS5" s="100"/>
      <c r="DT5" s="100"/>
      <c r="DU5" s="100"/>
      <c r="DV5" s="100"/>
      <c r="DW5" s="100"/>
      <c r="DX5" s="100"/>
      <c r="DY5" s="100"/>
      <c r="DZ5" s="100"/>
      <c r="EA5" s="100"/>
      <c r="EB5" s="100"/>
      <c r="EC5" s="100"/>
      <c r="ED5" s="100"/>
      <c r="EE5" s="100"/>
      <c r="EF5" s="100"/>
      <c r="EG5" s="100"/>
      <c r="EH5" s="100"/>
      <c r="EI5" s="100"/>
      <c r="EJ5" s="100"/>
      <c r="EK5" s="100"/>
      <c r="EL5" s="100"/>
      <c r="EM5" s="100"/>
      <c r="EN5" s="100"/>
      <c r="EO5" s="100"/>
      <c r="EP5" s="100"/>
      <c r="EQ5" s="100"/>
      <c r="ER5" s="100"/>
      <c r="ES5" s="100"/>
      <c r="ET5" s="100"/>
      <c r="EU5" s="100"/>
      <c r="EV5" s="100"/>
      <c r="EW5" s="100"/>
      <c r="EX5" s="100"/>
      <c r="EY5" s="100"/>
      <c r="EZ5" s="100"/>
      <c r="FA5" s="100"/>
      <c r="FB5" s="100"/>
      <c r="FC5" s="100"/>
      <c r="FD5" s="100"/>
      <c r="FE5" s="100"/>
      <c r="FF5" s="100"/>
      <c r="FG5" s="100"/>
      <c r="FH5" s="100"/>
      <c r="FI5" s="100"/>
      <c r="FJ5" s="100"/>
      <c r="FK5" s="100"/>
      <c r="FL5" s="100"/>
      <c r="FM5" s="100"/>
      <c r="FN5" s="100"/>
      <c r="FO5" s="100"/>
      <c r="FP5" s="100"/>
      <c r="FQ5" s="100"/>
      <c r="FR5" s="100"/>
      <c r="FS5" s="100"/>
      <c r="FT5" s="100"/>
      <c r="FU5" s="100"/>
      <c r="FV5" s="100"/>
      <c r="FW5" s="100"/>
      <c r="FX5" s="100"/>
      <c r="FY5" s="100"/>
      <c r="FZ5" s="100"/>
      <c r="GA5" s="100"/>
      <c r="GB5" s="100"/>
      <c r="GC5" s="100"/>
      <c r="GD5" s="100"/>
      <c r="GE5" s="100"/>
      <c r="GF5" s="100"/>
      <c r="GG5" s="100"/>
      <c r="GH5" s="100"/>
      <c r="GI5" s="100"/>
      <c r="GJ5" s="100"/>
      <c r="GK5" s="100"/>
      <c r="GL5" s="100"/>
      <c r="GM5" s="100"/>
      <c r="GN5" s="100"/>
      <c r="GO5" s="100"/>
      <c r="GP5" s="100"/>
      <c r="GQ5" s="100"/>
    </row>
    <row r="6" spans="1:199" s="91" customFormat="1" ht="12.75" customHeight="1" x14ac:dyDescent="0.2">
      <c r="A6" s="41"/>
      <c r="B6" s="225" t="s">
        <v>186</v>
      </c>
      <c r="C6" s="225"/>
      <c r="D6" s="225"/>
      <c r="E6" s="225"/>
      <c r="F6" s="225"/>
      <c r="G6" s="225"/>
      <c r="H6" s="225"/>
      <c r="I6" s="225"/>
      <c r="J6" s="225"/>
      <c r="K6" s="225"/>
      <c r="L6" s="225"/>
      <c r="M6" s="225"/>
      <c r="N6" s="41"/>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c r="CA6" s="100"/>
      <c r="CB6" s="100"/>
      <c r="CC6" s="100"/>
      <c r="CD6" s="100"/>
      <c r="CE6" s="100"/>
      <c r="CF6" s="100"/>
      <c r="CG6" s="100"/>
      <c r="CH6" s="100"/>
      <c r="CI6" s="100"/>
      <c r="CJ6" s="100"/>
      <c r="CK6" s="100"/>
      <c r="CL6" s="100"/>
      <c r="CM6" s="100"/>
      <c r="CN6" s="100"/>
      <c r="CO6" s="100"/>
      <c r="CP6" s="100"/>
      <c r="CQ6" s="100"/>
      <c r="CR6" s="100"/>
      <c r="CS6" s="100"/>
      <c r="CT6" s="100"/>
      <c r="CU6" s="100"/>
      <c r="CV6" s="100"/>
      <c r="CW6" s="100"/>
      <c r="CX6" s="100"/>
      <c r="CY6" s="100"/>
      <c r="CZ6" s="100"/>
      <c r="DA6" s="100"/>
      <c r="DB6" s="100"/>
      <c r="DC6" s="100"/>
      <c r="DD6" s="100"/>
      <c r="DE6" s="100"/>
      <c r="DF6" s="100"/>
      <c r="DG6" s="100"/>
      <c r="DH6" s="100"/>
      <c r="DI6" s="100"/>
      <c r="DJ6" s="100"/>
      <c r="DK6" s="100"/>
      <c r="DL6" s="100"/>
      <c r="DM6" s="100"/>
      <c r="DN6" s="100"/>
      <c r="DO6" s="100"/>
      <c r="DP6" s="100"/>
      <c r="DQ6" s="100"/>
      <c r="DR6" s="100"/>
      <c r="DS6" s="100"/>
      <c r="DT6" s="100"/>
      <c r="DU6" s="100"/>
      <c r="DV6" s="100"/>
      <c r="DW6" s="100"/>
      <c r="DX6" s="100"/>
      <c r="DY6" s="100"/>
      <c r="DZ6" s="100"/>
      <c r="EA6" s="100"/>
      <c r="EB6" s="100"/>
      <c r="EC6" s="100"/>
      <c r="ED6" s="100"/>
      <c r="EE6" s="100"/>
      <c r="EF6" s="100"/>
      <c r="EG6" s="100"/>
      <c r="EH6" s="100"/>
      <c r="EI6" s="100"/>
      <c r="EJ6" s="100"/>
      <c r="EK6" s="100"/>
      <c r="EL6" s="100"/>
      <c r="EM6" s="100"/>
      <c r="EN6" s="100"/>
      <c r="EO6" s="100"/>
      <c r="EP6" s="100"/>
      <c r="EQ6" s="100"/>
      <c r="ER6" s="100"/>
      <c r="ES6" s="100"/>
      <c r="ET6" s="100"/>
      <c r="EU6" s="100"/>
      <c r="EV6" s="100"/>
      <c r="EW6" s="100"/>
      <c r="EX6" s="100"/>
      <c r="EY6" s="100"/>
      <c r="EZ6" s="100"/>
      <c r="FA6" s="100"/>
      <c r="FB6" s="100"/>
      <c r="FC6" s="100"/>
      <c r="FD6" s="100"/>
      <c r="FE6" s="100"/>
      <c r="FF6" s="100"/>
      <c r="FG6" s="100"/>
      <c r="FH6" s="100"/>
      <c r="FI6" s="100"/>
      <c r="FJ6" s="100"/>
      <c r="FK6" s="100"/>
      <c r="FL6" s="100"/>
      <c r="FM6" s="100"/>
      <c r="FN6" s="100"/>
      <c r="FO6" s="100"/>
      <c r="FP6" s="100"/>
      <c r="FQ6" s="100"/>
      <c r="FR6" s="100"/>
      <c r="FS6" s="100"/>
      <c r="FT6" s="100"/>
      <c r="FU6" s="100"/>
      <c r="FV6" s="100"/>
      <c r="FW6" s="100"/>
      <c r="FX6" s="100"/>
      <c r="FY6" s="100"/>
      <c r="FZ6" s="100"/>
      <c r="GA6" s="100"/>
      <c r="GB6" s="100"/>
      <c r="GC6" s="100"/>
      <c r="GD6" s="100"/>
      <c r="GE6" s="100"/>
      <c r="GF6" s="100"/>
      <c r="GG6" s="100"/>
      <c r="GH6" s="100"/>
      <c r="GI6" s="100"/>
      <c r="GJ6" s="100"/>
      <c r="GK6" s="100"/>
      <c r="GL6" s="100"/>
      <c r="GM6" s="100"/>
      <c r="GN6" s="100"/>
      <c r="GO6" s="100"/>
      <c r="GP6" s="100"/>
      <c r="GQ6" s="100"/>
    </row>
    <row r="7" spans="1:199" s="91" customFormat="1" ht="12.75" customHeight="1" x14ac:dyDescent="0.2">
      <c r="A7" s="41"/>
      <c r="B7" s="55" t="s">
        <v>187</v>
      </c>
      <c r="C7" s="56">
        <v>6.1</v>
      </c>
      <c r="D7" s="56">
        <v>6.8</v>
      </c>
      <c r="E7" s="155">
        <v>7.1</v>
      </c>
      <c r="F7" s="178">
        <v>7.2</v>
      </c>
      <c r="G7" s="178">
        <v>7.3</v>
      </c>
      <c r="H7" s="178">
        <v>7.3</v>
      </c>
      <c r="I7" s="41"/>
      <c r="J7" s="190">
        <v>0.1</v>
      </c>
      <c r="K7" s="185">
        <v>-0.1</v>
      </c>
      <c r="L7" s="185">
        <v>-0.2</v>
      </c>
      <c r="M7" s="185">
        <v>-0.3</v>
      </c>
      <c r="N7" s="41"/>
      <c r="O7" s="100"/>
      <c r="P7" s="202"/>
      <c r="Q7" s="202"/>
      <c r="R7" s="202"/>
      <c r="S7" s="202"/>
      <c r="T7" s="202"/>
      <c r="U7" s="202"/>
      <c r="V7" s="202"/>
      <c r="W7" s="202"/>
      <c r="X7" s="202"/>
      <c r="Y7" s="202"/>
      <c r="Z7" s="202"/>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100"/>
      <c r="BS7" s="100"/>
      <c r="BT7" s="100"/>
      <c r="BU7" s="100"/>
      <c r="BV7" s="100"/>
      <c r="BW7" s="100"/>
      <c r="BX7" s="100"/>
      <c r="BY7" s="100"/>
      <c r="BZ7" s="100"/>
      <c r="CA7" s="100"/>
      <c r="CB7" s="100"/>
      <c r="CC7" s="100"/>
      <c r="CD7" s="100"/>
      <c r="CE7" s="100"/>
      <c r="CF7" s="100"/>
      <c r="CG7" s="100"/>
      <c r="CH7" s="100"/>
      <c r="CI7" s="100"/>
      <c r="CJ7" s="100"/>
      <c r="CK7" s="100"/>
      <c r="CL7" s="100"/>
      <c r="CM7" s="100"/>
      <c r="CN7" s="100"/>
      <c r="CO7" s="100"/>
      <c r="CP7" s="100"/>
      <c r="CQ7" s="100"/>
      <c r="CR7" s="100"/>
      <c r="CS7" s="100"/>
      <c r="CT7" s="100"/>
      <c r="CU7" s="100"/>
      <c r="CV7" s="100"/>
      <c r="CW7" s="100"/>
      <c r="CX7" s="100"/>
      <c r="CY7" s="100"/>
      <c r="CZ7" s="100"/>
      <c r="DA7" s="100"/>
      <c r="DB7" s="100"/>
      <c r="DC7" s="100"/>
      <c r="DD7" s="100"/>
      <c r="DE7" s="100"/>
      <c r="DF7" s="100"/>
      <c r="DG7" s="100"/>
      <c r="DH7" s="100"/>
      <c r="DI7" s="100"/>
      <c r="DJ7" s="100"/>
      <c r="DK7" s="100"/>
      <c r="DL7" s="100"/>
      <c r="DM7" s="100"/>
      <c r="DN7" s="100"/>
      <c r="DO7" s="100"/>
      <c r="DP7" s="100"/>
      <c r="DQ7" s="100"/>
      <c r="DR7" s="100"/>
      <c r="DS7" s="100"/>
      <c r="DT7" s="100"/>
      <c r="DU7" s="100"/>
      <c r="DV7" s="100"/>
      <c r="DW7" s="100"/>
      <c r="DX7" s="100"/>
      <c r="DY7" s="100"/>
      <c r="DZ7" s="100"/>
      <c r="EA7" s="100"/>
      <c r="EB7" s="100"/>
      <c r="EC7" s="100"/>
      <c r="ED7" s="100"/>
      <c r="EE7" s="100"/>
      <c r="EF7" s="100"/>
      <c r="EG7" s="100"/>
      <c r="EH7" s="100"/>
      <c r="EI7" s="100"/>
      <c r="EJ7" s="100"/>
      <c r="EK7" s="100"/>
      <c r="EL7" s="100"/>
      <c r="EM7" s="100"/>
      <c r="EN7" s="100"/>
      <c r="EO7" s="100"/>
      <c r="EP7" s="100"/>
      <c r="EQ7" s="100"/>
      <c r="ER7" s="100"/>
      <c r="ES7" s="100"/>
      <c r="ET7" s="100"/>
      <c r="EU7" s="100"/>
      <c r="EV7" s="100"/>
      <c r="EW7" s="100"/>
      <c r="EX7" s="100"/>
      <c r="EY7" s="100"/>
      <c r="EZ7" s="100"/>
      <c r="FA7" s="100"/>
      <c r="FB7" s="100"/>
      <c r="FC7" s="100"/>
      <c r="FD7" s="100"/>
      <c r="FE7" s="100"/>
      <c r="FF7" s="100"/>
      <c r="FG7" s="100"/>
      <c r="FH7" s="100"/>
      <c r="FI7" s="100"/>
      <c r="FJ7" s="100"/>
      <c r="FK7" s="100"/>
      <c r="FL7" s="100"/>
      <c r="FM7" s="100"/>
      <c r="FN7" s="100"/>
      <c r="FO7" s="100"/>
      <c r="FP7" s="100"/>
      <c r="FQ7" s="100"/>
      <c r="FR7" s="100"/>
      <c r="FS7" s="100"/>
      <c r="FT7" s="100"/>
      <c r="FU7" s="100"/>
      <c r="FV7" s="100"/>
      <c r="FW7" s="100"/>
      <c r="FX7" s="100"/>
      <c r="FY7" s="100"/>
      <c r="FZ7" s="100"/>
      <c r="GA7" s="100"/>
      <c r="GB7" s="100"/>
      <c r="GC7" s="100"/>
      <c r="GD7" s="100"/>
      <c r="GE7" s="100"/>
      <c r="GF7" s="100"/>
      <c r="GG7" s="100"/>
      <c r="GH7" s="100"/>
      <c r="GI7" s="100"/>
      <c r="GJ7" s="100"/>
      <c r="GK7" s="100"/>
      <c r="GL7" s="100"/>
      <c r="GM7" s="100"/>
      <c r="GN7" s="100"/>
      <c r="GO7" s="100"/>
      <c r="GP7" s="100"/>
      <c r="GQ7" s="100"/>
    </row>
    <row r="8" spans="1:199" s="92" customFormat="1" ht="12.75" customHeight="1" x14ac:dyDescent="0.2">
      <c r="A8" s="41"/>
      <c r="B8" s="58" t="s">
        <v>59</v>
      </c>
      <c r="C8" s="56">
        <v>4.7</v>
      </c>
      <c r="D8" s="56">
        <v>5.4</v>
      </c>
      <c r="E8" s="155">
        <v>5.7</v>
      </c>
      <c r="F8" s="178">
        <v>5.8</v>
      </c>
      <c r="G8" s="178">
        <v>5.9</v>
      </c>
      <c r="H8" s="178">
        <v>6</v>
      </c>
      <c r="I8" s="41"/>
      <c r="J8" s="190">
        <v>0.1</v>
      </c>
      <c r="K8" s="185">
        <v>-0.2</v>
      </c>
      <c r="L8" s="185">
        <v>-0.3</v>
      </c>
      <c r="M8" s="185">
        <v>-0.2</v>
      </c>
      <c r="N8" s="41"/>
      <c r="O8" s="100"/>
      <c r="P8" s="202"/>
      <c r="Q8" s="202"/>
      <c r="R8" s="202"/>
      <c r="S8" s="202"/>
      <c r="T8" s="202"/>
      <c r="U8" s="202"/>
      <c r="V8" s="202"/>
      <c r="W8" s="202"/>
      <c r="X8" s="202"/>
      <c r="Y8" s="202"/>
      <c r="Z8" s="202"/>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100"/>
      <c r="BS8" s="100"/>
      <c r="BT8" s="100"/>
      <c r="BU8" s="100"/>
      <c r="BV8" s="100"/>
      <c r="BW8" s="100"/>
      <c r="BX8" s="100"/>
      <c r="BY8" s="100"/>
      <c r="BZ8" s="100"/>
      <c r="CA8" s="100"/>
      <c r="CB8" s="100"/>
      <c r="CC8" s="100"/>
      <c r="CD8" s="100"/>
      <c r="CE8" s="100"/>
      <c r="CF8" s="100"/>
      <c r="CG8" s="100"/>
      <c r="CH8" s="100"/>
      <c r="CI8" s="100"/>
      <c r="CJ8" s="100"/>
      <c r="CK8" s="100"/>
      <c r="CL8" s="100"/>
      <c r="CM8" s="100"/>
      <c r="CN8" s="100"/>
      <c r="CO8" s="100"/>
      <c r="CP8" s="100"/>
      <c r="CQ8" s="100"/>
      <c r="CR8" s="100"/>
      <c r="CS8" s="100"/>
      <c r="CT8" s="100"/>
      <c r="CU8" s="100"/>
      <c r="CV8" s="100"/>
      <c r="CW8" s="100"/>
      <c r="CX8" s="100"/>
      <c r="CY8" s="100"/>
      <c r="CZ8" s="100"/>
      <c r="DA8" s="100"/>
      <c r="DB8" s="100"/>
      <c r="DC8" s="100"/>
      <c r="DD8" s="100"/>
      <c r="DE8" s="100"/>
      <c r="DF8" s="100"/>
      <c r="DG8" s="100"/>
      <c r="DH8" s="100"/>
      <c r="DI8" s="100"/>
      <c r="DJ8" s="100"/>
      <c r="DK8" s="100"/>
      <c r="DL8" s="100"/>
      <c r="DM8" s="100"/>
      <c r="DN8" s="100"/>
      <c r="DO8" s="100"/>
      <c r="DP8" s="100"/>
      <c r="DQ8" s="100"/>
      <c r="DR8" s="100"/>
      <c r="DS8" s="100"/>
      <c r="DT8" s="100"/>
      <c r="DU8" s="100"/>
      <c r="DV8" s="100"/>
      <c r="DW8" s="100"/>
      <c r="DX8" s="100"/>
      <c r="DY8" s="100"/>
      <c r="DZ8" s="100"/>
      <c r="EA8" s="100"/>
      <c r="EB8" s="100"/>
      <c r="EC8" s="100"/>
      <c r="ED8" s="100"/>
      <c r="EE8" s="100"/>
      <c r="EF8" s="100"/>
      <c r="EG8" s="100"/>
      <c r="EH8" s="100"/>
      <c r="EI8" s="100"/>
      <c r="EJ8" s="100"/>
      <c r="EK8" s="100"/>
      <c r="EL8" s="100"/>
      <c r="EM8" s="100"/>
      <c r="EN8" s="100"/>
      <c r="EO8" s="100"/>
      <c r="EP8" s="100"/>
      <c r="EQ8" s="100"/>
      <c r="ER8" s="100"/>
      <c r="ES8" s="100"/>
      <c r="ET8" s="100"/>
      <c r="EU8" s="100"/>
      <c r="EV8" s="100"/>
      <c r="EW8" s="100"/>
      <c r="EX8" s="100"/>
      <c r="EY8" s="100"/>
      <c r="EZ8" s="100"/>
      <c r="FA8" s="100"/>
      <c r="FB8" s="100"/>
      <c r="FC8" s="100"/>
      <c r="FD8" s="100"/>
      <c r="FE8" s="100"/>
      <c r="FF8" s="100"/>
      <c r="FG8" s="100"/>
      <c r="FH8" s="100"/>
      <c r="FI8" s="100"/>
      <c r="FJ8" s="100"/>
      <c r="FK8" s="100"/>
      <c r="FL8" s="100"/>
      <c r="FM8" s="100"/>
      <c r="FN8" s="100"/>
      <c r="FO8" s="100"/>
      <c r="FP8" s="100"/>
      <c r="FQ8" s="100"/>
      <c r="FR8" s="100"/>
      <c r="FS8" s="100"/>
      <c r="FT8" s="100"/>
      <c r="FU8" s="100"/>
      <c r="FV8" s="100"/>
      <c r="FW8" s="100"/>
      <c r="FX8" s="100"/>
      <c r="FY8" s="100"/>
      <c r="FZ8" s="100"/>
      <c r="GA8" s="100"/>
      <c r="GB8" s="100"/>
      <c r="GC8" s="100"/>
      <c r="GD8" s="100"/>
      <c r="GE8" s="100"/>
      <c r="GF8" s="100"/>
      <c r="GG8" s="100"/>
      <c r="GH8" s="100"/>
      <c r="GI8" s="100"/>
      <c r="GJ8" s="100"/>
      <c r="GK8" s="100"/>
      <c r="GL8" s="100"/>
      <c r="GM8" s="100"/>
      <c r="GN8" s="100"/>
      <c r="GO8" s="100"/>
      <c r="GP8" s="100"/>
      <c r="GQ8" s="100"/>
    </row>
    <row r="9" spans="1:199" s="91" customFormat="1" ht="12.75" customHeight="1" x14ac:dyDescent="0.2">
      <c r="A9" s="41"/>
      <c r="B9" s="58" t="s">
        <v>157</v>
      </c>
      <c r="C9" s="56">
        <v>6.1</v>
      </c>
      <c r="D9" s="56">
        <v>6.8</v>
      </c>
      <c r="E9" s="155">
        <v>7.1</v>
      </c>
      <c r="F9" s="178">
        <v>7.1</v>
      </c>
      <c r="G9" s="178">
        <v>7.2</v>
      </c>
      <c r="H9" s="178">
        <v>7.3</v>
      </c>
      <c r="I9" s="41"/>
      <c r="J9" s="190">
        <v>0.1</v>
      </c>
      <c r="K9" s="185">
        <v>-0.2</v>
      </c>
      <c r="L9" s="185">
        <v>-0.3</v>
      </c>
      <c r="M9" s="185">
        <v>-0.2</v>
      </c>
      <c r="N9" s="41"/>
      <c r="O9" s="100"/>
      <c r="P9" s="202"/>
      <c r="Q9" s="202"/>
      <c r="R9" s="202"/>
      <c r="S9" s="202"/>
      <c r="T9" s="202"/>
      <c r="U9" s="202"/>
      <c r="V9" s="202"/>
      <c r="W9" s="202"/>
      <c r="X9" s="202"/>
      <c r="Y9" s="202"/>
      <c r="Z9" s="202"/>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0"/>
      <c r="CB9" s="100"/>
      <c r="CC9" s="100"/>
      <c r="CD9" s="100"/>
      <c r="CE9" s="100"/>
      <c r="CF9" s="100"/>
      <c r="CG9" s="100"/>
      <c r="CH9" s="100"/>
      <c r="CI9" s="100"/>
      <c r="CJ9" s="100"/>
      <c r="CK9" s="100"/>
      <c r="CL9" s="100"/>
      <c r="CM9" s="100"/>
      <c r="CN9" s="100"/>
      <c r="CO9" s="100"/>
      <c r="CP9" s="100"/>
      <c r="CQ9" s="100"/>
      <c r="CR9" s="100"/>
      <c r="CS9" s="100"/>
      <c r="CT9" s="100"/>
      <c r="CU9" s="100"/>
      <c r="CV9" s="100"/>
      <c r="CW9" s="100"/>
      <c r="CX9" s="100"/>
      <c r="CY9" s="100"/>
      <c r="CZ9" s="100"/>
      <c r="DA9" s="100"/>
      <c r="DB9" s="100"/>
      <c r="DC9" s="100"/>
      <c r="DD9" s="100"/>
      <c r="DE9" s="100"/>
      <c r="DF9" s="100"/>
      <c r="DG9" s="100"/>
      <c r="DH9" s="100"/>
      <c r="DI9" s="100"/>
      <c r="DJ9" s="100"/>
      <c r="DK9" s="100"/>
      <c r="DL9" s="100"/>
      <c r="DM9" s="100"/>
      <c r="DN9" s="100"/>
      <c r="DO9" s="100"/>
      <c r="DP9" s="100"/>
      <c r="DQ9" s="100"/>
      <c r="DR9" s="100"/>
      <c r="DS9" s="100"/>
      <c r="DT9" s="100"/>
      <c r="DU9" s="100"/>
      <c r="DV9" s="100"/>
      <c r="DW9" s="100"/>
      <c r="DX9" s="100"/>
      <c r="DY9" s="100"/>
      <c r="DZ9" s="100"/>
      <c r="EA9" s="100"/>
      <c r="EB9" s="100"/>
      <c r="EC9" s="100"/>
      <c r="ED9" s="100"/>
      <c r="EE9" s="100"/>
      <c r="EF9" s="100"/>
      <c r="EG9" s="100"/>
      <c r="EH9" s="100"/>
      <c r="EI9" s="100"/>
      <c r="EJ9" s="100"/>
      <c r="EK9" s="100"/>
      <c r="EL9" s="100"/>
      <c r="EM9" s="100"/>
      <c r="EN9" s="100"/>
      <c r="EO9" s="100"/>
      <c r="EP9" s="100"/>
      <c r="EQ9" s="100"/>
      <c r="ER9" s="100"/>
      <c r="ES9" s="100"/>
      <c r="ET9" s="100"/>
      <c r="EU9" s="100"/>
      <c r="EV9" s="100"/>
      <c r="EW9" s="100"/>
      <c r="EX9" s="100"/>
      <c r="EY9" s="100"/>
      <c r="EZ9" s="100"/>
      <c r="FA9" s="100"/>
      <c r="FB9" s="100"/>
      <c r="FC9" s="100"/>
      <c r="FD9" s="100"/>
      <c r="FE9" s="100"/>
      <c r="FF9" s="100"/>
      <c r="FG9" s="100"/>
      <c r="FH9" s="100"/>
      <c r="FI9" s="100"/>
      <c r="FJ9" s="100"/>
      <c r="FK9" s="100"/>
      <c r="FL9" s="100"/>
      <c r="FM9" s="100"/>
      <c r="FN9" s="100"/>
      <c r="FO9" s="100"/>
      <c r="FP9" s="100"/>
      <c r="FQ9" s="100"/>
      <c r="FR9" s="100"/>
      <c r="FS9" s="100"/>
      <c r="FT9" s="100"/>
      <c r="FU9" s="100"/>
      <c r="FV9" s="100"/>
      <c r="FW9" s="100"/>
      <c r="FX9" s="100"/>
      <c r="FY9" s="100"/>
      <c r="FZ9" s="100"/>
      <c r="GA9" s="100"/>
      <c r="GB9" s="100"/>
      <c r="GC9" s="100"/>
      <c r="GD9" s="100"/>
      <c r="GE9" s="100"/>
      <c r="GF9" s="100"/>
      <c r="GG9" s="100"/>
      <c r="GH9" s="100"/>
      <c r="GI9" s="100"/>
      <c r="GJ9" s="100"/>
      <c r="GK9" s="100"/>
      <c r="GL9" s="100"/>
      <c r="GM9" s="100"/>
      <c r="GN9" s="100"/>
      <c r="GO9" s="100"/>
      <c r="GP9" s="100"/>
      <c r="GQ9" s="100"/>
    </row>
    <row r="10" spans="1:199" s="92" customFormat="1" ht="12.75" customHeight="1" x14ac:dyDescent="0.2">
      <c r="A10" s="41"/>
      <c r="B10" s="58" t="s">
        <v>61</v>
      </c>
      <c r="C10" s="56">
        <v>5.7</v>
      </c>
      <c r="D10" s="56">
        <v>6</v>
      </c>
      <c r="E10" s="155">
        <v>6</v>
      </c>
      <c r="F10" s="178">
        <v>6.7</v>
      </c>
      <c r="G10" s="178">
        <v>6.8</v>
      </c>
      <c r="H10" s="178">
        <v>6.5</v>
      </c>
      <c r="I10" s="41"/>
      <c r="J10" s="190">
        <v>-0.5</v>
      </c>
      <c r="K10" s="185">
        <v>0.1</v>
      </c>
      <c r="L10" s="185">
        <v>0.5</v>
      </c>
      <c r="M10" s="185">
        <v>0.3</v>
      </c>
      <c r="N10" s="41"/>
      <c r="O10" s="100"/>
      <c r="P10" s="202"/>
      <c r="Q10" s="202"/>
      <c r="R10" s="202"/>
      <c r="S10" s="202"/>
      <c r="T10" s="202"/>
      <c r="U10" s="202"/>
      <c r="V10" s="202"/>
      <c r="W10" s="202"/>
      <c r="X10" s="202"/>
      <c r="Y10" s="202"/>
      <c r="Z10" s="202"/>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0"/>
      <c r="CB10" s="100"/>
      <c r="CC10" s="100"/>
      <c r="CD10" s="100"/>
      <c r="CE10" s="100"/>
      <c r="CF10" s="100"/>
      <c r="CG10" s="100"/>
      <c r="CH10" s="100"/>
      <c r="CI10" s="100"/>
      <c r="CJ10" s="100"/>
      <c r="CK10" s="100"/>
      <c r="CL10" s="100"/>
      <c r="CM10" s="100"/>
      <c r="CN10" s="100"/>
      <c r="CO10" s="100"/>
      <c r="CP10" s="100"/>
      <c r="CQ10" s="100"/>
      <c r="CR10" s="100"/>
      <c r="CS10" s="100"/>
      <c r="CT10" s="100"/>
      <c r="CU10" s="100"/>
      <c r="CV10" s="100"/>
      <c r="CW10" s="100"/>
      <c r="CX10" s="100"/>
      <c r="CY10" s="100"/>
      <c r="CZ10" s="100"/>
      <c r="DA10" s="100"/>
      <c r="DB10" s="100"/>
      <c r="DC10" s="100"/>
      <c r="DD10" s="100"/>
      <c r="DE10" s="100"/>
      <c r="DF10" s="100"/>
      <c r="DG10" s="100"/>
      <c r="DH10" s="100"/>
      <c r="DI10" s="100"/>
      <c r="DJ10" s="100"/>
      <c r="DK10" s="100"/>
      <c r="DL10" s="100"/>
      <c r="DM10" s="100"/>
      <c r="DN10" s="100"/>
      <c r="DO10" s="100"/>
      <c r="DP10" s="100"/>
      <c r="DQ10" s="100"/>
      <c r="DR10" s="100"/>
      <c r="DS10" s="100"/>
      <c r="DT10" s="100"/>
      <c r="DU10" s="100"/>
      <c r="DV10" s="100"/>
      <c r="DW10" s="100"/>
      <c r="DX10" s="100"/>
      <c r="DY10" s="100"/>
      <c r="DZ10" s="100"/>
      <c r="EA10" s="100"/>
      <c r="EB10" s="100"/>
      <c r="EC10" s="100"/>
      <c r="ED10" s="100"/>
      <c r="EE10" s="100"/>
      <c r="EF10" s="100"/>
      <c r="EG10" s="100"/>
      <c r="EH10" s="100"/>
      <c r="EI10" s="100"/>
      <c r="EJ10" s="100"/>
      <c r="EK10" s="100"/>
      <c r="EL10" s="100"/>
      <c r="EM10" s="100"/>
      <c r="EN10" s="100"/>
      <c r="EO10" s="100"/>
      <c r="EP10" s="100"/>
      <c r="EQ10" s="100"/>
      <c r="ER10" s="100"/>
      <c r="ES10" s="100"/>
      <c r="ET10" s="100"/>
      <c r="EU10" s="100"/>
      <c r="EV10" s="100"/>
      <c r="EW10" s="100"/>
      <c r="EX10" s="100"/>
      <c r="EY10" s="100"/>
      <c r="EZ10" s="100"/>
      <c r="FA10" s="100"/>
      <c r="FB10" s="100"/>
      <c r="FC10" s="100"/>
      <c r="FD10" s="100"/>
      <c r="FE10" s="100"/>
      <c r="FF10" s="100"/>
      <c r="FG10" s="100"/>
      <c r="FH10" s="100"/>
      <c r="FI10" s="100"/>
      <c r="FJ10" s="100"/>
      <c r="FK10" s="100"/>
      <c r="FL10" s="100"/>
      <c r="FM10" s="100"/>
      <c r="FN10" s="100"/>
      <c r="FO10" s="100"/>
      <c r="FP10" s="100"/>
      <c r="FQ10" s="100"/>
      <c r="FR10" s="100"/>
      <c r="FS10" s="100"/>
      <c r="FT10" s="100"/>
      <c r="FU10" s="100"/>
      <c r="FV10" s="100"/>
      <c r="FW10" s="100"/>
      <c r="FX10" s="100"/>
      <c r="FY10" s="100"/>
      <c r="FZ10" s="100"/>
      <c r="GA10" s="100"/>
      <c r="GB10" s="100"/>
      <c r="GC10" s="100"/>
      <c r="GD10" s="100"/>
      <c r="GE10" s="100"/>
      <c r="GF10" s="100"/>
      <c r="GG10" s="100"/>
      <c r="GH10" s="100"/>
      <c r="GI10" s="100"/>
      <c r="GJ10" s="100"/>
      <c r="GK10" s="100"/>
      <c r="GL10" s="100"/>
      <c r="GM10" s="100"/>
      <c r="GN10" s="100"/>
      <c r="GO10" s="100"/>
      <c r="GP10" s="100"/>
      <c r="GQ10" s="100"/>
    </row>
    <row r="11" spans="1:199" s="91" customFormat="1" ht="12.75" customHeight="1" x14ac:dyDescent="0.2">
      <c r="A11" s="41"/>
      <c r="B11" s="58" t="s">
        <v>62</v>
      </c>
      <c r="C11" s="56">
        <v>1.6</v>
      </c>
      <c r="D11" s="56">
        <v>9.6999999999999993</v>
      </c>
      <c r="E11" s="155">
        <v>9.6</v>
      </c>
      <c r="F11" s="178">
        <v>6.6</v>
      </c>
      <c r="G11" s="178">
        <v>6.5</v>
      </c>
      <c r="H11" s="178">
        <v>6.6</v>
      </c>
      <c r="I11" s="41"/>
      <c r="J11" s="190">
        <v>1.5</v>
      </c>
      <c r="K11" s="185">
        <v>-0.9</v>
      </c>
      <c r="L11" s="185">
        <v>-0.1</v>
      </c>
      <c r="M11" s="185">
        <v>0.2</v>
      </c>
      <c r="N11" s="41"/>
      <c r="O11" s="100"/>
      <c r="P11" s="202"/>
      <c r="Q11" s="202"/>
      <c r="R11" s="202"/>
      <c r="S11" s="202"/>
      <c r="T11" s="202"/>
      <c r="U11" s="202"/>
      <c r="V11" s="202"/>
      <c r="W11" s="202"/>
      <c r="X11" s="202"/>
      <c r="Y11" s="202"/>
      <c r="Z11" s="202"/>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0"/>
      <c r="CD11" s="100"/>
      <c r="CE11" s="100"/>
      <c r="CF11" s="100"/>
      <c r="CG11" s="100"/>
      <c r="CH11" s="100"/>
      <c r="CI11" s="100"/>
      <c r="CJ11" s="100"/>
      <c r="CK11" s="100"/>
      <c r="CL11" s="100"/>
      <c r="CM11" s="100"/>
      <c r="CN11" s="100"/>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0"/>
      <c r="DK11" s="100"/>
      <c r="DL11" s="100"/>
      <c r="DM11" s="100"/>
      <c r="DN11" s="100"/>
      <c r="DO11" s="100"/>
      <c r="DP11" s="100"/>
      <c r="DQ11" s="100"/>
      <c r="DR11" s="100"/>
      <c r="DS11" s="100"/>
      <c r="DT11" s="100"/>
      <c r="DU11" s="100"/>
      <c r="DV11" s="100"/>
      <c r="DW11" s="100"/>
      <c r="DX11" s="100"/>
      <c r="DY11" s="100"/>
      <c r="DZ11" s="100"/>
      <c r="EA11" s="100"/>
      <c r="EB11" s="100"/>
      <c r="EC11" s="100"/>
      <c r="ED11" s="100"/>
      <c r="EE11" s="100"/>
      <c r="EF11" s="100"/>
      <c r="EG11" s="100"/>
      <c r="EH11" s="100"/>
      <c r="EI11" s="100"/>
      <c r="EJ11" s="100"/>
      <c r="EK11" s="100"/>
      <c r="EL11" s="100"/>
      <c r="EM11" s="100"/>
      <c r="EN11" s="100"/>
      <c r="EO11" s="100"/>
      <c r="EP11" s="100"/>
      <c r="EQ11" s="100"/>
      <c r="ER11" s="100"/>
      <c r="ES11" s="100"/>
      <c r="ET11" s="100"/>
      <c r="EU11" s="100"/>
      <c r="EV11" s="100"/>
      <c r="EW11" s="100"/>
      <c r="EX11" s="100"/>
      <c r="EY11" s="100"/>
      <c r="EZ11" s="100"/>
      <c r="FA11" s="100"/>
      <c r="FB11" s="100"/>
      <c r="FC11" s="100"/>
      <c r="FD11" s="100"/>
      <c r="FE11" s="100"/>
      <c r="FF11" s="100"/>
      <c r="FG11" s="100"/>
      <c r="FH11" s="100"/>
      <c r="FI11" s="100"/>
      <c r="FJ11" s="100"/>
      <c r="FK11" s="100"/>
      <c r="FL11" s="100"/>
      <c r="FM11" s="100"/>
      <c r="FN11" s="100"/>
      <c r="FO11" s="100"/>
      <c r="FP11" s="100"/>
      <c r="FQ11" s="100"/>
      <c r="FR11" s="100"/>
      <c r="FS11" s="100"/>
      <c r="FT11" s="100"/>
      <c r="FU11" s="100"/>
      <c r="FV11" s="100"/>
      <c r="FW11" s="100"/>
      <c r="FX11" s="100"/>
      <c r="FY11" s="100"/>
      <c r="FZ11" s="100"/>
      <c r="GA11" s="100"/>
      <c r="GB11" s="100"/>
      <c r="GC11" s="100"/>
      <c r="GD11" s="100"/>
      <c r="GE11" s="100"/>
      <c r="GF11" s="100"/>
      <c r="GG11" s="100"/>
      <c r="GH11" s="100"/>
      <c r="GI11" s="100"/>
      <c r="GJ11" s="100"/>
      <c r="GK11" s="100"/>
      <c r="GL11" s="100"/>
      <c r="GM11" s="100"/>
      <c r="GN11" s="100"/>
      <c r="GO11" s="100"/>
      <c r="GP11" s="100"/>
      <c r="GQ11" s="100"/>
    </row>
    <row r="12" spans="1:199" s="92" customFormat="1" ht="12.75" customHeight="1" x14ac:dyDescent="0.2">
      <c r="A12" s="41"/>
      <c r="B12" s="58" t="s">
        <v>63</v>
      </c>
      <c r="C12" s="56">
        <v>3.9</v>
      </c>
      <c r="D12" s="56">
        <v>4.7</v>
      </c>
      <c r="E12" s="155">
        <v>7.2</v>
      </c>
      <c r="F12" s="178">
        <v>7.1</v>
      </c>
      <c r="G12" s="178">
        <v>8.1</v>
      </c>
      <c r="H12" s="178">
        <v>8.8000000000000007</v>
      </c>
      <c r="I12" s="41"/>
      <c r="J12" s="190">
        <v>2.5</v>
      </c>
      <c r="K12" s="185">
        <v>-2</v>
      </c>
      <c r="L12" s="185">
        <v>-3.3</v>
      </c>
      <c r="M12" s="185">
        <v>-2.7</v>
      </c>
      <c r="N12" s="41"/>
      <c r="O12" s="100"/>
      <c r="P12" s="202"/>
      <c r="Q12" s="202"/>
      <c r="R12" s="202"/>
      <c r="S12" s="202"/>
      <c r="T12" s="202"/>
      <c r="U12" s="202"/>
      <c r="V12" s="202"/>
      <c r="W12" s="202"/>
      <c r="X12" s="202"/>
      <c r="Y12" s="202"/>
      <c r="Z12" s="202"/>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100"/>
      <c r="BS12" s="100"/>
      <c r="BT12" s="100"/>
      <c r="BU12" s="100"/>
      <c r="BV12" s="100"/>
      <c r="BW12" s="100"/>
      <c r="BX12" s="100"/>
      <c r="BY12" s="100"/>
      <c r="BZ12" s="100"/>
      <c r="CA12" s="100"/>
      <c r="CB12" s="100"/>
      <c r="CC12" s="100"/>
      <c r="CD12" s="100"/>
      <c r="CE12" s="100"/>
      <c r="CF12" s="100"/>
      <c r="CG12" s="100"/>
      <c r="CH12" s="100"/>
      <c r="CI12" s="100"/>
      <c r="CJ12" s="100"/>
      <c r="CK12" s="100"/>
      <c r="CL12" s="100"/>
      <c r="CM12" s="100"/>
      <c r="CN12" s="100"/>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0"/>
      <c r="DK12" s="100"/>
      <c r="DL12" s="100"/>
      <c r="DM12" s="100"/>
      <c r="DN12" s="100"/>
      <c r="DO12" s="100"/>
      <c r="DP12" s="100"/>
      <c r="DQ12" s="100"/>
      <c r="DR12" s="100"/>
      <c r="DS12" s="100"/>
      <c r="DT12" s="100"/>
      <c r="DU12" s="100"/>
      <c r="DV12" s="100"/>
      <c r="DW12" s="100"/>
      <c r="DX12" s="100"/>
      <c r="DY12" s="100"/>
      <c r="DZ12" s="100"/>
      <c r="EA12" s="100"/>
      <c r="EB12" s="100"/>
      <c r="EC12" s="100"/>
      <c r="ED12" s="100"/>
      <c r="EE12" s="100"/>
      <c r="EF12" s="100"/>
      <c r="EG12" s="100"/>
      <c r="EH12" s="100"/>
      <c r="EI12" s="100"/>
      <c r="EJ12" s="100"/>
      <c r="EK12" s="100"/>
      <c r="EL12" s="100"/>
      <c r="EM12" s="100"/>
      <c r="EN12" s="100"/>
      <c r="EO12" s="100"/>
      <c r="EP12" s="100"/>
      <c r="EQ12" s="100"/>
      <c r="ER12" s="100"/>
      <c r="ES12" s="100"/>
      <c r="ET12" s="100"/>
      <c r="EU12" s="100"/>
      <c r="EV12" s="100"/>
      <c r="EW12" s="100"/>
      <c r="EX12" s="100"/>
      <c r="EY12" s="100"/>
      <c r="EZ12" s="100"/>
      <c r="FA12" s="100"/>
      <c r="FB12" s="100"/>
      <c r="FC12" s="100"/>
      <c r="FD12" s="100"/>
      <c r="FE12" s="100"/>
      <c r="FF12" s="100"/>
      <c r="FG12" s="100"/>
      <c r="FH12" s="100"/>
      <c r="FI12" s="100"/>
      <c r="FJ12" s="100"/>
      <c r="FK12" s="100"/>
      <c r="FL12" s="100"/>
      <c r="FM12" s="100"/>
      <c r="FN12" s="100"/>
      <c r="FO12" s="100"/>
      <c r="FP12" s="100"/>
      <c r="FQ12" s="100"/>
      <c r="FR12" s="100"/>
      <c r="FS12" s="100"/>
      <c r="FT12" s="100"/>
      <c r="FU12" s="100"/>
      <c r="FV12" s="100"/>
      <c r="FW12" s="100"/>
      <c r="FX12" s="100"/>
      <c r="FY12" s="100"/>
      <c r="FZ12" s="100"/>
      <c r="GA12" s="100"/>
      <c r="GB12" s="100"/>
      <c r="GC12" s="100"/>
      <c r="GD12" s="100"/>
      <c r="GE12" s="100"/>
      <c r="GF12" s="100"/>
      <c r="GG12" s="100"/>
      <c r="GH12" s="100"/>
      <c r="GI12" s="100"/>
      <c r="GJ12" s="100"/>
      <c r="GK12" s="100"/>
      <c r="GL12" s="100"/>
      <c r="GM12" s="100"/>
      <c r="GN12" s="100"/>
      <c r="GO12" s="100"/>
      <c r="GP12" s="100"/>
      <c r="GQ12" s="100"/>
    </row>
    <row r="13" spans="1:199" s="91" customFormat="1" ht="12.75" customHeight="1" x14ac:dyDescent="0.2">
      <c r="A13" s="41"/>
      <c r="B13" s="58" t="s">
        <v>188</v>
      </c>
      <c r="C13" s="56">
        <v>6.8</v>
      </c>
      <c r="D13" s="56">
        <v>2.6</v>
      </c>
      <c r="E13" s="155">
        <v>-2.9</v>
      </c>
      <c r="F13" s="178">
        <v>2.7</v>
      </c>
      <c r="G13" s="178">
        <v>5.9</v>
      </c>
      <c r="H13" s="178">
        <v>7.5</v>
      </c>
      <c r="I13" s="41"/>
      <c r="J13" s="190">
        <v>-5.2</v>
      </c>
      <c r="K13" s="185">
        <v>-1.3</v>
      </c>
      <c r="L13" s="185">
        <v>0.9</v>
      </c>
      <c r="M13" s="185">
        <v>1.8</v>
      </c>
      <c r="N13" s="41"/>
      <c r="O13" s="100"/>
      <c r="P13" s="202"/>
      <c r="Q13" s="202"/>
      <c r="R13" s="202"/>
      <c r="S13" s="202"/>
      <c r="T13" s="202"/>
      <c r="U13" s="202"/>
      <c r="V13" s="202"/>
      <c r="W13" s="202"/>
      <c r="X13" s="202"/>
      <c r="Y13" s="202"/>
      <c r="Z13" s="202"/>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100"/>
      <c r="BS13" s="100"/>
      <c r="BT13" s="100"/>
      <c r="BU13" s="100"/>
      <c r="BV13" s="100"/>
      <c r="BW13" s="100"/>
      <c r="BX13" s="100"/>
      <c r="BY13" s="100"/>
      <c r="BZ13" s="100"/>
      <c r="CA13" s="100"/>
      <c r="CB13" s="100"/>
      <c r="CC13" s="100"/>
      <c r="CD13" s="100"/>
      <c r="CE13" s="100"/>
      <c r="CF13" s="100"/>
      <c r="CG13" s="100"/>
      <c r="CH13" s="100"/>
      <c r="CI13" s="100"/>
      <c r="CJ13" s="100"/>
      <c r="CK13" s="100"/>
      <c r="CL13" s="100"/>
      <c r="CM13" s="100"/>
      <c r="CN13" s="100"/>
      <c r="CO13" s="100"/>
      <c r="CP13" s="100"/>
      <c r="CQ13" s="100"/>
      <c r="CR13" s="100"/>
      <c r="CS13" s="100"/>
      <c r="CT13" s="100"/>
      <c r="CU13" s="100"/>
      <c r="CV13" s="100"/>
      <c r="CW13" s="100"/>
      <c r="CX13" s="100"/>
      <c r="CY13" s="100"/>
      <c r="CZ13" s="100"/>
      <c r="DA13" s="100"/>
      <c r="DB13" s="100"/>
      <c r="DC13" s="100"/>
      <c r="DD13" s="100"/>
      <c r="DE13" s="100"/>
      <c r="DF13" s="100"/>
      <c r="DG13" s="100"/>
      <c r="DH13" s="100"/>
      <c r="DI13" s="100"/>
      <c r="DJ13" s="100"/>
      <c r="DK13" s="100"/>
      <c r="DL13" s="100"/>
      <c r="DM13" s="100"/>
      <c r="DN13" s="100"/>
      <c r="DO13" s="100"/>
      <c r="DP13" s="100"/>
      <c r="DQ13" s="100"/>
      <c r="DR13" s="100"/>
      <c r="DS13" s="100"/>
      <c r="DT13" s="100"/>
      <c r="DU13" s="100"/>
      <c r="DV13" s="100"/>
      <c r="DW13" s="100"/>
      <c r="DX13" s="100"/>
      <c r="DY13" s="100"/>
      <c r="DZ13" s="100"/>
      <c r="EA13" s="100"/>
      <c r="EB13" s="100"/>
      <c r="EC13" s="100"/>
      <c r="ED13" s="100"/>
      <c r="EE13" s="100"/>
      <c r="EF13" s="100"/>
      <c r="EG13" s="100"/>
      <c r="EH13" s="100"/>
      <c r="EI13" s="100"/>
      <c r="EJ13" s="100"/>
      <c r="EK13" s="100"/>
      <c r="EL13" s="100"/>
      <c r="EM13" s="100"/>
      <c r="EN13" s="100"/>
      <c r="EO13" s="100"/>
      <c r="EP13" s="100"/>
      <c r="EQ13" s="100"/>
      <c r="ER13" s="100"/>
      <c r="ES13" s="100"/>
      <c r="ET13" s="100"/>
      <c r="EU13" s="100"/>
      <c r="EV13" s="100"/>
      <c r="EW13" s="100"/>
      <c r="EX13" s="100"/>
      <c r="EY13" s="100"/>
      <c r="EZ13" s="100"/>
      <c r="FA13" s="100"/>
      <c r="FB13" s="100"/>
      <c r="FC13" s="100"/>
      <c r="FD13" s="100"/>
      <c r="FE13" s="100"/>
      <c r="FF13" s="100"/>
      <c r="FG13" s="100"/>
      <c r="FH13" s="100"/>
      <c r="FI13" s="100"/>
      <c r="FJ13" s="100"/>
      <c r="FK13" s="100"/>
      <c r="FL13" s="100"/>
      <c r="FM13" s="100"/>
      <c r="FN13" s="100"/>
      <c r="FO13" s="100"/>
      <c r="FP13" s="100"/>
      <c r="FQ13" s="100"/>
      <c r="FR13" s="100"/>
      <c r="FS13" s="100"/>
      <c r="FT13" s="100"/>
      <c r="FU13" s="100"/>
      <c r="FV13" s="100"/>
      <c r="FW13" s="100"/>
      <c r="FX13" s="100"/>
      <c r="FY13" s="100"/>
      <c r="FZ13" s="100"/>
      <c r="GA13" s="100"/>
      <c r="GB13" s="100"/>
      <c r="GC13" s="100"/>
      <c r="GD13" s="100"/>
      <c r="GE13" s="100"/>
      <c r="GF13" s="100"/>
      <c r="GG13" s="100"/>
      <c r="GH13" s="100"/>
      <c r="GI13" s="100"/>
      <c r="GJ13" s="100"/>
      <c r="GK13" s="100"/>
      <c r="GL13" s="100"/>
      <c r="GM13" s="100"/>
      <c r="GN13" s="100"/>
      <c r="GO13" s="100"/>
      <c r="GP13" s="100"/>
      <c r="GQ13" s="100"/>
    </row>
    <row r="14" spans="1:199" s="92" customFormat="1" ht="12.75" customHeight="1" x14ac:dyDescent="0.2">
      <c r="A14" s="41"/>
      <c r="B14" s="58" t="s">
        <v>189</v>
      </c>
      <c r="C14" s="56">
        <v>-2.4</v>
      </c>
      <c r="D14" s="56">
        <v>0.7</v>
      </c>
      <c r="E14" s="155">
        <v>-1.8</v>
      </c>
      <c r="F14" s="178">
        <v>1.6</v>
      </c>
      <c r="G14" s="178">
        <v>5</v>
      </c>
      <c r="H14" s="178">
        <v>6.3</v>
      </c>
      <c r="I14" s="41"/>
      <c r="J14" s="190">
        <v>-3.4</v>
      </c>
      <c r="K14" s="185">
        <v>-3</v>
      </c>
      <c r="L14" s="185">
        <v>-0.8</v>
      </c>
      <c r="M14" s="185">
        <v>-0.2</v>
      </c>
      <c r="N14" s="41"/>
      <c r="O14" s="100"/>
      <c r="P14" s="202"/>
      <c r="Q14" s="202"/>
      <c r="R14" s="202"/>
      <c r="S14" s="202"/>
      <c r="T14" s="202"/>
      <c r="U14" s="202"/>
      <c r="V14" s="202"/>
      <c r="W14" s="202"/>
      <c r="X14" s="202"/>
      <c r="Y14" s="202"/>
      <c r="Z14" s="202"/>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c r="DA14" s="100"/>
      <c r="DB14" s="100"/>
      <c r="DC14" s="100"/>
      <c r="DD14" s="100"/>
      <c r="DE14" s="100"/>
      <c r="DF14" s="100"/>
      <c r="DG14" s="100"/>
      <c r="DH14" s="100"/>
      <c r="DI14" s="100"/>
      <c r="DJ14" s="100"/>
      <c r="DK14" s="100"/>
      <c r="DL14" s="100"/>
      <c r="DM14" s="100"/>
      <c r="DN14" s="100"/>
      <c r="DO14" s="100"/>
      <c r="DP14" s="100"/>
      <c r="DQ14" s="100"/>
      <c r="DR14" s="100"/>
      <c r="DS14" s="100"/>
      <c r="DT14" s="100"/>
      <c r="DU14" s="100"/>
      <c r="DV14" s="100"/>
      <c r="DW14" s="100"/>
      <c r="DX14" s="100"/>
      <c r="DY14" s="100"/>
      <c r="DZ14" s="100"/>
      <c r="EA14" s="100"/>
      <c r="EB14" s="100"/>
      <c r="EC14" s="100"/>
      <c r="ED14" s="100"/>
      <c r="EE14" s="100"/>
      <c r="EF14" s="100"/>
      <c r="EG14" s="100"/>
      <c r="EH14" s="100"/>
      <c r="EI14" s="100"/>
      <c r="EJ14" s="100"/>
      <c r="EK14" s="100"/>
      <c r="EL14" s="100"/>
      <c r="EM14" s="100"/>
      <c r="EN14" s="100"/>
      <c r="EO14" s="100"/>
      <c r="EP14" s="100"/>
      <c r="EQ14" s="100"/>
      <c r="ER14" s="100"/>
      <c r="ES14" s="100"/>
      <c r="ET14" s="100"/>
      <c r="EU14" s="100"/>
      <c r="EV14" s="100"/>
      <c r="EW14" s="100"/>
      <c r="EX14" s="100"/>
      <c r="EY14" s="100"/>
      <c r="EZ14" s="100"/>
      <c r="FA14" s="100"/>
      <c r="FB14" s="100"/>
      <c r="FC14" s="100"/>
      <c r="FD14" s="100"/>
      <c r="FE14" s="100"/>
      <c r="FF14" s="100"/>
      <c r="FG14" s="100"/>
      <c r="FH14" s="100"/>
      <c r="FI14" s="100"/>
      <c r="FJ14" s="100"/>
      <c r="FK14" s="100"/>
      <c r="FL14" s="100"/>
      <c r="FM14" s="100"/>
      <c r="FN14" s="100"/>
      <c r="FO14" s="100"/>
      <c r="FP14" s="100"/>
      <c r="FQ14" s="100"/>
      <c r="FR14" s="100"/>
      <c r="FS14" s="100"/>
      <c r="FT14" s="100"/>
      <c r="FU14" s="100"/>
      <c r="FV14" s="100"/>
      <c r="FW14" s="100"/>
      <c r="FX14" s="100"/>
      <c r="FY14" s="100"/>
      <c r="FZ14" s="100"/>
      <c r="GA14" s="100"/>
      <c r="GB14" s="100"/>
      <c r="GC14" s="100"/>
      <c r="GD14" s="100"/>
      <c r="GE14" s="100"/>
      <c r="GF14" s="100"/>
      <c r="GG14" s="100"/>
      <c r="GH14" s="100"/>
      <c r="GI14" s="100"/>
      <c r="GJ14" s="100"/>
      <c r="GK14" s="100"/>
      <c r="GL14" s="100"/>
      <c r="GM14" s="100"/>
      <c r="GN14" s="100"/>
      <c r="GO14" s="100"/>
      <c r="GP14" s="100"/>
      <c r="GQ14" s="100"/>
    </row>
    <row r="15" spans="1:199" s="85" customFormat="1" ht="20.100000000000001" customHeight="1" x14ac:dyDescent="0.2">
      <c r="A15" s="59"/>
      <c r="B15" s="83" t="s">
        <v>66</v>
      </c>
      <c r="C15" s="61">
        <v>2.6</v>
      </c>
      <c r="D15" s="61">
        <v>0.4</v>
      </c>
      <c r="E15" s="156">
        <v>-0.2</v>
      </c>
      <c r="F15" s="179">
        <v>0.1</v>
      </c>
      <c r="G15" s="179">
        <v>-0.1</v>
      </c>
      <c r="H15" s="179">
        <v>0</v>
      </c>
      <c r="I15" s="59"/>
      <c r="J15" s="191">
        <v>-0.3</v>
      </c>
      <c r="K15" s="179">
        <v>0.4</v>
      </c>
      <c r="L15" s="179">
        <v>0.3</v>
      </c>
      <c r="M15" s="179">
        <v>0.5</v>
      </c>
      <c r="N15" s="59"/>
      <c r="O15" s="104"/>
      <c r="P15" s="202"/>
      <c r="Q15" s="202"/>
      <c r="R15" s="202"/>
      <c r="S15" s="202"/>
      <c r="T15" s="202"/>
      <c r="U15" s="202"/>
      <c r="V15" s="202"/>
      <c r="W15" s="202"/>
      <c r="X15" s="202"/>
      <c r="Y15" s="202"/>
      <c r="Z15" s="202"/>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c r="CX15" s="104"/>
      <c r="CY15" s="104"/>
      <c r="CZ15" s="104"/>
      <c r="DA15" s="104"/>
      <c r="DB15" s="104"/>
      <c r="DC15" s="104"/>
      <c r="DD15" s="104"/>
      <c r="DE15" s="104"/>
      <c r="DF15" s="104"/>
      <c r="DG15" s="104"/>
      <c r="DH15" s="104"/>
      <c r="DI15" s="104"/>
      <c r="DJ15" s="104"/>
      <c r="DK15" s="104"/>
      <c r="DL15" s="104"/>
      <c r="DM15" s="104"/>
      <c r="DN15" s="104"/>
      <c r="DO15" s="104"/>
      <c r="DP15" s="104"/>
      <c r="DQ15" s="104"/>
      <c r="DR15" s="104"/>
      <c r="DS15" s="104"/>
      <c r="DT15" s="104"/>
      <c r="DU15" s="104"/>
      <c r="DV15" s="104"/>
      <c r="DW15" s="104"/>
      <c r="DX15" s="104"/>
      <c r="DY15" s="104"/>
      <c r="DZ15" s="104"/>
      <c r="EA15" s="104"/>
      <c r="EB15" s="104"/>
      <c r="EC15" s="104"/>
      <c r="ED15" s="104"/>
      <c r="EE15" s="104"/>
      <c r="EF15" s="104"/>
      <c r="EG15" s="104"/>
      <c r="EH15" s="104"/>
      <c r="EI15" s="104"/>
      <c r="EJ15" s="104"/>
      <c r="EK15" s="104"/>
      <c r="EL15" s="104"/>
      <c r="EM15" s="104"/>
      <c r="EN15" s="104"/>
      <c r="EO15" s="104"/>
      <c r="EP15" s="104"/>
      <c r="EQ15" s="104"/>
      <c r="ER15" s="104"/>
      <c r="ES15" s="104"/>
      <c r="ET15" s="104"/>
      <c r="EU15" s="104"/>
      <c r="EV15" s="104"/>
      <c r="EW15" s="104"/>
      <c r="EX15" s="104"/>
      <c r="EY15" s="104"/>
      <c r="EZ15" s="104"/>
      <c r="FA15" s="104"/>
      <c r="FB15" s="104"/>
      <c r="FC15" s="104"/>
      <c r="FD15" s="104"/>
      <c r="FE15" s="104"/>
      <c r="FF15" s="104"/>
      <c r="FG15" s="104"/>
      <c r="FH15" s="104"/>
      <c r="FI15" s="104"/>
      <c r="FJ15" s="104"/>
      <c r="FK15" s="104"/>
      <c r="FL15" s="104"/>
      <c r="FM15" s="104"/>
      <c r="FN15" s="104"/>
      <c r="FO15" s="104"/>
      <c r="FP15" s="104"/>
      <c r="FQ15" s="104"/>
      <c r="FR15" s="104"/>
      <c r="FS15" s="104"/>
      <c r="FT15" s="104"/>
      <c r="FU15" s="104"/>
      <c r="FV15" s="104"/>
      <c r="FW15" s="104"/>
      <c r="FX15" s="104"/>
      <c r="FY15" s="104"/>
      <c r="FZ15" s="104"/>
      <c r="GA15" s="104"/>
      <c r="GB15" s="104"/>
      <c r="GC15" s="104"/>
      <c r="GD15" s="104"/>
      <c r="GE15" s="104"/>
      <c r="GF15" s="104"/>
      <c r="GG15" s="104"/>
      <c r="GH15" s="104"/>
      <c r="GI15" s="104"/>
      <c r="GJ15" s="104"/>
      <c r="GK15" s="104"/>
      <c r="GL15" s="104"/>
      <c r="GM15" s="104"/>
      <c r="GN15" s="104"/>
      <c r="GO15" s="104"/>
      <c r="GP15" s="104"/>
      <c r="GQ15" s="104"/>
    </row>
    <row r="16" spans="1:199" s="92" customFormat="1" ht="12.75" customHeight="1" x14ac:dyDescent="0.2">
      <c r="A16" s="41"/>
      <c r="B16" s="63" t="s">
        <v>190</v>
      </c>
      <c r="C16" s="64" t="s">
        <v>68</v>
      </c>
      <c r="D16" s="64" t="s">
        <v>68</v>
      </c>
      <c r="E16" s="157" t="s">
        <v>68</v>
      </c>
      <c r="F16" s="180" t="s">
        <v>68</v>
      </c>
      <c r="G16" s="180" t="s">
        <v>68</v>
      </c>
      <c r="H16" s="180" t="s">
        <v>68</v>
      </c>
      <c r="I16" s="41"/>
      <c r="J16" s="192" t="s">
        <v>68</v>
      </c>
      <c r="K16" s="186" t="s">
        <v>68</v>
      </c>
      <c r="L16" s="186" t="s">
        <v>68</v>
      </c>
      <c r="M16" s="186"/>
      <c r="N16" s="41"/>
      <c r="O16" s="100"/>
      <c r="P16" s="202"/>
      <c r="Q16" s="202"/>
      <c r="R16" s="202"/>
      <c r="S16" s="202"/>
      <c r="T16" s="202"/>
      <c r="U16" s="202"/>
      <c r="V16" s="202"/>
      <c r="W16" s="202"/>
      <c r="X16" s="202"/>
      <c r="Y16" s="202"/>
      <c r="Z16" s="202"/>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100"/>
      <c r="BS16" s="100"/>
      <c r="BT16" s="100"/>
      <c r="BU16" s="100"/>
      <c r="BV16" s="100"/>
      <c r="BW16" s="100"/>
      <c r="BX16" s="100"/>
      <c r="BY16" s="100"/>
      <c r="BZ16" s="100"/>
      <c r="CA16" s="100"/>
      <c r="CB16" s="100"/>
      <c r="CC16" s="100"/>
      <c r="CD16" s="100"/>
      <c r="CE16" s="100"/>
      <c r="CF16" s="100"/>
      <c r="CG16" s="100"/>
      <c r="CH16" s="100"/>
      <c r="CI16" s="100"/>
      <c r="CJ16" s="100"/>
      <c r="CK16" s="100"/>
      <c r="CL16" s="100"/>
      <c r="CM16" s="100"/>
      <c r="CN16" s="100"/>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0"/>
      <c r="DK16" s="100"/>
      <c r="DL16" s="100"/>
      <c r="DM16" s="100"/>
      <c r="DN16" s="100"/>
      <c r="DO16" s="100"/>
      <c r="DP16" s="100"/>
      <c r="DQ16" s="100"/>
      <c r="DR16" s="100"/>
      <c r="DS16" s="100"/>
      <c r="DT16" s="100"/>
      <c r="DU16" s="100"/>
      <c r="DV16" s="100"/>
      <c r="DW16" s="100"/>
      <c r="DX16" s="100"/>
      <c r="DY16" s="100"/>
      <c r="DZ16" s="100"/>
      <c r="EA16" s="100"/>
      <c r="EB16" s="100"/>
      <c r="EC16" s="100"/>
      <c r="ED16" s="100"/>
      <c r="EE16" s="100"/>
      <c r="EF16" s="100"/>
      <c r="EG16" s="100"/>
      <c r="EH16" s="100"/>
      <c r="EI16" s="100"/>
      <c r="EJ16" s="100"/>
      <c r="EK16" s="100"/>
      <c r="EL16" s="100"/>
      <c r="EM16" s="100"/>
      <c r="EN16" s="100"/>
      <c r="EO16" s="100"/>
      <c r="EP16" s="100"/>
      <c r="EQ16" s="100"/>
      <c r="ER16" s="100"/>
      <c r="ES16" s="100"/>
      <c r="ET16" s="100"/>
      <c r="EU16" s="100"/>
      <c r="EV16" s="100"/>
      <c r="EW16" s="100"/>
      <c r="EX16" s="100"/>
      <c r="EY16" s="100"/>
      <c r="EZ16" s="100"/>
      <c r="FA16" s="100"/>
      <c r="FB16" s="100"/>
      <c r="FC16" s="100"/>
      <c r="FD16" s="100"/>
      <c r="FE16" s="100"/>
      <c r="FF16" s="100"/>
      <c r="FG16" s="100"/>
      <c r="FH16" s="100"/>
      <c r="FI16" s="100"/>
      <c r="FJ16" s="100"/>
      <c r="FK16" s="100"/>
      <c r="FL16" s="100"/>
      <c r="FM16" s="100"/>
      <c r="FN16" s="100"/>
      <c r="FO16" s="100"/>
      <c r="FP16" s="100"/>
      <c r="FQ16" s="100"/>
      <c r="FR16" s="100"/>
      <c r="FS16" s="100"/>
      <c r="FT16" s="100"/>
      <c r="FU16" s="100"/>
      <c r="FV16" s="100"/>
      <c r="FW16" s="100"/>
      <c r="FX16" s="100"/>
      <c r="FY16" s="100"/>
      <c r="FZ16" s="100"/>
      <c r="GA16" s="100"/>
      <c r="GB16" s="100"/>
      <c r="GC16" s="100"/>
      <c r="GD16" s="100"/>
      <c r="GE16" s="100"/>
      <c r="GF16" s="100"/>
      <c r="GG16" s="100"/>
      <c r="GH16" s="100"/>
      <c r="GI16" s="100"/>
      <c r="GJ16" s="100"/>
      <c r="GK16" s="100"/>
      <c r="GL16" s="100"/>
      <c r="GM16" s="100"/>
      <c r="GN16" s="100"/>
      <c r="GO16" s="100"/>
      <c r="GP16" s="100"/>
      <c r="GQ16" s="100"/>
    </row>
    <row r="17" spans="1:199" s="92" customFormat="1" ht="12.75" customHeight="1" x14ac:dyDescent="0.2">
      <c r="A17" s="41"/>
      <c r="B17" s="44"/>
      <c r="C17" s="69" t="s">
        <v>191</v>
      </c>
      <c r="D17" s="69" t="s">
        <v>192</v>
      </c>
      <c r="E17" s="161" t="s">
        <v>193</v>
      </c>
      <c r="F17" s="153" t="s">
        <v>194</v>
      </c>
      <c r="G17" s="153" t="s">
        <v>195</v>
      </c>
      <c r="H17" s="153" t="s">
        <v>196</v>
      </c>
      <c r="I17" s="41"/>
      <c r="J17" s="161" t="s">
        <v>193</v>
      </c>
      <c r="K17" s="153" t="s">
        <v>194</v>
      </c>
      <c r="L17" s="153" t="s">
        <v>195</v>
      </c>
      <c r="M17" s="153" t="s">
        <v>196</v>
      </c>
      <c r="N17" s="41"/>
      <c r="O17" s="100"/>
      <c r="P17" s="202"/>
      <c r="Q17" s="202"/>
      <c r="R17" s="202"/>
      <c r="S17" s="202"/>
      <c r="T17" s="202"/>
      <c r="U17" s="202"/>
      <c r="V17" s="202"/>
      <c r="W17" s="202"/>
      <c r="X17" s="202"/>
      <c r="Y17" s="202"/>
      <c r="Z17" s="202"/>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100"/>
      <c r="BS17" s="100"/>
      <c r="BT17" s="100"/>
      <c r="BU17" s="100"/>
      <c r="BV17" s="100"/>
      <c r="BW17" s="100"/>
      <c r="BX17" s="100"/>
      <c r="BY17" s="100"/>
      <c r="BZ17" s="100"/>
      <c r="CA17" s="100"/>
      <c r="CB17" s="100"/>
      <c r="CC17" s="100"/>
      <c r="CD17" s="100"/>
      <c r="CE17" s="100"/>
      <c r="CF17" s="100"/>
      <c r="CG17" s="100"/>
      <c r="CH17" s="100"/>
      <c r="CI17" s="100"/>
      <c r="CJ17" s="100"/>
      <c r="CK17" s="100"/>
      <c r="CL17" s="100"/>
      <c r="CM17" s="100"/>
      <c r="CN17" s="100"/>
      <c r="CO17" s="100"/>
      <c r="CP17" s="100"/>
      <c r="CQ17" s="100"/>
      <c r="CR17" s="100"/>
      <c r="CS17" s="100"/>
      <c r="CT17" s="100"/>
      <c r="CU17" s="100"/>
      <c r="CV17" s="100"/>
      <c r="CW17" s="100"/>
      <c r="CX17" s="100"/>
      <c r="CY17" s="100"/>
      <c r="CZ17" s="100"/>
      <c r="DA17" s="100"/>
      <c r="DB17" s="100"/>
      <c r="DC17" s="100"/>
      <c r="DD17" s="100"/>
      <c r="DE17" s="100"/>
      <c r="DF17" s="100"/>
      <c r="DG17" s="100"/>
      <c r="DH17" s="100"/>
      <c r="DI17" s="100"/>
      <c r="DJ17" s="100"/>
      <c r="DK17" s="100"/>
      <c r="DL17" s="100"/>
      <c r="DM17" s="100"/>
      <c r="DN17" s="100"/>
      <c r="DO17" s="100"/>
      <c r="DP17" s="100"/>
      <c r="DQ17" s="100"/>
      <c r="DR17" s="100"/>
      <c r="DS17" s="100"/>
      <c r="DT17" s="100"/>
      <c r="DU17" s="100"/>
      <c r="DV17" s="100"/>
      <c r="DW17" s="100"/>
      <c r="DX17" s="100"/>
      <c r="DY17" s="100"/>
      <c r="DZ17" s="100"/>
      <c r="EA17" s="100"/>
      <c r="EB17" s="100"/>
      <c r="EC17" s="100"/>
      <c r="ED17" s="100"/>
      <c r="EE17" s="100"/>
      <c r="EF17" s="100"/>
      <c r="EG17" s="100"/>
      <c r="EH17" s="100"/>
      <c r="EI17" s="100"/>
      <c r="EJ17" s="100"/>
      <c r="EK17" s="100"/>
      <c r="EL17" s="100"/>
      <c r="EM17" s="100"/>
      <c r="EN17" s="100"/>
      <c r="EO17" s="100"/>
      <c r="EP17" s="100"/>
      <c r="EQ17" s="100"/>
      <c r="ER17" s="100"/>
      <c r="ES17" s="100"/>
      <c r="ET17" s="100"/>
      <c r="EU17" s="100"/>
      <c r="EV17" s="100"/>
      <c r="EW17" s="100"/>
      <c r="EX17" s="100"/>
      <c r="EY17" s="100"/>
      <c r="EZ17" s="100"/>
      <c r="FA17" s="100"/>
      <c r="FB17" s="100"/>
      <c r="FC17" s="100"/>
      <c r="FD17" s="100"/>
      <c r="FE17" s="100"/>
      <c r="FF17" s="100"/>
      <c r="FG17" s="100"/>
      <c r="FH17" s="100"/>
      <c r="FI17" s="100"/>
      <c r="FJ17" s="100"/>
      <c r="FK17" s="100"/>
      <c r="FL17" s="100"/>
      <c r="FM17" s="100"/>
      <c r="FN17" s="100"/>
      <c r="FO17" s="100"/>
      <c r="FP17" s="100"/>
      <c r="FQ17" s="100"/>
      <c r="FR17" s="100"/>
      <c r="FS17" s="100"/>
      <c r="FT17" s="100"/>
      <c r="FU17" s="100"/>
      <c r="FV17" s="100"/>
      <c r="FW17" s="100"/>
      <c r="FX17" s="100"/>
      <c r="FY17" s="100"/>
      <c r="FZ17" s="100"/>
      <c r="GA17" s="100"/>
      <c r="GB17" s="100"/>
      <c r="GC17" s="100"/>
      <c r="GD17" s="100"/>
      <c r="GE17" s="100"/>
      <c r="GF17" s="100"/>
      <c r="GG17" s="100"/>
      <c r="GH17" s="100"/>
      <c r="GI17" s="100"/>
      <c r="GJ17" s="100"/>
      <c r="GK17" s="100"/>
      <c r="GL17" s="100"/>
      <c r="GM17" s="100"/>
      <c r="GN17" s="100"/>
      <c r="GO17" s="100"/>
      <c r="GP17" s="100"/>
      <c r="GQ17" s="100"/>
    </row>
    <row r="18" spans="1:199" s="91" customFormat="1" ht="12.75" customHeight="1" x14ac:dyDescent="0.2">
      <c r="A18" s="41"/>
      <c r="B18" s="58" t="s">
        <v>197</v>
      </c>
      <c r="C18" s="56">
        <v>4.9000000000000004</v>
      </c>
      <c r="D18" s="56">
        <v>5.4</v>
      </c>
      <c r="E18" s="155">
        <v>5.3</v>
      </c>
      <c r="F18" s="178">
        <v>5.3</v>
      </c>
      <c r="G18" s="178">
        <v>5.5</v>
      </c>
      <c r="H18" s="178">
        <v>5.4</v>
      </c>
      <c r="I18" s="41"/>
      <c r="J18" s="190">
        <v>-0.4</v>
      </c>
      <c r="K18" s="185">
        <v>-0.5</v>
      </c>
      <c r="L18" s="185">
        <v>-0.5</v>
      </c>
      <c r="M18" s="185">
        <v>-0.6</v>
      </c>
      <c r="N18" s="41"/>
      <c r="O18" s="100"/>
      <c r="P18" s="202"/>
      <c r="Q18" s="202"/>
      <c r="R18" s="202"/>
      <c r="S18" s="202"/>
      <c r="T18" s="202"/>
      <c r="U18" s="202"/>
      <c r="V18" s="202"/>
      <c r="W18" s="202"/>
      <c r="X18" s="202"/>
      <c r="Y18" s="202"/>
      <c r="Z18" s="202"/>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100"/>
      <c r="BS18" s="100"/>
      <c r="BT18" s="100"/>
      <c r="BU18" s="100"/>
      <c r="BV18" s="100"/>
      <c r="BW18" s="100"/>
      <c r="BX18" s="100"/>
      <c r="BY18" s="100"/>
      <c r="BZ18" s="100"/>
      <c r="CA18" s="100"/>
      <c r="CB18" s="100"/>
      <c r="CC18" s="100"/>
      <c r="CD18" s="100"/>
      <c r="CE18" s="100"/>
      <c r="CF18" s="100"/>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100"/>
      <c r="EP18" s="100"/>
      <c r="EQ18" s="100"/>
      <c r="ER18" s="100"/>
      <c r="ES18" s="100"/>
      <c r="ET18" s="100"/>
      <c r="EU18" s="100"/>
      <c r="EV18" s="100"/>
      <c r="EW18" s="100"/>
      <c r="EX18" s="100"/>
      <c r="EY18" s="100"/>
      <c r="EZ18" s="100"/>
      <c r="FA18" s="100"/>
      <c r="FB18" s="100"/>
      <c r="FC18" s="100"/>
      <c r="FD18" s="100"/>
      <c r="FE18" s="100"/>
      <c r="FF18" s="100"/>
      <c r="FG18" s="100"/>
      <c r="FH18" s="100"/>
      <c r="FI18" s="100"/>
      <c r="FJ18" s="100"/>
      <c r="FK18" s="100"/>
      <c r="FL18" s="100"/>
      <c r="FM18" s="100"/>
      <c r="FN18" s="100"/>
      <c r="FO18" s="100"/>
      <c r="FP18" s="100"/>
      <c r="FQ18" s="100"/>
      <c r="FR18" s="100"/>
      <c r="FS18" s="100"/>
      <c r="FT18" s="100"/>
      <c r="FU18" s="100"/>
      <c r="FV18" s="100"/>
      <c r="FW18" s="100"/>
      <c r="FX18" s="100"/>
      <c r="FY18" s="100"/>
      <c r="FZ18" s="100"/>
      <c r="GA18" s="100"/>
      <c r="GB18" s="100"/>
      <c r="GC18" s="100"/>
      <c r="GD18" s="100"/>
      <c r="GE18" s="100"/>
      <c r="GF18" s="100"/>
      <c r="GG18" s="100"/>
      <c r="GH18" s="100"/>
      <c r="GI18" s="100"/>
      <c r="GJ18" s="100"/>
      <c r="GK18" s="100"/>
      <c r="GL18" s="100"/>
      <c r="GM18" s="100"/>
      <c r="GN18" s="100"/>
      <c r="GO18" s="100"/>
      <c r="GP18" s="100"/>
      <c r="GQ18" s="100"/>
    </row>
    <row r="19" spans="1:199" s="92" customFormat="1" ht="12.75" customHeight="1" x14ac:dyDescent="0.2">
      <c r="A19" s="41"/>
      <c r="B19" s="86" t="s">
        <v>198</v>
      </c>
      <c r="C19" s="56">
        <v>6.6</v>
      </c>
      <c r="D19" s="56">
        <v>7.2</v>
      </c>
      <c r="E19" s="155">
        <v>7.6</v>
      </c>
      <c r="F19" s="178">
        <v>7.6</v>
      </c>
      <c r="G19" s="178">
        <v>7.7</v>
      </c>
      <c r="H19" s="178">
        <v>7.7</v>
      </c>
      <c r="I19" s="41"/>
      <c r="J19" s="190">
        <v>0.3</v>
      </c>
      <c r="K19" s="185">
        <v>-0.2</v>
      </c>
      <c r="L19" s="185">
        <v>-0.2</v>
      </c>
      <c r="M19" s="185">
        <v>-0.2</v>
      </c>
      <c r="N19" s="41"/>
      <c r="O19" s="100"/>
      <c r="P19" s="202"/>
      <c r="Q19" s="202"/>
      <c r="R19" s="202"/>
      <c r="S19" s="202"/>
      <c r="T19" s="202"/>
      <c r="U19" s="202"/>
      <c r="V19" s="202"/>
      <c r="W19" s="202"/>
      <c r="X19" s="202"/>
      <c r="Y19" s="202"/>
      <c r="Z19" s="202"/>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100"/>
      <c r="BS19" s="100"/>
      <c r="BT19" s="100"/>
      <c r="BU19" s="100"/>
      <c r="BV19" s="100"/>
      <c r="BW19" s="100"/>
      <c r="BX19" s="100"/>
      <c r="BY19" s="100"/>
      <c r="BZ19" s="100"/>
      <c r="CA19" s="100"/>
      <c r="CB19" s="100"/>
      <c r="CC19" s="100"/>
      <c r="CD19" s="100"/>
      <c r="CE19" s="100"/>
      <c r="CF19" s="100"/>
      <c r="CG19" s="100"/>
      <c r="CH19" s="100"/>
      <c r="CI19" s="100"/>
      <c r="CJ19" s="100"/>
      <c r="CK19" s="100"/>
      <c r="CL19" s="100"/>
      <c r="CM19" s="100"/>
      <c r="CN19" s="100"/>
      <c r="CO19" s="100"/>
      <c r="CP19" s="100"/>
      <c r="CQ19" s="100"/>
      <c r="CR19" s="100"/>
      <c r="CS19" s="100"/>
      <c r="CT19" s="100"/>
      <c r="CU19" s="100"/>
      <c r="CV19" s="100"/>
      <c r="CW19" s="100"/>
      <c r="CX19" s="100"/>
      <c r="CY19" s="100"/>
      <c r="CZ19" s="100"/>
      <c r="DA19" s="100"/>
      <c r="DB19" s="100"/>
      <c r="DC19" s="100"/>
      <c r="DD19" s="100"/>
      <c r="DE19" s="100"/>
      <c r="DF19" s="100"/>
      <c r="DG19" s="100"/>
      <c r="DH19" s="100"/>
      <c r="DI19" s="100"/>
      <c r="DJ19" s="100"/>
      <c r="DK19" s="100"/>
      <c r="DL19" s="100"/>
      <c r="DM19" s="100"/>
      <c r="DN19" s="100"/>
      <c r="DO19" s="100"/>
      <c r="DP19" s="100"/>
      <c r="DQ19" s="100"/>
      <c r="DR19" s="100"/>
      <c r="DS19" s="100"/>
      <c r="DT19" s="100"/>
      <c r="DU19" s="100"/>
      <c r="DV19" s="100"/>
      <c r="DW19" s="100"/>
      <c r="DX19" s="100"/>
      <c r="DY19" s="100"/>
      <c r="DZ19" s="100"/>
      <c r="EA19" s="100"/>
      <c r="EB19" s="100"/>
      <c r="EC19" s="100"/>
      <c r="ED19" s="100"/>
      <c r="EE19" s="100"/>
      <c r="EF19" s="100"/>
      <c r="EG19" s="100"/>
      <c r="EH19" s="100"/>
      <c r="EI19" s="100"/>
      <c r="EJ19" s="100"/>
      <c r="EK19" s="100"/>
      <c r="EL19" s="100"/>
      <c r="EM19" s="100"/>
      <c r="EN19" s="100"/>
      <c r="EO19" s="100"/>
      <c r="EP19" s="100"/>
      <c r="EQ19" s="100"/>
      <c r="ER19" s="100"/>
      <c r="ES19" s="100"/>
      <c r="ET19" s="100"/>
      <c r="EU19" s="100"/>
      <c r="EV19" s="100"/>
      <c r="EW19" s="100"/>
      <c r="EX19" s="100"/>
      <c r="EY19" s="100"/>
      <c r="EZ19" s="100"/>
      <c r="FA19" s="100"/>
      <c r="FB19" s="100"/>
      <c r="FC19" s="100"/>
      <c r="FD19" s="100"/>
      <c r="FE19" s="100"/>
      <c r="FF19" s="100"/>
      <c r="FG19" s="100"/>
      <c r="FH19" s="100"/>
      <c r="FI19" s="100"/>
      <c r="FJ19" s="100"/>
      <c r="FK19" s="100"/>
      <c r="FL19" s="100"/>
      <c r="FM19" s="100"/>
      <c r="FN19" s="100"/>
      <c r="FO19" s="100"/>
      <c r="FP19" s="100"/>
      <c r="FQ19" s="100"/>
      <c r="FR19" s="100"/>
      <c r="FS19" s="100"/>
      <c r="FT19" s="100"/>
      <c r="FU19" s="100"/>
      <c r="FV19" s="100"/>
      <c r="FW19" s="100"/>
      <c r="FX19" s="100"/>
      <c r="FY19" s="100"/>
      <c r="FZ19" s="100"/>
      <c r="GA19" s="100"/>
      <c r="GB19" s="100"/>
      <c r="GC19" s="100"/>
      <c r="GD19" s="100"/>
      <c r="GE19" s="100"/>
      <c r="GF19" s="100"/>
      <c r="GG19" s="100"/>
      <c r="GH19" s="100"/>
      <c r="GI19" s="100"/>
      <c r="GJ19" s="100"/>
      <c r="GK19" s="100"/>
      <c r="GL19" s="100"/>
      <c r="GM19" s="100"/>
      <c r="GN19" s="100"/>
      <c r="GO19" s="100"/>
      <c r="GP19" s="100"/>
      <c r="GQ19" s="100"/>
    </row>
    <row r="20" spans="1:199" s="91" customFormat="1" ht="12.75" customHeight="1" x14ac:dyDescent="0.2">
      <c r="A20" s="41"/>
      <c r="B20" s="95" t="str">
        <f>B42</f>
        <v>Pakistan (factor cost)</v>
      </c>
      <c r="C20" s="113">
        <v>3.7</v>
      </c>
      <c r="D20" s="113">
        <v>4</v>
      </c>
      <c r="E20" s="193">
        <v>4.2</v>
      </c>
      <c r="F20" s="178">
        <v>4.5</v>
      </c>
      <c r="G20" s="178">
        <v>4.8</v>
      </c>
      <c r="H20" s="178">
        <v>5.0999999999999996</v>
      </c>
      <c r="I20" s="41"/>
      <c r="J20" s="193">
        <v>0</v>
      </c>
      <c r="K20" s="181">
        <v>0</v>
      </c>
      <c r="L20" s="181">
        <v>0</v>
      </c>
      <c r="M20" s="181">
        <v>0.3</v>
      </c>
      <c r="N20" s="41"/>
      <c r="O20" s="100"/>
      <c r="P20" s="202"/>
      <c r="Q20" s="202"/>
      <c r="R20" s="202"/>
      <c r="S20" s="202"/>
      <c r="T20" s="202"/>
      <c r="U20" s="202"/>
      <c r="V20" s="202"/>
      <c r="W20" s="202"/>
      <c r="X20" s="202"/>
      <c r="Y20" s="202"/>
      <c r="Z20" s="202"/>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00"/>
      <c r="CC20" s="100"/>
      <c r="CD20" s="100"/>
      <c r="CE20" s="100"/>
      <c r="CF20" s="100"/>
      <c r="CG20" s="100"/>
      <c r="CH20" s="100"/>
      <c r="CI20" s="100"/>
      <c r="CJ20" s="100"/>
      <c r="CK20" s="100"/>
      <c r="CL20" s="100"/>
      <c r="CM20" s="100"/>
      <c r="CN20" s="100"/>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0"/>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100"/>
      <c r="EP20" s="100"/>
      <c r="EQ20" s="100"/>
      <c r="ER20" s="100"/>
      <c r="ES20" s="100"/>
      <c r="ET20" s="100"/>
      <c r="EU20" s="100"/>
      <c r="EV20" s="100"/>
      <c r="EW20" s="100"/>
      <c r="EX20" s="100"/>
      <c r="EY20" s="100"/>
      <c r="EZ20" s="100"/>
      <c r="FA20" s="100"/>
      <c r="FB20" s="100"/>
      <c r="FC20" s="100"/>
      <c r="FD20" s="100"/>
      <c r="FE20" s="100"/>
      <c r="FF20" s="100"/>
      <c r="FG20" s="100"/>
      <c r="FH20" s="100"/>
      <c r="FI20" s="100"/>
      <c r="FJ20" s="100"/>
      <c r="FK20" s="100"/>
      <c r="FL20" s="100"/>
      <c r="FM20" s="100"/>
      <c r="FN20" s="100"/>
      <c r="FO20" s="100"/>
      <c r="FP20" s="100"/>
      <c r="FQ20" s="100"/>
      <c r="FR20" s="100"/>
      <c r="FS20" s="100"/>
      <c r="FT20" s="100"/>
      <c r="FU20" s="100"/>
      <c r="FV20" s="100"/>
      <c r="FW20" s="100"/>
      <c r="FX20" s="100"/>
      <c r="FY20" s="100"/>
      <c r="FZ20" s="100"/>
      <c r="GA20" s="100"/>
      <c r="GB20" s="100"/>
      <c r="GC20" s="100"/>
      <c r="GD20" s="100"/>
      <c r="GE20" s="100"/>
      <c r="GF20" s="100"/>
      <c r="GG20" s="100"/>
      <c r="GH20" s="100"/>
      <c r="GI20" s="100"/>
      <c r="GJ20" s="100"/>
      <c r="GK20" s="100"/>
      <c r="GL20" s="100"/>
      <c r="GM20" s="100"/>
      <c r="GN20" s="100"/>
      <c r="GO20" s="100"/>
      <c r="GP20" s="100"/>
      <c r="GQ20" s="100"/>
    </row>
    <row r="21" spans="1:199" s="92" customFormat="1" ht="12.75" customHeight="1" x14ac:dyDescent="0.2">
      <c r="A21" s="41"/>
      <c r="B21" s="96" t="s">
        <v>199</v>
      </c>
      <c r="C21" s="114">
        <v>6</v>
      </c>
      <c r="D21" s="114">
        <v>6.1</v>
      </c>
      <c r="E21" s="195">
        <v>6.5</v>
      </c>
      <c r="F21" s="183">
        <v>6.3</v>
      </c>
      <c r="G21" s="183">
        <v>6.8</v>
      </c>
      <c r="H21" s="183">
        <v>6</v>
      </c>
      <c r="I21" s="69"/>
      <c r="J21" s="194">
        <v>0</v>
      </c>
      <c r="K21" s="187">
        <v>-0.4</v>
      </c>
      <c r="L21" s="187">
        <v>0</v>
      </c>
      <c r="M21" s="187">
        <v>-0.8</v>
      </c>
      <c r="N21" s="41"/>
      <c r="O21" s="100"/>
      <c r="P21" s="202"/>
      <c r="Q21" s="202"/>
      <c r="R21" s="202"/>
      <c r="S21" s="202"/>
      <c r="T21" s="202"/>
      <c r="U21" s="202"/>
      <c r="V21" s="202"/>
      <c r="W21" s="202"/>
      <c r="X21" s="202"/>
      <c r="Y21" s="202"/>
      <c r="Z21" s="202"/>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100"/>
      <c r="EP21" s="100"/>
      <c r="EQ21" s="100"/>
      <c r="ER21" s="100"/>
      <c r="ES21" s="100"/>
      <c r="ET21" s="100"/>
      <c r="EU21" s="100"/>
      <c r="EV21" s="100"/>
      <c r="EW21" s="100"/>
      <c r="EX21" s="100"/>
      <c r="EY21" s="100"/>
      <c r="EZ21" s="100"/>
      <c r="FA21" s="100"/>
      <c r="FB21" s="100"/>
      <c r="FC21" s="100"/>
      <c r="FD21" s="100"/>
      <c r="FE21" s="100"/>
      <c r="FF21" s="100"/>
      <c r="FG21" s="100"/>
      <c r="FH21" s="100"/>
      <c r="FI21" s="100"/>
      <c r="FJ21" s="100"/>
      <c r="FK21" s="100"/>
      <c r="FL21" s="100"/>
      <c r="FM21" s="100"/>
      <c r="FN21" s="100"/>
      <c r="FO21" s="100"/>
      <c r="FP21" s="100"/>
      <c r="FQ21" s="100"/>
      <c r="FR21" s="100"/>
      <c r="FS21" s="100"/>
      <c r="FT21" s="100"/>
      <c r="FU21" s="100"/>
      <c r="FV21" s="100"/>
      <c r="FW21" s="100"/>
      <c r="FX21" s="100"/>
      <c r="FY21" s="100"/>
      <c r="FZ21" s="100"/>
      <c r="GA21" s="100"/>
      <c r="GB21" s="100"/>
      <c r="GC21" s="100"/>
      <c r="GD21" s="100"/>
      <c r="GE21" s="100"/>
      <c r="GF21" s="100"/>
      <c r="GG21" s="100"/>
      <c r="GH21" s="100"/>
      <c r="GI21" s="100"/>
      <c r="GJ21" s="100"/>
      <c r="GK21" s="100"/>
      <c r="GL21" s="100"/>
      <c r="GM21" s="100"/>
      <c r="GN21" s="100"/>
      <c r="GO21" s="100"/>
      <c r="GP21" s="100"/>
      <c r="GQ21" s="100"/>
    </row>
    <row r="22" spans="1:199" s="92" customFormat="1" ht="8.25" customHeight="1" x14ac:dyDescent="0.2">
      <c r="A22" s="41"/>
      <c r="B22" s="58"/>
      <c r="C22" s="56"/>
      <c r="D22" s="56"/>
      <c r="E22" s="56"/>
      <c r="F22" s="94"/>
      <c r="G22" s="94"/>
      <c r="H22" s="94"/>
      <c r="I22" s="41"/>
      <c r="J22" s="94"/>
      <c r="K22" s="94"/>
      <c r="L22" s="94"/>
      <c r="M22" s="94"/>
      <c r="N22" s="41"/>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c r="EY22" s="100"/>
      <c r="EZ22" s="100"/>
      <c r="FA22" s="100"/>
      <c r="FB22" s="100"/>
      <c r="FC22" s="100"/>
      <c r="FD22" s="100"/>
      <c r="FE22" s="100"/>
      <c r="FF22" s="100"/>
      <c r="FG22" s="100"/>
      <c r="FH22" s="100"/>
      <c r="FI22" s="100"/>
      <c r="FJ22" s="100"/>
      <c r="FK22" s="100"/>
      <c r="FL22" s="100"/>
      <c r="FM22" s="100"/>
      <c r="FN22" s="100"/>
      <c r="FO22" s="100"/>
      <c r="FP22" s="100"/>
      <c r="FQ22" s="100"/>
      <c r="FR22" s="100"/>
      <c r="FS22" s="100"/>
      <c r="FT22" s="100"/>
      <c r="FU22" s="100"/>
      <c r="FV22" s="100"/>
      <c r="FW22" s="100"/>
      <c r="FX22" s="100"/>
      <c r="FY22" s="100"/>
      <c r="FZ22" s="100"/>
      <c r="GA22" s="100"/>
      <c r="GB22" s="100"/>
      <c r="GC22" s="100"/>
      <c r="GD22" s="100"/>
      <c r="GE22" s="100"/>
      <c r="GF22" s="100"/>
      <c r="GG22" s="100"/>
      <c r="GH22" s="100"/>
      <c r="GI22" s="100"/>
      <c r="GJ22" s="100"/>
      <c r="GK22" s="100"/>
      <c r="GL22" s="100"/>
      <c r="GM22" s="100"/>
      <c r="GN22" s="100"/>
      <c r="GO22" s="100"/>
      <c r="GP22" s="100"/>
      <c r="GQ22" s="100"/>
    </row>
    <row r="23" spans="1:199" s="91" customFormat="1" ht="105" customHeight="1" x14ac:dyDescent="0.2">
      <c r="A23" s="41"/>
      <c r="B23" s="221" t="s">
        <v>200</v>
      </c>
      <c r="C23" s="221"/>
      <c r="D23" s="221"/>
      <c r="E23" s="223"/>
      <c r="F23" s="221"/>
      <c r="G23" s="221"/>
      <c r="H23" s="221"/>
      <c r="I23" s="221"/>
      <c r="J23" s="221"/>
      <c r="K23" s="221"/>
      <c r="L23" s="221"/>
      <c r="M23" s="221"/>
      <c r="N23" s="97"/>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c r="CD23" s="100"/>
      <c r="CE23" s="100"/>
      <c r="CF23" s="100"/>
      <c r="CG23" s="100"/>
      <c r="CH23" s="100"/>
      <c r="CI23" s="100"/>
      <c r="CJ23" s="100"/>
      <c r="CK23" s="100"/>
      <c r="CL23" s="100"/>
      <c r="CM23" s="100"/>
      <c r="CN23" s="100"/>
      <c r="CO23" s="100"/>
      <c r="CP23" s="100"/>
      <c r="CQ23" s="100"/>
      <c r="CR23" s="100"/>
      <c r="CS23" s="100"/>
      <c r="CT23" s="100"/>
      <c r="CU23" s="100"/>
      <c r="CV23" s="100"/>
      <c r="CW23" s="100"/>
      <c r="CX23" s="100"/>
      <c r="CY23" s="100"/>
      <c r="CZ23" s="100"/>
      <c r="DA23" s="100"/>
      <c r="DB23" s="100"/>
      <c r="DC23" s="100"/>
      <c r="DD23" s="100"/>
      <c r="DE23" s="100"/>
      <c r="DF23" s="100"/>
      <c r="DG23" s="100"/>
      <c r="DH23" s="100"/>
      <c r="DI23" s="100"/>
      <c r="DJ23" s="100"/>
      <c r="DK23" s="100"/>
      <c r="DL23" s="100"/>
      <c r="DM23" s="100"/>
      <c r="DN23" s="100"/>
      <c r="DO23" s="100"/>
      <c r="DP23" s="100"/>
      <c r="DQ23" s="100"/>
      <c r="DR23" s="100"/>
      <c r="DS23" s="100"/>
      <c r="DT23" s="100"/>
      <c r="DU23" s="100"/>
      <c r="DV23" s="100"/>
      <c r="DW23" s="100"/>
      <c r="DX23" s="100"/>
      <c r="DY23" s="100"/>
      <c r="DZ23" s="100"/>
      <c r="EA23" s="100"/>
      <c r="EB23" s="100"/>
      <c r="EC23" s="100"/>
      <c r="ED23" s="100"/>
      <c r="EE23" s="100"/>
      <c r="EF23" s="100"/>
      <c r="EG23" s="100"/>
      <c r="EH23" s="100"/>
      <c r="EI23" s="100"/>
      <c r="EJ23" s="100"/>
      <c r="EK23" s="100"/>
      <c r="EL23" s="100"/>
      <c r="EM23" s="100"/>
      <c r="EN23" s="100"/>
      <c r="EO23" s="100"/>
      <c r="EP23" s="100"/>
      <c r="EQ23" s="100"/>
      <c r="ER23" s="100"/>
      <c r="ES23" s="100"/>
      <c r="ET23" s="100"/>
      <c r="EU23" s="100"/>
      <c r="EV23" s="100"/>
      <c r="EW23" s="100"/>
      <c r="EX23" s="100"/>
      <c r="EY23" s="100"/>
      <c r="EZ23" s="100"/>
      <c r="FA23" s="100"/>
      <c r="FB23" s="100"/>
      <c r="FC23" s="100"/>
      <c r="FD23" s="100"/>
      <c r="FE23" s="100"/>
      <c r="FF23" s="100"/>
      <c r="FG23" s="100"/>
      <c r="FH23" s="100"/>
      <c r="FI23" s="100"/>
      <c r="FJ23" s="100"/>
      <c r="FK23" s="100"/>
      <c r="FL23" s="100"/>
      <c r="FM23" s="100"/>
      <c r="FN23" s="100"/>
      <c r="FO23" s="100"/>
      <c r="FP23" s="100"/>
      <c r="FQ23" s="100"/>
      <c r="FR23" s="100"/>
      <c r="FS23" s="100"/>
      <c r="FT23" s="100"/>
      <c r="FU23" s="100"/>
      <c r="FV23" s="100"/>
      <c r="FW23" s="100"/>
      <c r="FX23" s="100"/>
      <c r="FY23" s="100"/>
      <c r="FZ23" s="100"/>
      <c r="GA23" s="100"/>
      <c r="GB23" s="100"/>
      <c r="GC23" s="100"/>
      <c r="GD23" s="100"/>
      <c r="GE23" s="100"/>
      <c r="GF23" s="100"/>
      <c r="GG23" s="100"/>
      <c r="GH23" s="100"/>
      <c r="GI23" s="100"/>
      <c r="GJ23" s="100"/>
      <c r="GK23" s="100"/>
      <c r="GL23" s="100"/>
      <c r="GM23" s="100"/>
      <c r="GN23" s="100"/>
      <c r="GO23" s="100"/>
      <c r="GP23" s="100"/>
      <c r="GQ23" s="100"/>
    </row>
    <row r="24" spans="1:199" s="91" customFormat="1" ht="12.75" customHeight="1" x14ac:dyDescent="0.2">
      <c r="A24" s="41"/>
      <c r="B24" s="115"/>
      <c r="C24" s="115"/>
      <c r="D24" s="115"/>
      <c r="E24" s="115"/>
      <c r="F24" s="115"/>
      <c r="G24" s="115"/>
      <c r="H24" s="115"/>
      <c r="I24" s="41"/>
      <c r="J24" s="115"/>
      <c r="K24" s="115"/>
      <c r="L24" s="115"/>
      <c r="M24" s="115"/>
      <c r="N24" s="41"/>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c r="BR24" s="100"/>
      <c r="BS24" s="100"/>
      <c r="BT24" s="100"/>
      <c r="BU24" s="100"/>
      <c r="BV24" s="100"/>
      <c r="BW24" s="100"/>
      <c r="BX24" s="100"/>
      <c r="BY24" s="100"/>
      <c r="BZ24" s="100"/>
      <c r="CA24" s="100"/>
      <c r="CB24" s="100"/>
      <c r="CC24" s="100"/>
      <c r="CD24" s="100"/>
      <c r="CE24" s="100"/>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100"/>
      <c r="DP24" s="100"/>
      <c r="DQ24" s="100"/>
      <c r="DR24" s="100"/>
      <c r="DS24" s="100"/>
      <c r="DT24" s="100"/>
      <c r="DU24" s="100"/>
      <c r="DV24" s="100"/>
      <c r="DW24" s="100"/>
      <c r="DX24" s="100"/>
      <c r="DY24" s="100"/>
      <c r="DZ24" s="100"/>
      <c r="EA24" s="100"/>
      <c r="EB24" s="100"/>
      <c r="EC24" s="100"/>
      <c r="ED24" s="100"/>
      <c r="EE24" s="100"/>
      <c r="EF24" s="100"/>
      <c r="EG24" s="100"/>
      <c r="EH24" s="100"/>
      <c r="EI24" s="100"/>
      <c r="EJ24" s="100"/>
      <c r="EK24" s="100"/>
      <c r="EL24" s="100"/>
      <c r="EM24" s="100"/>
      <c r="EN24" s="100"/>
      <c r="EO24" s="100"/>
      <c r="EP24" s="100"/>
      <c r="EQ24" s="100"/>
      <c r="ER24" s="100"/>
      <c r="ES24" s="100"/>
      <c r="ET24" s="100"/>
      <c r="EU24" s="100"/>
      <c r="EV24" s="100"/>
      <c r="EW24" s="100"/>
      <c r="EX24" s="100"/>
      <c r="EY24" s="100"/>
      <c r="EZ24" s="100"/>
      <c r="FA24" s="100"/>
      <c r="FB24" s="100"/>
      <c r="FC24" s="100"/>
      <c r="FD24" s="100"/>
      <c r="FE24" s="100"/>
      <c r="FF24" s="100"/>
      <c r="FG24" s="100"/>
      <c r="FH24" s="100"/>
      <c r="FI24" s="100"/>
      <c r="FJ24" s="100"/>
      <c r="FK24" s="100"/>
      <c r="FL24" s="100"/>
      <c r="FM24" s="100"/>
      <c r="FN24" s="100"/>
      <c r="FO24" s="100"/>
      <c r="FP24" s="100"/>
      <c r="FQ24" s="100"/>
      <c r="FR24" s="100"/>
      <c r="FS24" s="100"/>
      <c r="FT24" s="100"/>
      <c r="FU24" s="100"/>
      <c r="FV24" s="100"/>
      <c r="FW24" s="100"/>
      <c r="FX24" s="100"/>
      <c r="FY24" s="100"/>
      <c r="FZ24" s="100"/>
      <c r="GA24" s="100"/>
      <c r="GB24" s="100"/>
      <c r="GC24" s="100"/>
      <c r="GD24" s="100"/>
      <c r="GE24" s="100"/>
      <c r="GF24" s="100"/>
      <c r="GG24" s="100"/>
      <c r="GH24" s="100"/>
      <c r="GI24" s="100"/>
      <c r="GJ24" s="100"/>
      <c r="GK24" s="100"/>
      <c r="GL24" s="100"/>
      <c r="GM24" s="100"/>
      <c r="GN24" s="100"/>
      <c r="GO24" s="100"/>
      <c r="GP24" s="100"/>
      <c r="GQ24" s="100"/>
    </row>
    <row r="25" spans="1:199" s="92" customFormat="1" ht="12.75" customHeight="1" x14ac:dyDescent="0.2">
      <c r="A25" s="41"/>
      <c r="B25" s="215" t="s">
        <v>201</v>
      </c>
      <c r="C25" s="215"/>
      <c r="D25" s="215"/>
      <c r="E25" s="215"/>
      <c r="F25" s="215"/>
      <c r="G25" s="215"/>
      <c r="H25" s="215"/>
      <c r="I25" s="41"/>
      <c r="J25" s="116"/>
      <c r="K25" s="116"/>
      <c r="L25" s="116"/>
      <c r="M25" s="116"/>
      <c r="N25" s="41"/>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100"/>
      <c r="CE25" s="100"/>
      <c r="CF25" s="100"/>
      <c r="CG25" s="100"/>
      <c r="CH25" s="100"/>
      <c r="CI25" s="100"/>
      <c r="CJ25" s="100"/>
      <c r="CK25" s="100"/>
      <c r="CL25" s="100"/>
      <c r="CM25" s="100"/>
      <c r="CN25" s="100"/>
      <c r="CO25" s="100"/>
      <c r="CP25" s="100"/>
      <c r="CQ25" s="100"/>
      <c r="CR25" s="100"/>
      <c r="CS25" s="100"/>
      <c r="CT25" s="100"/>
      <c r="CU25" s="100"/>
      <c r="CV25" s="100"/>
      <c r="CW25" s="100"/>
      <c r="CX25" s="100"/>
      <c r="CY25" s="100"/>
      <c r="CZ25" s="100"/>
      <c r="DA25" s="100"/>
      <c r="DB25" s="100"/>
      <c r="DC25" s="100"/>
      <c r="DD25" s="100"/>
      <c r="DE25" s="100"/>
      <c r="DF25" s="100"/>
      <c r="DG25" s="100"/>
      <c r="DH25" s="100"/>
      <c r="DI25" s="100"/>
      <c r="DJ25" s="100"/>
      <c r="DK25" s="100"/>
      <c r="DL25" s="100"/>
      <c r="DM25" s="100"/>
      <c r="DN25" s="100"/>
      <c r="DO25" s="100"/>
      <c r="DP25" s="100"/>
      <c r="DQ25" s="100"/>
      <c r="DR25" s="100"/>
      <c r="DS25" s="100"/>
      <c r="DT25" s="100"/>
      <c r="DU25" s="100"/>
      <c r="DV25" s="100"/>
      <c r="DW25" s="100"/>
      <c r="DX25" s="100"/>
      <c r="DY25" s="100"/>
      <c r="DZ25" s="100"/>
      <c r="EA25" s="100"/>
      <c r="EB25" s="100"/>
      <c r="EC25" s="100"/>
      <c r="ED25" s="100"/>
      <c r="EE25" s="100"/>
      <c r="EF25" s="100"/>
      <c r="EG25" s="100"/>
      <c r="EH25" s="100"/>
      <c r="EI25" s="100"/>
      <c r="EJ25" s="100"/>
      <c r="EK25" s="100"/>
      <c r="EL25" s="100"/>
      <c r="EM25" s="100"/>
      <c r="EN25" s="100"/>
      <c r="EO25" s="100"/>
      <c r="EP25" s="100"/>
      <c r="EQ25" s="100"/>
      <c r="ER25" s="100"/>
      <c r="ES25" s="100"/>
      <c r="ET25" s="100"/>
      <c r="EU25" s="100"/>
      <c r="EV25" s="100"/>
      <c r="EW25" s="100"/>
      <c r="EX25" s="100"/>
      <c r="EY25" s="100"/>
      <c r="EZ25" s="100"/>
      <c r="FA25" s="100"/>
      <c r="FB25" s="100"/>
      <c r="FC25" s="100"/>
      <c r="FD25" s="100"/>
      <c r="FE25" s="100"/>
      <c r="FF25" s="100"/>
      <c r="FG25" s="100"/>
      <c r="FH25" s="100"/>
      <c r="FI25" s="100"/>
      <c r="FJ25" s="100"/>
      <c r="FK25" s="100"/>
      <c r="FL25" s="100"/>
      <c r="FM25" s="100"/>
      <c r="FN25" s="100"/>
      <c r="FO25" s="100"/>
      <c r="FP25" s="100"/>
      <c r="FQ25" s="100"/>
      <c r="FR25" s="100"/>
      <c r="FS25" s="100"/>
      <c r="FT25" s="100"/>
      <c r="FU25" s="100"/>
      <c r="FV25" s="100"/>
      <c r="FW25" s="100"/>
      <c r="FX25" s="100"/>
      <c r="FY25" s="100"/>
      <c r="FZ25" s="100"/>
      <c r="GA25" s="100"/>
      <c r="GB25" s="100"/>
      <c r="GC25" s="100"/>
      <c r="GD25" s="100"/>
      <c r="GE25" s="100"/>
      <c r="GF25" s="100"/>
      <c r="GG25" s="100"/>
      <c r="GH25" s="100"/>
      <c r="GI25" s="100"/>
      <c r="GJ25" s="100"/>
      <c r="GK25" s="100"/>
      <c r="GL25" s="100"/>
      <c r="GM25" s="100"/>
      <c r="GN25" s="100"/>
      <c r="GO25" s="100"/>
      <c r="GP25" s="100"/>
      <c r="GQ25" s="100"/>
    </row>
    <row r="26" spans="1:199" s="91" customFormat="1" x14ac:dyDescent="0.2">
      <c r="A26" s="41"/>
      <c r="B26" s="216" t="s">
        <v>52</v>
      </c>
      <c r="C26" s="216"/>
      <c r="D26" s="216"/>
      <c r="E26" s="216"/>
      <c r="F26" s="216"/>
      <c r="G26" s="216"/>
      <c r="H26" s="216"/>
      <c r="I26" s="41"/>
      <c r="J26" s="229"/>
      <c r="K26" s="229"/>
      <c r="L26" s="229"/>
      <c r="M26" s="229"/>
      <c r="N26" s="41"/>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100"/>
      <c r="CF26" s="100"/>
      <c r="CG26" s="100"/>
      <c r="CH26" s="100"/>
      <c r="CI26" s="100"/>
      <c r="CJ26" s="100"/>
      <c r="CK26" s="100"/>
      <c r="CL26" s="100"/>
      <c r="CM26" s="100"/>
      <c r="CN26" s="100"/>
      <c r="CO26" s="100"/>
      <c r="CP26" s="100"/>
      <c r="CQ26" s="100"/>
      <c r="CR26" s="100"/>
      <c r="CS26" s="100"/>
      <c r="CT26" s="100"/>
      <c r="CU26" s="100"/>
      <c r="CV26" s="100"/>
      <c r="CW26" s="100"/>
      <c r="CX26" s="100"/>
      <c r="CY26" s="100"/>
      <c r="CZ26" s="100"/>
      <c r="DA26" s="100"/>
      <c r="DB26" s="100"/>
      <c r="DC26" s="100"/>
      <c r="DD26" s="100"/>
      <c r="DE26" s="100"/>
      <c r="DF26" s="100"/>
      <c r="DG26" s="100"/>
      <c r="DH26" s="100"/>
      <c r="DI26" s="100"/>
      <c r="DJ26" s="100"/>
      <c r="DK26" s="100"/>
      <c r="DL26" s="100"/>
      <c r="DM26" s="100"/>
      <c r="DN26" s="100"/>
      <c r="DO26" s="100"/>
      <c r="DP26" s="100"/>
      <c r="DQ26" s="100"/>
      <c r="DR26" s="100"/>
      <c r="DS26" s="100"/>
      <c r="DT26" s="100"/>
      <c r="DU26" s="100"/>
      <c r="DV26" s="100"/>
      <c r="DW26" s="100"/>
      <c r="DX26" s="100"/>
      <c r="DY26" s="100"/>
      <c r="DZ26" s="100"/>
      <c r="EA26" s="100"/>
      <c r="EB26" s="100"/>
      <c r="EC26" s="100"/>
      <c r="ED26" s="100"/>
      <c r="EE26" s="100"/>
      <c r="EF26" s="100"/>
      <c r="EG26" s="100"/>
      <c r="EH26" s="100"/>
      <c r="EI26" s="100"/>
      <c r="EJ26" s="100"/>
      <c r="EK26" s="100"/>
      <c r="EL26" s="100"/>
      <c r="EM26" s="100"/>
      <c r="EN26" s="100"/>
      <c r="EO26" s="100"/>
      <c r="EP26" s="100"/>
      <c r="EQ26" s="100"/>
      <c r="ER26" s="100"/>
      <c r="ES26" s="100"/>
      <c r="ET26" s="100"/>
      <c r="EU26" s="100"/>
      <c r="EV26" s="100"/>
      <c r="EW26" s="100"/>
      <c r="EX26" s="100"/>
      <c r="EY26" s="100"/>
      <c r="EZ26" s="100"/>
      <c r="FA26" s="100"/>
      <c r="FB26" s="100"/>
      <c r="FC26" s="100"/>
      <c r="FD26" s="100"/>
      <c r="FE26" s="100"/>
      <c r="FF26" s="100"/>
      <c r="FG26" s="100"/>
      <c r="FH26" s="100"/>
      <c r="FI26" s="100"/>
      <c r="FJ26" s="100"/>
      <c r="FK26" s="100"/>
      <c r="FL26" s="100"/>
      <c r="FM26" s="100"/>
      <c r="FN26" s="100"/>
      <c r="FO26" s="100"/>
      <c r="FP26" s="100"/>
      <c r="FQ26" s="100"/>
      <c r="FR26" s="100"/>
      <c r="FS26" s="100"/>
      <c r="FT26" s="100"/>
      <c r="FU26" s="100"/>
      <c r="FV26" s="100"/>
      <c r="FW26" s="100"/>
      <c r="FX26" s="100"/>
      <c r="FY26" s="100"/>
      <c r="FZ26" s="100"/>
      <c r="GA26" s="100"/>
      <c r="GB26" s="100"/>
      <c r="GC26" s="100"/>
      <c r="GD26" s="100"/>
      <c r="GE26" s="100"/>
      <c r="GF26" s="100"/>
      <c r="GG26" s="100"/>
      <c r="GH26" s="100"/>
      <c r="GI26" s="100"/>
      <c r="GJ26" s="100"/>
      <c r="GK26" s="100"/>
      <c r="GL26" s="100"/>
      <c r="GM26" s="100"/>
      <c r="GN26" s="100"/>
      <c r="GO26" s="100"/>
      <c r="GP26" s="100"/>
      <c r="GQ26" s="100"/>
    </row>
    <row r="27" spans="1:199" s="92" customFormat="1" ht="27.75" customHeight="1" x14ac:dyDescent="0.2">
      <c r="A27" s="41"/>
      <c r="B27" s="111"/>
      <c r="C27" s="47"/>
      <c r="D27" s="50"/>
      <c r="E27" s="142" t="s">
        <v>54</v>
      </c>
      <c r="F27" s="218" t="s">
        <v>3</v>
      </c>
      <c r="G27" s="218"/>
      <c r="H27" s="218"/>
      <c r="I27" s="47"/>
      <c r="J27" s="219" t="s">
        <v>55</v>
      </c>
      <c r="K27" s="220"/>
      <c r="L27" s="220"/>
      <c r="M27" s="220"/>
      <c r="N27" s="41"/>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c r="BR27" s="100"/>
      <c r="BS27" s="100"/>
      <c r="BT27" s="100"/>
      <c r="BU27" s="100"/>
      <c r="BV27" s="100"/>
      <c r="BW27" s="100"/>
      <c r="BX27" s="100"/>
      <c r="BY27" s="100"/>
      <c r="BZ27" s="100"/>
      <c r="CA27" s="100"/>
      <c r="CB27" s="100"/>
      <c r="CC27" s="100"/>
      <c r="CD27" s="100"/>
      <c r="CE27" s="100"/>
      <c r="CF27" s="100"/>
      <c r="CG27" s="100"/>
      <c r="CH27" s="100"/>
      <c r="CI27" s="100"/>
      <c r="CJ27" s="100"/>
      <c r="CK27" s="100"/>
      <c r="CL27" s="100"/>
      <c r="CM27" s="100"/>
      <c r="CN27" s="100"/>
      <c r="CO27" s="100"/>
      <c r="CP27" s="100"/>
      <c r="CQ27" s="100"/>
      <c r="CR27" s="100"/>
      <c r="CS27" s="100"/>
      <c r="CT27" s="100"/>
      <c r="CU27" s="100"/>
      <c r="CV27" s="100"/>
      <c r="CW27" s="100"/>
      <c r="CX27" s="100"/>
      <c r="CY27" s="100"/>
      <c r="CZ27" s="100"/>
      <c r="DA27" s="100"/>
      <c r="DB27" s="100"/>
      <c r="DC27" s="100"/>
      <c r="DD27" s="100"/>
      <c r="DE27" s="100"/>
      <c r="DF27" s="100"/>
      <c r="DG27" s="100"/>
      <c r="DH27" s="100"/>
      <c r="DI27" s="100"/>
      <c r="DJ27" s="100"/>
      <c r="DK27" s="100"/>
      <c r="DL27" s="100"/>
      <c r="DM27" s="100"/>
      <c r="DN27" s="100"/>
      <c r="DO27" s="100"/>
      <c r="DP27" s="100"/>
      <c r="DQ27" s="100"/>
      <c r="DR27" s="100"/>
      <c r="DS27" s="100"/>
      <c r="DT27" s="100"/>
      <c r="DU27" s="100"/>
      <c r="DV27" s="100"/>
      <c r="DW27" s="100"/>
      <c r="DX27" s="100"/>
      <c r="DY27" s="100"/>
      <c r="DZ27" s="100"/>
      <c r="EA27" s="100"/>
      <c r="EB27" s="100"/>
      <c r="EC27" s="100"/>
      <c r="ED27" s="100"/>
      <c r="EE27" s="100"/>
      <c r="EF27" s="100"/>
      <c r="EG27" s="100"/>
      <c r="EH27" s="100"/>
      <c r="EI27" s="100"/>
      <c r="EJ27" s="100"/>
      <c r="EK27" s="100"/>
      <c r="EL27" s="100"/>
      <c r="EM27" s="100"/>
      <c r="EN27" s="100"/>
      <c r="EO27" s="100"/>
      <c r="EP27" s="100"/>
      <c r="EQ27" s="100"/>
      <c r="ER27" s="100"/>
      <c r="ES27" s="100"/>
      <c r="ET27" s="100"/>
      <c r="EU27" s="100"/>
      <c r="EV27" s="100"/>
      <c r="EW27" s="100"/>
      <c r="EX27" s="100"/>
      <c r="EY27" s="100"/>
      <c r="EZ27" s="100"/>
      <c r="FA27" s="100"/>
      <c r="FB27" s="100"/>
      <c r="FC27" s="100"/>
      <c r="FD27" s="100"/>
      <c r="FE27" s="100"/>
      <c r="FF27" s="100"/>
      <c r="FG27" s="100"/>
      <c r="FH27" s="100"/>
      <c r="FI27" s="100"/>
      <c r="FJ27" s="100"/>
      <c r="FK27" s="100"/>
      <c r="FL27" s="100"/>
      <c r="FM27" s="100"/>
      <c r="FN27" s="100"/>
      <c r="FO27" s="100"/>
      <c r="FP27" s="100"/>
      <c r="FQ27" s="100"/>
      <c r="FR27" s="100"/>
      <c r="FS27" s="100"/>
      <c r="FT27" s="100"/>
      <c r="FU27" s="100"/>
      <c r="FV27" s="100"/>
      <c r="FW27" s="100"/>
      <c r="FX27" s="100"/>
      <c r="FY27" s="100"/>
      <c r="FZ27" s="100"/>
      <c r="GA27" s="100"/>
      <c r="GB27" s="100"/>
      <c r="GC27" s="100"/>
      <c r="GD27" s="100"/>
      <c r="GE27" s="100"/>
      <c r="GF27" s="100"/>
      <c r="GG27" s="100"/>
      <c r="GH27" s="100"/>
      <c r="GI27" s="100"/>
      <c r="GJ27" s="100"/>
      <c r="GK27" s="100"/>
      <c r="GL27" s="100"/>
      <c r="GM27" s="100"/>
      <c r="GN27" s="100"/>
      <c r="GO27" s="100"/>
      <c r="GP27" s="100"/>
      <c r="GQ27" s="100"/>
    </row>
    <row r="28" spans="1:199" s="91" customFormat="1" x14ac:dyDescent="0.2">
      <c r="A28" s="41"/>
      <c r="B28" s="112" t="s">
        <v>53</v>
      </c>
      <c r="C28" s="50">
        <v>2013</v>
      </c>
      <c r="D28" s="41">
        <v>2014</v>
      </c>
      <c r="E28" s="166">
        <v>2015</v>
      </c>
      <c r="F28" s="164">
        <v>2016</v>
      </c>
      <c r="G28" s="164">
        <v>2017</v>
      </c>
      <c r="H28" s="164">
        <v>2018</v>
      </c>
      <c r="I28" s="41"/>
      <c r="J28" s="166">
        <v>2015</v>
      </c>
      <c r="K28" s="164">
        <v>2016</v>
      </c>
      <c r="L28" s="164">
        <v>2017</v>
      </c>
      <c r="M28" s="164">
        <v>2018</v>
      </c>
      <c r="N28" s="41"/>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00"/>
      <c r="CC28" s="100"/>
      <c r="CD28" s="100"/>
      <c r="CE28" s="100"/>
      <c r="CF28" s="100"/>
      <c r="CG28" s="100"/>
      <c r="CH28" s="100"/>
      <c r="CI28" s="100"/>
      <c r="CJ28" s="100"/>
      <c r="CK28" s="100"/>
      <c r="CL28" s="100"/>
      <c r="CM28" s="100"/>
      <c r="CN28" s="100"/>
      <c r="CO28" s="100"/>
      <c r="CP28" s="100"/>
      <c r="CQ28" s="100"/>
      <c r="CR28" s="100"/>
      <c r="CS28" s="100"/>
      <c r="CT28" s="100"/>
      <c r="CU28" s="100"/>
      <c r="CV28" s="100"/>
      <c r="CW28" s="100"/>
      <c r="CX28" s="100"/>
      <c r="CY28" s="100"/>
      <c r="CZ28" s="100"/>
      <c r="DA28" s="100"/>
      <c r="DB28" s="100"/>
      <c r="DC28" s="100"/>
      <c r="DD28" s="100"/>
      <c r="DE28" s="100"/>
      <c r="DF28" s="100"/>
      <c r="DG28" s="100"/>
      <c r="DH28" s="100"/>
      <c r="DI28" s="100"/>
      <c r="DJ28" s="100"/>
      <c r="DK28" s="100"/>
      <c r="DL28" s="100"/>
      <c r="DM28" s="100"/>
      <c r="DN28" s="100"/>
      <c r="DO28" s="100"/>
      <c r="DP28" s="100"/>
      <c r="DQ28" s="100"/>
      <c r="DR28" s="100"/>
      <c r="DS28" s="100"/>
      <c r="DT28" s="100"/>
      <c r="DU28" s="100"/>
      <c r="DV28" s="100"/>
      <c r="DW28" s="100"/>
      <c r="DX28" s="100"/>
      <c r="DY28" s="100"/>
      <c r="DZ28" s="100"/>
      <c r="EA28" s="100"/>
      <c r="EB28" s="100"/>
      <c r="EC28" s="100"/>
      <c r="ED28" s="100"/>
      <c r="EE28" s="100"/>
      <c r="EF28" s="100"/>
      <c r="EG28" s="100"/>
      <c r="EH28" s="100"/>
      <c r="EI28" s="100"/>
      <c r="EJ28" s="100"/>
      <c r="EK28" s="100"/>
      <c r="EL28" s="100"/>
      <c r="EM28" s="100"/>
      <c r="EN28" s="100"/>
      <c r="EO28" s="100"/>
      <c r="EP28" s="100"/>
      <c r="EQ28" s="100"/>
      <c r="ER28" s="100"/>
      <c r="ES28" s="100"/>
      <c r="ET28" s="100"/>
      <c r="EU28" s="100"/>
      <c r="EV28" s="100"/>
      <c r="EW28" s="100"/>
      <c r="EX28" s="100"/>
      <c r="EY28" s="100"/>
      <c r="EZ28" s="100"/>
      <c r="FA28" s="100"/>
      <c r="FB28" s="100"/>
      <c r="FC28" s="100"/>
      <c r="FD28" s="100"/>
      <c r="FE28" s="100"/>
      <c r="FF28" s="100"/>
      <c r="FG28" s="100"/>
      <c r="FH28" s="100"/>
      <c r="FI28" s="100"/>
      <c r="FJ28" s="100"/>
      <c r="FK28" s="100"/>
      <c r="FL28" s="100"/>
      <c r="FM28" s="100"/>
      <c r="FN28" s="100"/>
      <c r="FO28" s="100"/>
      <c r="FP28" s="100"/>
      <c r="FQ28" s="100"/>
      <c r="FR28" s="100"/>
      <c r="FS28" s="100"/>
      <c r="FT28" s="100"/>
      <c r="FU28" s="100"/>
      <c r="FV28" s="100"/>
      <c r="FW28" s="100"/>
      <c r="FX28" s="100"/>
      <c r="FY28" s="100"/>
      <c r="FZ28" s="100"/>
      <c r="GA28" s="100"/>
      <c r="GB28" s="100"/>
      <c r="GC28" s="100"/>
      <c r="GD28" s="100"/>
      <c r="GE28" s="100"/>
      <c r="GF28" s="100"/>
      <c r="GG28" s="100"/>
      <c r="GH28" s="100"/>
      <c r="GI28" s="100"/>
      <c r="GJ28" s="100"/>
      <c r="GK28" s="100"/>
      <c r="GL28" s="100"/>
      <c r="GM28" s="100"/>
      <c r="GN28" s="100"/>
      <c r="GO28" s="100"/>
      <c r="GP28" s="100"/>
      <c r="GQ28" s="100"/>
    </row>
    <row r="29" spans="1:199" s="91" customFormat="1" ht="12.75" customHeight="1" x14ac:dyDescent="0.2">
      <c r="A29" s="41"/>
      <c r="B29" s="51" t="s">
        <v>202</v>
      </c>
      <c r="C29" s="117"/>
      <c r="D29" s="117"/>
      <c r="E29" s="196"/>
      <c r="F29" s="188"/>
      <c r="G29" s="188"/>
      <c r="H29" s="188"/>
      <c r="I29" s="41"/>
      <c r="J29" s="196"/>
      <c r="K29" s="188"/>
      <c r="L29" s="188"/>
      <c r="M29" s="188"/>
      <c r="N29" s="41"/>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0"/>
      <c r="CD29" s="100"/>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100"/>
      <c r="DW29" s="100"/>
      <c r="DX29" s="100"/>
      <c r="DY29" s="100"/>
      <c r="DZ29" s="100"/>
      <c r="EA29" s="100"/>
      <c r="EB29" s="100"/>
      <c r="EC29" s="100"/>
      <c r="ED29" s="100"/>
      <c r="EE29" s="100"/>
      <c r="EF29" s="100"/>
      <c r="EG29" s="100"/>
      <c r="EH29" s="100"/>
      <c r="EI29" s="100"/>
      <c r="EJ29" s="100"/>
      <c r="EK29" s="100"/>
      <c r="EL29" s="100"/>
      <c r="EM29" s="100"/>
      <c r="EN29" s="100"/>
      <c r="EO29" s="100"/>
      <c r="EP29" s="100"/>
      <c r="EQ29" s="100"/>
      <c r="ER29" s="100"/>
      <c r="ES29" s="100"/>
      <c r="ET29" s="100"/>
      <c r="EU29" s="100"/>
      <c r="EV29" s="100"/>
      <c r="EW29" s="100"/>
      <c r="EX29" s="100"/>
      <c r="EY29" s="100"/>
      <c r="EZ29" s="100"/>
      <c r="FA29" s="100"/>
      <c r="FB29" s="100"/>
      <c r="FC29" s="100"/>
      <c r="FD29" s="100"/>
      <c r="FE29" s="100"/>
      <c r="FF29" s="100"/>
      <c r="FG29" s="100"/>
      <c r="FH29" s="100"/>
      <c r="FI29" s="100"/>
      <c r="FJ29" s="100"/>
      <c r="FK29" s="100"/>
      <c r="FL29" s="100"/>
      <c r="FM29" s="100"/>
      <c r="FN29" s="100"/>
      <c r="FO29" s="100"/>
      <c r="FP29" s="100"/>
      <c r="FQ29" s="100"/>
      <c r="FR29" s="100"/>
      <c r="FS29" s="100"/>
      <c r="FT29" s="100"/>
      <c r="FU29" s="100"/>
      <c r="FV29" s="100"/>
      <c r="FW29" s="100"/>
      <c r="FX29" s="100"/>
      <c r="FY29" s="100"/>
      <c r="FZ29" s="100"/>
      <c r="GA29" s="100"/>
      <c r="GB29" s="100"/>
      <c r="GC29" s="100"/>
      <c r="GD29" s="100"/>
      <c r="GE29" s="100"/>
      <c r="GF29" s="100"/>
      <c r="GG29" s="100"/>
      <c r="GH29" s="100"/>
      <c r="GI29" s="100"/>
      <c r="GJ29" s="100"/>
      <c r="GK29" s="100"/>
      <c r="GL29" s="100"/>
      <c r="GM29" s="100"/>
      <c r="GN29" s="100"/>
      <c r="GO29" s="100"/>
      <c r="GP29" s="100"/>
      <c r="GQ29" s="100"/>
    </row>
    <row r="30" spans="1:199" s="91" customFormat="1" ht="12.75" customHeight="1" x14ac:dyDescent="0.2">
      <c r="A30" s="41"/>
      <c r="B30" s="95" t="s">
        <v>203</v>
      </c>
      <c r="C30" s="113">
        <v>2</v>
      </c>
      <c r="D30" s="113">
        <v>1.3</v>
      </c>
      <c r="E30" s="193">
        <v>1.5</v>
      </c>
      <c r="F30" s="181">
        <v>1.9</v>
      </c>
      <c r="G30" s="181">
        <v>2.9</v>
      </c>
      <c r="H30" s="181">
        <v>3.6</v>
      </c>
      <c r="I30" s="41"/>
      <c r="J30" s="193">
        <v>-0.4</v>
      </c>
      <c r="K30" s="181">
        <v>-1.2</v>
      </c>
      <c r="L30" s="181">
        <v>-1</v>
      </c>
      <c r="M30" s="181">
        <v>-1.4</v>
      </c>
      <c r="N30" s="41"/>
      <c r="O30" s="100"/>
      <c r="P30" s="202"/>
      <c r="Q30" s="202"/>
      <c r="R30" s="202"/>
      <c r="S30" s="202"/>
      <c r="T30" s="202"/>
      <c r="U30" s="202"/>
      <c r="V30" s="202"/>
      <c r="W30" s="202"/>
      <c r="X30" s="202"/>
      <c r="Y30" s="202"/>
      <c r="Z30" s="202"/>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c r="BR30" s="100"/>
      <c r="BS30" s="100"/>
      <c r="BT30" s="100"/>
      <c r="BU30" s="100"/>
      <c r="BV30" s="100"/>
      <c r="BW30" s="100"/>
      <c r="BX30" s="100"/>
      <c r="BY30" s="100"/>
      <c r="BZ30" s="100"/>
      <c r="CA30" s="100"/>
      <c r="CB30" s="100"/>
      <c r="CC30" s="100"/>
      <c r="CD30" s="100"/>
      <c r="CE30" s="100"/>
      <c r="CF30" s="100"/>
      <c r="CG30" s="100"/>
      <c r="CH30" s="100"/>
      <c r="CI30" s="100"/>
      <c r="CJ30" s="100"/>
      <c r="CK30" s="100"/>
      <c r="CL30" s="100"/>
      <c r="CM30" s="100"/>
      <c r="CN30" s="100"/>
      <c r="CO30" s="100"/>
      <c r="CP30" s="100"/>
      <c r="CQ30" s="100"/>
      <c r="CR30" s="100"/>
      <c r="CS30" s="100"/>
      <c r="CT30" s="100"/>
      <c r="CU30" s="100"/>
      <c r="CV30" s="100"/>
      <c r="CW30" s="100"/>
      <c r="CX30" s="100"/>
      <c r="CY30" s="100"/>
      <c r="CZ30" s="100"/>
      <c r="DA30" s="100"/>
      <c r="DB30" s="100"/>
      <c r="DC30" s="100"/>
      <c r="DD30" s="100"/>
      <c r="DE30" s="100"/>
      <c r="DF30" s="100"/>
      <c r="DG30" s="100"/>
      <c r="DH30" s="100"/>
      <c r="DI30" s="100"/>
      <c r="DJ30" s="100"/>
      <c r="DK30" s="100"/>
      <c r="DL30" s="100"/>
      <c r="DM30" s="100"/>
      <c r="DN30" s="100"/>
      <c r="DO30" s="100"/>
      <c r="DP30" s="100"/>
      <c r="DQ30" s="100"/>
      <c r="DR30" s="100"/>
      <c r="DS30" s="100"/>
      <c r="DT30" s="100"/>
      <c r="DU30" s="100"/>
      <c r="DV30" s="100"/>
      <c r="DW30" s="100"/>
      <c r="DX30" s="100"/>
      <c r="DY30" s="100"/>
      <c r="DZ30" s="100"/>
      <c r="EA30" s="100"/>
      <c r="EB30" s="100"/>
      <c r="EC30" s="100"/>
      <c r="ED30" s="100"/>
      <c r="EE30" s="100"/>
      <c r="EF30" s="100"/>
      <c r="EG30" s="100"/>
      <c r="EH30" s="100"/>
      <c r="EI30" s="100"/>
      <c r="EJ30" s="100"/>
      <c r="EK30" s="100"/>
      <c r="EL30" s="100"/>
      <c r="EM30" s="100"/>
      <c r="EN30" s="100"/>
      <c r="EO30" s="100"/>
      <c r="EP30" s="100"/>
      <c r="EQ30" s="100"/>
      <c r="ER30" s="100"/>
      <c r="ES30" s="100"/>
      <c r="ET30" s="100"/>
      <c r="EU30" s="100"/>
      <c r="EV30" s="100"/>
      <c r="EW30" s="100"/>
      <c r="EX30" s="100"/>
      <c r="EY30" s="100"/>
      <c r="EZ30" s="100"/>
      <c r="FA30" s="100"/>
      <c r="FB30" s="100"/>
      <c r="FC30" s="100"/>
      <c r="FD30" s="100"/>
      <c r="FE30" s="100"/>
      <c r="FF30" s="100"/>
      <c r="FG30" s="100"/>
      <c r="FH30" s="100"/>
      <c r="FI30" s="100"/>
      <c r="FJ30" s="100"/>
      <c r="FK30" s="100"/>
      <c r="FL30" s="100"/>
      <c r="FM30" s="100"/>
      <c r="FN30" s="100"/>
      <c r="FO30" s="100"/>
      <c r="FP30" s="100"/>
      <c r="FQ30" s="100"/>
      <c r="FR30" s="100"/>
      <c r="FS30" s="100"/>
      <c r="FT30" s="100"/>
      <c r="FU30" s="100"/>
      <c r="FV30" s="100"/>
      <c r="FW30" s="100"/>
      <c r="FX30" s="100"/>
      <c r="FY30" s="100"/>
      <c r="FZ30" s="100"/>
      <c r="GA30" s="100"/>
      <c r="GB30" s="100"/>
      <c r="GC30" s="100"/>
      <c r="GD30" s="100"/>
      <c r="GE30" s="100"/>
      <c r="GF30" s="100"/>
      <c r="GG30" s="100"/>
      <c r="GH30" s="100"/>
      <c r="GI30" s="100"/>
      <c r="GJ30" s="100"/>
      <c r="GK30" s="100"/>
      <c r="GL30" s="100"/>
      <c r="GM30" s="100"/>
      <c r="GN30" s="100"/>
      <c r="GO30" s="100"/>
      <c r="GP30" s="100"/>
      <c r="GQ30" s="100"/>
    </row>
    <row r="31" spans="1:199" s="92" customFormat="1" ht="12.75" customHeight="1" x14ac:dyDescent="0.2">
      <c r="A31" s="41"/>
      <c r="B31" s="95" t="s">
        <v>199</v>
      </c>
      <c r="C31" s="113">
        <v>6.1</v>
      </c>
      <c r="D31" s="113">
        <v>6.3</v>
      </c>
      <c r="E31" s="193">
        <v>6.4</v>
      </c>
      <c r="F31" s="181">
        <v>6.6</v>
      </c>
      <c r="G31" s="181">
        <v>6.4</v>
      </c>
      <c r="H31" s="181">
        <v>6</v>
      </c>
      <c r="I31" s="41"/>
      <c r="J31" s="193">
        <v>-0.2</v>
      </c>
      <c r="K31" s="181">
        <v>-0.2</v>
      </c>
      <c r="L31" s="181">
        <v>-0.4</v>
      </c>
      <c r="M31" s="181">
        <v>-0.8</v>
      </c>
      <c r="N31" s="41"/>
      <c r="O31" s="100"/>
      <c r="P31" s="202"/>
      <c r="Q31" s="202"/>
      <c r="R31" s="202"/>
      <c r="S31" s="202"/>
      <c r="T31" s="202"/>
      <c r="U31" s="202"/>
      <c r="V31" s="202"/>
      <c r="W31" s="202"/>
      <c r="X31" s="202"/>
      <c r="Y31" s="202"/>
      <c r="Z31" s="202"/>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c r="BR31" s="100"/>
      <c r="BS31" s="100"/>
      <c r="BT31" s="100"/>
      <c r="BU31" s="100"/>
      <c r="BV31" s="100"/>
      <c r="BW31" s="100"/>
      <c r="BX31" s="100"/>
      <c r="BY31" s="100"/>
      <c r="BZ31" s="100"/>
      <c r="CA31" s="100"/>
      <c r="CB31" s="100"/>
      <c r="CC31" s="100"/>
      <c r="CD31" s="100"/>
      <c r="CE31" s="100"/>
      <c r="CF31" s="100"/>
      <c r="CG31" s="100"/>
      <c r="CH31" s="100"/>
      <c r="CI31" s="100"/>
      <c r="CJ31" s="100"/>
      <c r="CK31" s="100"/>
      <c r="CL31" s="100"/>
      <c r="CM31" s="100"/>
      <c r="CN31" s="100"/>
      <c r="CO31" s="100"/>
      <c r="CP31" s="100"/>
      <c r="CQ31" s="100"/>
      <c r="CR31" s="100"/>
      <c r="CS31" s="100"/>
      <c r="CT31" s="100"/>
      <c r="CU31" s="100"/>
      <c r="CV31" s="100"/>
      <c r="CW31" s="100"/>
      <c r="CX31" s="100"/>
      <c r="CY31" s="100"/>
      <c r="CZ31" s="100"/>
      <c r="DA31" s="100"/>
      <c r="DB31" s="100"/>
      <c r="DC31" s="100"/>
      <c r="DD31" s="100"/>
      <c r="DE31" s="100"/>
      <c r="DF31" s="100"/>
      <c r="DG31" s="100"/>
      <c r="DH31" s="100"/>
      <c r="DI31" s="100"/>
      <c r="DJ31" s="100"/>
      <c r="DK31" s="100"/>
      <c r="DL31" s="100"/>
      <c r="DM31" s="100"/>
      <c r="DN31" s="100"/>
      <c r="DO31" s="100"/>
      <c r="DP31" s="100"/>
      <c r="DQ31" s="100"/>
      <c r="DR31" s="100"/>
      <c r="DS31" s="100"/>
      <c r="DT31" s="100"/>
      <c r="DU31" s="100"/>
      <c r="DV31" s="100"/>
      <c r="DW31" s="100"/>
      <c r="DX31" s="100"/>
      <c r="DY31" s="100"/>
      <c r="DZ31" s="100"/>
      <c r="EA31" s="100"/>
      <c r="EB31" s="100"/>
      <c r="EC31" s="100"/>
      <c r="ED31" s="100"/>
      <c r="EE31" s="100"/>
      <c r="EF31" s="100"/>
      <c r="EG31" s="100"/>
      <c r="EH31" s="100"/>
      <c r="EI31" s="100"/>
      <c r="EJ31" s="100"/>
      <c r="EK31" s="100"/>
      <c r="EL31" s="100"/>
      <c r="EM31" s="100"/>
      <c r="EN31" s="100"/>
      <c r="EO31" s="100"/>
      <c r="EP31" s="100"/>
      <c r="EQ31" s="100"/>
      <c r="ER31" s="100"/>
      <c r="ES31" s="100"/>
      <c r="ET31" s="100"/>
      <c r="EU31" s="100"/>
      <c r="EV31" s="100"/>
      <c r="EW31" s="100"/>
      <c r="EX31" s="100"/>
      <c r="EY31" s="100"/>
      <c r="EZ31" s="100"/>
      <c r="FA31" s="100"/>
      <c r="FB31" s="100"/>
      <c r="FC31" s="100"/>
      <c r="FD31" s="100"/>
      <c r="FE31" s="100"/>
      <c r="FF31" s="100"/>
      <c r="FG31" s="100"/>
      <c r="FH31" s="100"/>
      <c r="FI31" s="100"/>
      <c r="FJ31" s="100"/>
      <c r="FK31" s="100"/>
      <c r="FL31" s="100"/>
      <c r="FM31" s="100"/>
      <c r="FN31" s="100"/>
      <c r="FO31" s="100"/>
      <c r="FP31" s="100"/>
      <c r="FQ31" s="100"/>
      <c r="FR31" s="100"/>
      <c r="FS31" s="100"/>
      <c r="FT31" s="100"/>
      <c r="FU31" s="100"/>
      <c r="FV31" s="100"/>
      <c r="FW31" s="100"/>
      <c r="FX31" s="100"/>
      <c r="FY31" s="100"/>
      <c r="FZ31" s="100"/>
      <c r="GA31" s="100"/>
      <c r="GB31" s="100"/>
      <c r="GC31" s="100"/>
      <c r="GD31" s="100"/>
      <c r="GE31" s="100"/>
      <c r="GF31" s="100"/>
      <c r="GG31" s="100"/>
      <c r="GH31" s="100"/>
      <c r="GI31" s="100"/>
      <c r="GJ31" s="100"/>
      <c r="GK31" s="100"/>
      <c r="GL31" s="100"/>
      <c r="GM31" s="100"/>
      <c r="GN31" s="100"/>
      <c r="GO31" s="100"/>
      <c r="GP31" s="100"/>
      <c r="GQ31" s="100"/>
    </row>
    <row r="32" spans="1:199" s="92" customFormat="1" ht="12.75" customHeight="1" x14ac:dyDescent="0.2">
      <c r="A32" s="41"/>
      <c r="B32" s="95" t="s">
        <v>205</v>
      </c>
      <c r="C32" s="113">
        <v>6.4</v>
      </c>
      <c r="D32" s="113">
        <v>7.1</v>
      </c>
      <c r="E32" s="193">
        <v>7.5</v>
      </c>
      <c r="F32" s="181">
        <v>7.5</v>
      </c>
      <c r="G32" s="181">
        <v>7.6</v>
      </c>
      <c r="H32" s="181">
        <v>7.7</v>
      </c>
      <c r="I32" s="41"/>
      <c r="J32" s="193">
        <v>0.2</v>
      </c>
      <c r="K32" s="181">
        <v>-0.2</v>
      </c>
      <c r="L32" s="181">
        <v>-0.3</v>
      </c>
      <c r="M32" s="181">
        <v>-0.2</v>
      </c>
      <c r="N32" s="41"/>
      <c r="O32" s="100"/>
      <c r="P32" s="202"/>
      <c r="Q32" s="202"/>
      <c r="R32" s="202"/>
      <c r="S32" s="202"/>
      <c r="T32" s="202"/>
      <c r="U32" s="202"/>
      <c r="V32" s="202"/>
      <c r="W32" s="202"/>
      <c r="X32" s="202"/>
      <c r="Y32" s="202"/>
      <c r="Z32" s="202"/>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0"/>
      <c r="BW32" s="100"/>
      <c r="BX32" s="100"/>
      <c r="BY32" s="100"/>
      <c r="BZ32" s="100"/>
      <c r="CA32" s="100"/>
      <c r="CB32" s="100"/>
      <c r="CC32" s="100"/>
      <c r="CD32" s="100"/>
      <c r="CE32" s="100"/>
      <c r="CF32" s="100"/>
      <c r="CG32" s="100"/>
      <c r="CH32" s="100"/>
      <c r="CI32" s="100"/>
      <c r="CJ32" s="100"/>
      <c r="CK32" s="100"/>
      <c r="CL32" s="100"/>
      <c r="CM32" s="100"/>
      <c r="CN32" s="100"/>
      <c r="CO32" s="100"/>
      <c r="CP32" s="100"/>
      <c r="CQ32" s="100"/>
      <c r="CR32" s="100"/>
      <c r="CS32" s="100"/>
      <c r="CT32" s="100"/>
      <c r="CU32" s="100"/>
      <c r="CV32" s="100"/>
      <c r="CW32" s="100"/>
      <c r="CX32" s="100"/>
      <c r="CY32" s="100"/>
      <c r="CZ32" s="100"/>
      <c r="DA32" s="100"/>
      <c r="DB32" s="100"/>
      <c r="DC32" s="100"/>
      <c r="DD32" s="100"/>
      <c r="DE32" s="100"/>
      <c r="DF32" s="100"/>
      <c r="DG32" s="100"/>
      <c r="DH32" s="100"/>
      <c r="DI32" s="100"/>
      <c r="DJ32" s="100"/>
      <c r="DK32" s="100"/>
      <c r="DL32" s="100"/>
      <c r="DM32" s="100"/>
      <c r="DN32" s="100"/>
      <c r="DO32" s="100"/>
      <c r="DP32" s="100"/>
      <c r="DQ32" s="100"/>
      <c r="DR32" s="100"/>
      <c r="DS32" s="100"/>
      <c r="DT32" s="100"/>
      <c r="DU32" s="100"/>
      <c r="DV32" s="100"/>
      <c r="DW32" s="100"/>
      <c r="DX32" s="100"/>
      <c r="DY32" s="100"/>
      <c r="DZ32" s="100"/>
      <c r="EA32" s="100"/>
      <c r="EB32" s="100"/>
      <c r="EC32" s="100"/>
      <c r="ED32" s="100"/>
      <c r="EE32" s="100"/>
      <c r="EF32" s="100"/>
      <c r="EG32" s="100"/>
      <c r="EH32" s="100"/>
      <c r="EI32" s="100"/>
      <c r="EJ32" s="100"/>
      <c r="EK32" s="100"/>
      <c r="EL32" s="100"/>
      <c r="EM32" s="100"/>
      <c r="EN32" s="100"/>
      <c r="EO32" s="100"/>
      <c r="EP32" s="100"/>
      <c r="EQ32" s="100"/>
      <c r="ER32" s="100"/>
      <c r="ES32" s="100"/>
      <c r="ET32" s="100"/>
      <c r="EU32" s="100"/>
      <c r="EV32" s="100"/>
      <c r="EW32" s="100"/>
      <c r="EX32" s="100"/>
      <c r="EY32" s="100"/>
      <c r="EZ32" s="100"/>
      <c r="FA32" s="100"/>
      <c r="FB32" s="100"/>
      <c r="FC32" s="100"/>
      <c r="FD32" s="100"/>
      <c r="FE32" s="100"/>
      <c r="FF32" s="100"/>
      <c r="FG32" s="100"/>
      <c r="FH32" s="100"/>
      <c r="FI32" s="100"/>
      <c r="FJ32" s="100"/>
      <c r="FK32" s="100"/>
      <c r="FL32" s="100"/>
      <c r="FM32" s="100"/>
      <c r="FN32" s="100"/>
      <c r="FO32" s="100"/>
      <c r="FP32" s="100"/>
      <c r="FQ32" s="100"/>
      <c r="FR32" s="100"/>
      <c r="FS32" s="100"/>
      <c r="FT32" s="100"/>
      <c r="FU32" s="100"/>
      <c r="FV32" s="100"/>
      <c r="FW32" s="100"/>
      <c r="FX32" s="100"/>
      <c r="FY32" s="100"/>
      <c r="FZ32" s="100"/>
      <c r="GA32" s="100"/>
      <c r="GB32" s="100"/>
      <c r="GC32" s="100"/>
      <c r="GD32" s="100"/>
      <c r="GE32" s="100"/>
      <c r="GF32" s="100"/>
      <c r="GG32" s="100"/>
      <c r="GH32" s="100"/>
      <c r="GI32" s="100"/>
      <c r="GJ32" s="100"/>
      <c r="GK32" s="100"/>
      <c r="GL32" s="100"/>
      <c r="GM32" s="100"/>
      <c r="GN32" s="100"/>
      <c r="GO32" s="100"/>
      <c r="GP32" s="100"/>
      <c r="GQ32" s="100"/>
    </row>
    <row r="33" spans="1:199" s="91" customFormat="1" ht="12.75" customHeight="1" x14ac:dyDescent="0.2">
      <c r="A33" s="41"/>
      <c r="B33" s="95" t="s">
        <v>206</v>
      </c>
      <c r="C33" s="113">
        <v>4.7</v>
      </c>
      <c r="D33" s="113">
        <v>6.5</v>
      </c>
      <c r="E33" s="193">
        <v>1.9</v>
      </c>
      <c r="F33" s="181">
        <v>3.5</v>
      </c>
      <c r="G33" s="181">
        <v>3.9</v>
      </c>
      <c r="H33" s="181">
        <v>4.5999999999999996</v>
      </c>
      <c r="I33" s="41"/>
      <c r="J33" s="193">
        <v>-2.5</v>
      </c>
      <c r="K33" s="181">
        <v>0.4</v>
      </c>
      <c r="L33" s="181">
        <v>-0.3</v>
      </c>
      <c r="M33" s="181">
        <v>0.1</v>
      </c>
      <c r="N33" s="41"/>
      <c r="O33" s="100"/>
      <c r="P33" s="202"/>
      <c r="Q33" s="202"/>
      <c r="R33" s="202"/>
      <c r="S33" s="202"/>
      <c r="T33" s="202"/>
      <c r="U33" s="202"/>
      <c r="V33" s="202"/>
      <c r="W33" s="202"/>
      <c r="X33" s="202"/>
      <c r="Y33" s="202"/>
      <c r="Z33" s="202"/>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c r="BR33" s="100"/>
      <c r="BS33" s="100"/>
      <c r="BT33" s="100"/>
      <c r="BU33" s="100"/>
      <c r="BV33" s="100"/>
      <c r="BW33" s="100"/>
      <c r="BX33" s="100"/>
      <c r="BY33" s="100"/>
      <c r="BZ33" s="100"/>
      <c r="CA33" s="100"/>
      <c r="CB33" s="100"/>
      <c r="CC33" s="100"/>
      <c r="CD33" s="100"/>
      <c r="CE33" s="100"/>
      <c r="CF33" s="100"/>
      <c r="CG33" s="100"/>
      <c r="CH33" s="100"/>
      <c r="CI33" s="100"/>
      <c r="CJ33" s="100"/>
      <c r="CK33" s="100"/>
      <c r="CL33" s="100"/>
      <c r="CM33" s="100"/>
      <c r="CN33" s="100"/>
      <c r="CO33" s="100"/>
      <c r="CP33" s="100"/>
      <c r="CQ33" s="100"/>
      <c r="CR33" s="100"/>
      <c r="CS33" s="100"/>
      <c r="CT33" s="100"/>
      <c r="CU33" s="100"/>
      <c r="CV33" s="100"/>
      <c r="CW33" s="100"/>
      <c r="CX33" s="100"/>
      <c r="CY33" s="100"/>
      <c r="CZ33" s="100"/>
      <c r="DA33" s="100"/>
      <c r="DB33" s="100"/>
      <c r="DC33" s="100"/>
      <c r="DD33" s="100"/>
      <c r="DE33" s="100"/>
      <c r="DF33" s="100"/>
      <c r="DG33" s="100"/>
      <c r="DH33" s="100"/>
      <c r="DI33" s="100"/>
      <c r="DJ33" s="100"/>
      <c r="DK33" s="100"/>
      <c r="DL33" s="100"/>
      <c r="DM33" s="100"/>
      <c r="DN33" s="100"/>
      <c r="DO33" s="100"/>
      <c r="DP33" s="100"/>
      <c r="DQ33" s="100"/>
      <c r="DR33" s="100"/>
      <c r="DS33" s="100"/>
      <c r="DT33" s="100"/>
      <c r="DU33" s="100"/>
      <c r="DV33" s="100"/>
      <c r="DW33" s="100"/>
      <c r="DX33" s="100"/>
      <c r="DY33" s="100"/>
      <c r="DZ33" s="100"/>
      <c r="EA33" s="100"/>
      <c r="EB33" s="100"/>
      <c r="EC33" s="100"/>
      <c r="ED33" s="100"/>
      <c r="EE33" s="100"/>
      <c r="EF33" s="100"/>
      <c r="EG33" s="100"/>
      <c r="EH33" s="100"/>
      <c r="EI33" s="100"/>
      <c r="EJ33" s="100"/>
      <c r="EK33" s="100"/>
      <c r="EL33" s="100"/>
      <c r="EM33" s="100"/>
      <c r="EN33" s="100"/>
      <c r="EO33" s="100"/>
      <c r="EP33" s="100"/>
      <c r="EQ33" s="100"/>
      <c r="ER33" s="100"/>
      <c r="ES33" s="100"/>
      <c r="ET33" s="100"/>
      <c r="EU33" s="100"/>
      <c r="EV33" s="100"/>
      <c r="EW33" s="100"/>
      <c r="EX33" s="100"/>
      <c r="EY33" s="100"/>
      <c r="EZ33" s="100"/>
      <c r="FA33" s="100"/>
      <c r="FB33" s="100"/>
      <c r="FC33" s="100"/>
      <c r="FD33" s="100"/>
      <c r="FE33" s="100"/>
      <c r="FF33" s="100"/>
      <c r="FG33" s="100"/>
      <c r="FH33" s="100"/>
      <c r="FI33" s="100"/>
      <c r="FJ33" s="100"/>
      <c r="FK33" s="100"/>
      <c r="FL33" s="100"/>
      <c r="FM33" s="100"/>
      <c r="FN33" s="100"/>
      <c r="FO33" s="100"/>
      <c r="FP33" s="100"/>
      <c r="FQ33" s="100"/>
      <c r="FR33" s="100"/>
      <c r="FS33" s="100"/>
      <c r="FT33" s="100"/>
      <c r="FU33" s="100"/>
      <c r="FV33" s="100"/>
      <c r="FW33" s="100"/>
      <c r="FX33" s="100"/>
      <c r="FY33" s="100"/>
      <c r="FZ33" s="100"/>
      <c r="GA33" s="100"/>
      <c r="GB33" s="100"/>
      <c r="GC33" s="100"/>
      <c r="GD33" s="100"/>
      <c r="GE33" s="100"/>
      <c r="GF33" s="100"/>
      <c r="GG33" s="100"/>
      <c r="GH33" s="100"/>
      <c r="GI33" s="100"/>
      <c r="GJ33" s="100"/>
      <c r="GK33" s="100"/>
      <c r="GL33" s="100"/>
      <c r="GM33" s="100"/>
      <c r="GN33" s="100"/>
      <c r="GO33" s="100"/>
      <c r="GP33" s="100"/>
      <c r="GQ33" s="100"/>
    </row>
    <row r="34" spans="1:199" s="92" customFormat="1" ht="12.75" customHeight="1" x14ac:dyDescent="0.2">
      <c r="A34" s="41"/>
      <c r="B34" s="95" t="s">
        <v>207</v>
      </c>
      <c r="C34" s="113">
        <v>4.9000000000000004</v>
      </c>
      <c r="D34" s="113">
        <v>4.4000000000000004</v>
      </c>
      <c r="E34" s="193">
        <v>1.7</v>
      </c>
      <c r="F34" s="181">
        <v>2.7</v>
      </c>
      <c r="G34" s="181">
        <v>4.5</v>
      </c>
      <c r="H34" s="181">
        <v>4.4000000000000004</v>
      </c>
      <c r="I34" s="41"/>
      <c r="J34" s="193">
        <v>-0.9</v>
      </c>
      <c r="K34" s="181">
        <v>-1</v>
      </c>
      <c r="L34" s="181">
        <v>-0.6</v>
      </c>
      <c r="M34" s="181">
        <v>-0.1</v>
      </c>
      <c r="N34" s="41"/>
      <c r="O34" s="100"/>
      <c r="P34" s="202"/>
      <c r="Q34" s="202"/>
      <c r="R34" s="202"/>
      <c r="S34" s="202"/>
      <c r="T34" s="202"/>
      <c r="U34" s="202"/>
      <c r="V34" s="202"/>
      <c r="W34" s="202"/>
      <c r="X34" s="202"/>
      <c r="Y34" s="202"/>
      <c r="Z34" s="202"/>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c r="BR34" s="100"/>
      <c r="BS34" s="100"/>
      <c r="BT34" s="100"/>
      <c r="BU34" s="100"/>
      <c r="BV34" s="100"/>
      <c r="BW34" s="100"/>
      <c r="BX34" s="100"/>
      <c r="BY34" s="100"/>
      <c r="BZ34" s="100"/>
      <c r="CA34" s="100"/>
      <c r="CB34" s="100"/>
      <c r="CC34" s="100"/>
      <c r="CD34" s="100"/>
      <c r="CE34" s="100"/>
      <c r="CF34" s="100"/>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c r="EY34" s="100"/>
      <c r="EZ34" s="100"/>
      <c r="FA34" s="100"/>
      <c r="FB34" s="100"/>
      <c r="FC34" s="100"/>
      <c r="FD34" s="100"/>
      <c r="FE34" s="100"/>
      <c r="FF34" s="100"/>
      <c r="FG34" s="100"/>
      <c r="FH34" s="100"/>
      <c r="FI34" s="100"/>
      <c r="FJ34" s="100"/>
      <c r="FK34" s="100"/>
      <c r="FL34" s="100"/>
      <c r="FM34" s="100"/>
      <c r="FN34" s="100"/>
      <c r="FO34" s="100"/>
      <c r="FP34" s="100"/>
      <c r="FQ34" s="100"/>
      <c r="FR34" s="100"/>
      <c r="FS34" s="100"/>
      <c r="FT34" s="100"/>
      <c r="FU34" s="100"/>
      <c r="FV34" s="100"/>
      <c r="FW34" s="100"/>
      <c r="FX34" s="100"/>
      <c r="FY34" s="100"/>
      <c r="FZ34" s="100"/>
      <c r="GA34" s="100"/>
      <c r="GB34" s="100"/>
      <c r="GC34" s="100"/>
      <c r="GD34" s="100"/>
      <c r="GE34" s="100"/>
      <c r="GF34" s="100"/>
      <c r="GG34" s="100"/>
      <c r="GH34" s="100"/>
      <c r="GI34" s="100"/>
      <c r="GJ34" s="100"/>
      <c r="GK34" s="100"/>
      <c r="GL34" s="100"/>
      <c r="GM34" s="100"/>
      <c r="GN34" s="100"/>
      <c r="GO34" s="100"/>
      <c r="GP34" s="100"/>
      <c r="GQ34" s="100"/>
    </row>
    <row r="35" spans="1:199" s="92" customFormat="1" ht="12.75" customHeight="1" x14ac:dyDescent="0.2">
      <c r="A35" s="41"/>
      <c r="B35" s="95" t="s">
        <v>208</v>
      </c>
      <c r="C35" s="113">
        <v>3.4</v>
      </c>
      <c r="D35" s="113">
        <v>4.9000000000000004</v>
      </c>
      <c r="E35" s="193">
        <v>4.8</v>
      </c>
      <c r="F35" s="181">
        <v>5.3</v>
      </c>
      <c r="G35" s="181">
        <v>5.3</v>
      </c>
      <c r="H35" s="181">
        <v>5.3</v>
      </c>
      <c r="I35" s="41"/>
      <c r="J35" s="193">
        <v>-0.5</v>
      </c>
      <c r="K35" s="181">
        <v>-0.3</v>
      </c>
      <c r="L35" s="181">
        <v>-0.7</v>
      </c>
      <c r="M35" s="181">
        <v>-0.7</v>
      </c>
      <c r="N35" s="41"/>
      <c r="O35" s="100"/>
      <c r="P35" s="202"/>
      <c r="Q35" s="202"/>
      <c r="R35" s="202"/>
      <c r="S35" s="202"/>
      <c r="T35" s="202"/>
      <c r="U35" s="202"/>
      <c r="V35" s="202"/>
      <c r="W35" s="202"/>
      <c r="X35" s="202"/>
      <c r="Y35" s="202"/>
      <c r="Z35" s="202"/>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c r="BR35" s="100"/>
      <c r="BS35" s="100"/>
      <c r="BT35" s="100"/>
      <c r="BU35" s="100"/>
      <c r="BV35" s="100"/>
      <c r="BW35" s="100"/>
      <c r="BX35" s="100"/>
      <c r="BY35" s="100"/>
      <c r="BZ35" s="100"/>
      <c r="CA35" s="100"/>
      <c r="CB35" s="100"/>
      <c r="CC35" s="100"/>
      <c r="CD35" s="100"/>
      <c r="CE35" s="100"/>
      <c r="CF35" s="100"/>
      <c r="CG35" s="100"/>
      <c r="CH35" s="100"/>
      <c r="CI35" s="100"/>
      <c r="CJ35" s="100"/>
      <c r="CK35" s="100"/>
      <c r="CL35" s="100"/>
      <c r="CM35" s="100"/>
      <c r="CN35" s="100"/>
      <c r="CO35" s="100"/>
      <c r="CP35" s="100"/>
      <c r="CQ35" s="100"/>
      <c r="CR35" s="100"/>
      <c r="CS35" s="100"/>
      <c r="CT35" s="100"/>
      <c r="CU35" s="100"/>
      <c r="CV35" s="100"/>
      <c r="CW35" s="100"/>
      <c r="CX35" s="100"/>
      <c r="CY35" s="100"/>
      <c r="CZ35" s="100"/>
      <c r="DA35" s="100"/>
      <c r="DB35" s="100"/>
      <c r="DC35" s="100"/>
      <c r="DD35" s="100"/>
      <c r="DE35" s="100"/>
      <c r="DF35" s="100"/>
      <c r="DG35" s="100"/>
      <c r="DH35" s="100"/>
      <c r="DI35" s="100"/>
      <c r="DJ35" s="100"/>
      <c r="DK35" s="100"/>
      <c r="DL35" s="100"/>
      <c r="DM35" s="100"/>
      <c r="DN35" s="100"/>
      <c r="DO35" s="100"/>
      <c r="DP35" s="100"/>
      <c r="DQ35" s="100"/>
      <c r="DR35" s="100"/>
      <c r="DS35" s="100"/>
      <c r="DT35" s="100"/>
      <c r="DU35" s="100"/>
      <c r="DV35" s="100"/>
      <c r="DW35" s="100"/>
      <c r="DX35" s="100"/>
      <c r="DY35" s="100"/>
      <c r="DZ35" s="100"/>
      <c r="EA35" s="100"/>
      <c r="EB35" s="100"/>
      <c r="EC35" s="100"/>
      <c r="ED35" s="100"/>
      <c r="EE35" s="100"/>
      <c r="EF35" s="100"/>
      <c r="EG35" s="100"/>
      <c r="EH35" s="100"/>
      <c r="EI35" s="100"/>
      <c r="EJ35" s="100"/>
      <c r="EK35" s="100"/>
      <c r="EL35" s="100"/>
      <c r="EM35" s="100"/>
      <c r="EN35" s="100"/>
      <c r="EO35" s="100"/>
      <c r="EP35" s="100"/>
      <c r="EQ35" s="100"/>
      <c r="ER35" s="100"/>
      <c r="ES35" s="100"/>
      <c r="ET35" s="100"/>
      <c r="EU35" s="100"/>
      <c r="EV35" s="100"/>
      <c r="EW35" s="100"/>
      <c r="EX35" s="100"/>
      <c r="EY35" s="100"/>
      <c r="EZ35" s="100"/>
      <c r="FA35" s="100"/>
      <c r="FB35" s="100"/>
      <c r="FC35" s="100"/>
      <c r="FD35" s="100"/>
      <c r="FE35" s="100"/>
      <c r="FF35" s="100"/>
      <c r="FG35" s="100"/>
      <c r="FH35" s="100"/>
      <c r="FI35" s="100"/>
      <c r="FJ35" s="100"/>
      <c r="FK35" s="100"/>
      <c r="FL35" s="100"/>
      <c r="FM35" s="100"/>
      <c r="FN35" s="100"/>
      <c r="FO35" s="100"/>
      <c r="FP35" s="100"/>
      <c r="FQ35" s="100"/>
      <c r="FR35" s="100"/>
      <c r="FS35" s="100"/>
      <c r="FT35" s="100"/>
      <c r="FU35" s="100"/>
      <c r="FV35" s="100"/>
      <c r="FW35" s="100"/>
      <c r="FX35" s="100"/>
      <c r="FY35" s="100"/>
      <c r="FZ35" s="100"/>
      <c r="GA35" s="100"/>
      <c r="GB35" s="100"/>
      <c r="GC35" s="100"/>
      <c r="GD35" s="100"/>
      <c r="GE35" s="100"/>
      <c r="GF35" s="100"/>
      <c r="GG35" s="100"/>
      <c r="GH35" s="100"/>
      <c r="GI35" s="100"/>
      <c r="GJ35" s="100"/>
      <c r="GK35" s="100"/>
      <c r="GL35" s="100"/>
      <c r="GM35" s="100"/>
      <c r="GN35" s="100"/>
      <c r="GO35" s="100"/>
      <c r="GP35" s="100"/>
      <c r="GQ35" s="100"/>
    </row>
    <row r="36" spans="1:199" s="91" customFormat="1" ht="9" customHeight="1" x14ac:dyDescent="0.2">
      <c r="A36" s="41"/>
      <c r="B36" s="70"/>
      <c r="C36" s="41"/>
      <c r="D36" s="41"/>
      <c r="E36" s="166"/>
      <c r="F36" s="164"/>
      <c r="G36" s="164"/>
      <c r="H36" s="164"/>
      <c r="I36" s="41"/>
      <c r="J36" s="166"/>
      <c r="K36" s="164"/>
      <c r="L36" s="164"/>
      <c r="M36" s="164"/>
      <c r="N36" s="41"/>
      <c r="O36" s="100"/>
      <c r="P36" s="202"/>
      <c r="Q36" s="202"/>
      <c r="R36" s="202"/>
      <c r="S36" s="202"/>
      <c r="T36" s="202"/>
      <c r="U36" s="202"/>
      <c r="V36" s="202"/>
      <c r="W36" s="202"/>
      <c r="X36" s="202"/>
      <c r="Y36" s="202"/>
      <c r="Z36" s="202"/>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c r="BR36" s="100"/>
      <c r="BS36" s="100"/>
      <c r="BT36" s="100"/>
      <c r="BU36" s="100"/>
      <c r="BV36" s="100"/>
      <c r="BW36" s="100"/>
      <c r="BX36" s="100"/>
      <c r="BY36" s="100"/>
      <c r="BZ36" s="100"/>
      <c r="CA36" s="100"/>
      <c r="CB36" s="100"/>
      <c r="CC36" s="100"/>
      <c r="CD36" s="100"/>
      <c r="CE36" s="100"/>
      <c r="CF36" s="100"/>
      <c r="CG36" s="100"/>
      <c r="CH36" s="100"/>
      <c r="CI36" s="100"/>
      <c r="CJ36" s="100"/>
      <c r="CK36" s="100"/>
      <c r="CL36" s="100"/>
      <c r="CM36" s="100"/>
      <c r="CN36" s="100"/>
      <c r="CO36" s="100"/>
      <c r="CP36" s="100"/>
      <c r="CQ36" s="100"/>
      <c r="CR36" s="100"/>
      <c r="CS36" s="100"/>
      <c r="CT36" s="100"/>
      <c r="CU36" s="100"/>
      <c r="CV36" s="100"/>
      <c r="CW36" s="100"/>
      <c r="CX36" s="100"/>
      <c r="CY36" s="100"/>
      <c r="CZ36" s="100"/>
      <c r="DA36" s="100"/>
      <c r="DB36" s="100"/>
      <c r="DC36" s="100"/>
      <c r="DD36" s="100"/>
      <c r="DE36" s="100"/>
      <c r="DF36" s="100"/>
      <c r="DG36" s="100"/>
      <c r="DH36" s="100"/>
      <c r="DI36" s="100"/>
      <c r="DJ36" s="100"/>
      <c r="DK36" s="100"/>
      <c r="DL36" s="100"/>
      <c r="DM36" s="100"/>
      <c r="DN36" s="100"/>
      <c r="DO36" s="100"/>
      <c r="DP36" s="100"/>
      <c r="DQ36" s="100"/>
      <c r="DR36" s="100"/>
      <c r="DS36" s="100"/>
      <c r="DT36" s="100"/>
      <c r="DU36" s="100"/>
      <c r="DV36" s="100"/>
      <c r="DW36" s="100"/>
      <c r="DX36" s="100"/>
      <c r="DY36" s="100"/>
      <c r="DZ36" s="100"/>
      <c r="EA36" s="100"/>
      <c r="EB36" s="100"/>
      <c r="EC36" s="100"/>
      <c r="ED36" s="100"/>
      <c r="EE36" s="100"/>
      <c r="EF36" s="100"/>
      <c r="EG36" s="100"/>
      <c r="EH36" s="100"/>
      <c r="EI36" s="100"/>
      <c r="EJ36" s="100"/>
      <c r="EK36" s="100"/>
      <c r="EL36" s="100"/>
      <c r="EM36" s="100"/>
      <c r="EN36" s="100"/>
      <c r="EO36" s="100"/>
      <c r="EP36" s="100"/>
      <c r="EQ36" s="100"/>
      <c r="ER36" s="100"/>
      <c r="ES36" s="100"/>
      <c r="ET36" s="100"/>
      <c r="EU36" s="100"/>
      <c r="EV36" s="100"/>
      <c r="EW36" s="100"/>
      <c r="EX36" s="100"/>
      <c r="EY36" s="100"/>
      <c r="EZ36" s="100"/>
      <c r="FA36" s="100"/>
      <c r="FB36" s="100"/>
      <c r="FC36" s="100"/>
      <c r="FD36" s="100"/>
      <c r="FE36" s="100"/>
      <c r="FF36" s="100"/>
      <c r="FG36" s="100"/>
      <c r="FH36" s="100"/>
      <c r="FI36" s="100"/>
      <c r="FJ36" s="100"/>
      <c r="FK36" s="100"/>
      <c r="FL36" s="100"/>
      <c r="FM36" s="100"/>
      <c r="FN36" s="100"/>
      <c r="FO36" s="100"/>
      <c r="FP36" s="100"/>
      <c r="FQ36" s="100"/>
      <c r="FR36" s="100"/>
      <c r="FS36" s="100"/>
      <c r="FT36" s="100"/>
      <c r="FU36" s="100"/>
      <c r="FV36" s="100"/>
      <c r="FW36" s="100"/>
      <c r="FX36" s="100"/>
      <c r="FY36" s="100"/>
      <c r="FZ36" s="100"/>
      <c r="GA36" s="100"/>
      <c r="GB36" s="100"/>
      <c r="GC36" s="100"/>
      <c r="GD36" s="100"/>
      <c r="GE36" s="100"/>
      <c r="GF36" s="100"/>
      <c r="GG36" s="100"/>
      <c r="GH36" s="100"/>
      <c r="GI36" s="100"/>
      <c r="GJ36" s="100"/>
      <c r="GK36" s="100"/>
      <c r="GL36" s="100"/>
      <c r="GM36" s="100"/>
      <c r="GN36" s="100"/>
      <c r="GO36" s="100"/>
      <c r="GP36" s="100"/>
      <c r="GQ36" s="100"/>
    </row>
    <row r="37" spans="1:199" s="91" customFormat="1" ht="15" customHeight="1" x14ac:dyDescent="0.2">
      <c r="A37" s="41"/>
      <c r="B37" s="70" t="s">
        <v>209</v>
      </c>
      <c r="C37" s="69" t="s">
        <v>191</v>
      </c>
      <c r="D37" s="69" t="s">
        <v>192</v>
      </c>
      <c r="E37" s="161" t="s">
        <v>193</v>
      </c>
      <c r="F37" s="153" t="s">
        <v>194</v>
      </c>
      <c r="G37" s="153" t="s">
        <v>195</v>
      </c>
      <c r="H37" s="153" t="s">
        <v>196</v>
      </c>
      <c r="I37" s="41"/>
      <c r="J37" s="161" t="s">
        <v>193</v>
      </c>
      <c r="K37" s="153" t="s">
        <v>194</v>
      </c>
      <c r="L37" s="153" t="s">
        <v>195</v>
      </c>
      <c r="M37" s="153" t="s">
        <v>196</v>
      </c>
      <c r="N37" s="41"/>
      <c r="O37" s="100"/>
      <c r="P37" s="202"/>
      <c r="Q37" s="202"/>
      <c r="R37" s="202"/>
      <c r="S37" s="202"/>
      <c r="T37" s="202"/>
      <c r="U37" s="202"/>
      <c r="V37" s="202"/>
      <c r="W37" s="202"/>
      <c r="X37" s="202"/>
      <c r="Y37" s="202"/>
      <c r="Z37" s="202"/>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c r="BR37" s="100"/>
      <c r="BS37" s="100"/>
      <c r="BT37" s="100"/>
      <c r="BU37" s="100"/>
      <c r="BV37" s="100"/>
      <c r="BW37" s="100"/>
      <c r="BX37" s="100"/>
      <c r="BY37" s="100"/>
      <c r="BZ37" s="100"/>
      <c r="CA37" s="100"/>
      <c r="CB37" s="100"/>
      <c r="CC37" s="100"/>
      <c r="CD37" s="100"/>
      <c r="CE37" s="100"/>
      <c r="CF37" s="100"/>
      <c r="CG37" s="100"/>
      <c r="CH37" s="100"/>
      <c r="CI37" s="100"/>
      <c r="CJ37" s="100"/>
      <c r="CK37" s="100"/>
      <c r="CL37" s="100"/>
      <c r="CM37" s="100"/>
      <c r="CN37" s="100"/>
      <c r="CO37" s="100"/>
      <c r="CP37" s="100"/>
      <c r="CQ37" s="100"/>
      <c r="CR37" s="100"/>
      <c r="CS37" s="100"/>
      <c r="CT37" s="100"/>
      <c r="CU37" s="100"/>
      <c r="CV37" s="100"/>
      <c r="CW37" s="100"/>
      <c r="CX37" s="100"/>
      <c r="CY37" s="100"/>
      <c r="CZ37" s="100"/>
      <c r="DA37" s="100"/>
      <c r="DB37" s="100"/>
      <c r="DC37" s="100"/>
      <c r="DD37" s="100"/>
      <c r="DE37" s="100"/>
      <c r="DF37" s="100"/>
      <c r="DG37" s="100"/>
      <c r="DH37" s="100"/>
      <c r="DI37" s="100"/>
      <c r="DJ37" s="100"/>
      <c r="DK37" s="100"/>
      <c r="DL37" s="100"/>
      <c r="DM37" s="100"/>
      <c r="DN37" s="100"/>
      <c r="DO37" s="100"/>
      <c r="DP37" s="100"/>
      <c r="DQ37" s="100"/>
      <c r="DR37" s="100"/>
      <c r="DS37" s="100"/>
      <c r="DT37" s="100"/>
      <c r="DU37" s="100"/>
      <c r="DV37" s="100"/>
      <c r="DW37" s="100"/>
      <c r="DX37" s="100"/>
      <c r="DY37" s="100"/>
      <c r="DZ37" s="100"/>
      <c r="EA37" s="100"/>
      <c r="EB37" s="100"/>
      <c r="EC37" s="100"/>
      <c r="ED37" s="100"/>
      <c r="EE37" s="100"/>
      <c r="EF37" s="100"/>
      <c r="EG37" s="100"/>
      <c r="EH37" s="100"/>
      <c r="EI37" s="100"/>
      <c r="EJ37" s="100"/>
      <c r="EK37" s="100"/>
      <c r="EL37" s="100"/>
      <c r="EM37" s="100"/>
      <c r="EN37" s="100"/>
      <c r="EO37" s="100"/>
      <c r="EP37" s="100"/>
      <c r="EQ37" s="100"/>
      <c r="ER37" s="100"/>
      <c r="ES37" s="100"/>
      <c r="ET37" s="100"/>
      <c r="EU37" s="100"/>
      <c r="EV37" s="100"/>
      <c r="EW37" s="100"/>
      <c r="EX37" s="100"/>
      <c r="EY37" s="100"/>
      <c r="EZ37" s="100"/>
      <c r="FA37" s="100"/>
      <c r="FB37" s="100"/>
      <c r="FC37" s="100"/>
      <c r="FD37" s="100"/>
      <c r="FE37" s="100"/>
      <c r="FF37" s="100"/>
      <c r="FG37" s="100"/>
      <c r="FH37" s="100"/>
      <c r="FI37" s="100"/>
      <c r="FJ37" s="100"/>
      <c r="FK37" s="100"/>
      <c r="FL37" s="100"/>
      <c r="FM37" s="100"/>
      <c r="FN37" s="100"/>
      <c r="FO37" s="100"/>
      <c r="FP37" s="100"/>
      <c r="FQ37" s="100"/>
      <c r="FR37" s="100"/>
      <c r="FS37" s="100"/>
      <c r="FT37" s="100"/>
      <c r="FU37" s="100"/>
      <c r="FV37" s="100"/>
      <c r="FW37" s="100"/>
      <c r="FX37" s="100"/>
      <c r="FY37" s="100"/>
      <c r="FZ37" s="100"/>
      <c r="GA37" s="100"/>
      <c r="GB37" s="100"/>
      <c r="GC37" s="100"/>
      <c r="GD37" s="100"/>
      <c r="GE37" s="100"/>
      <c r="GF37" s="100"/>
      <c r="GG37" s="100"/>
      <c r="GH37" s="100"/>
      <c r="GI37" s="100"/>
      <c r="GJ37" s="100"/>
      <c r="GK37" s="100"/>
      <c r="GL37" s="100"/>
      <c r="GM37" s="100"/>
      <c r="GN37" s="100"/>
      <c r="GO37" s="100"/>
      <c r="GP37" s="100"/>
      <c r="GQ37" s="100"/>
    </row>
    <row r="38" spans="1:199" s="91" customFormat="1" ht="12.75" customHeight="1" x14ac:dyDescent="0.2">
      <c r="A38" s="41"/>
      <c r="B38" s="95" t="s">
        <v>199</v>
      </c>
      <c r="C38" s="56">
        <v>6</v>
      </c>
      <c r="D38" s="113">
        <v>6.1</v>
      </c>
      <c r="E38" s="193">
        <v>6.5</v>
      </c>
      <c r="F38" s="181">
        <v>6.3</v>
      </c>
      <c r="G38" s="181">
        <v>6.8</v>
      </c>
      <c r="H38" s="181">
        <v>6</v>
      </c>
      <c r="I38" s="41"/>
      <c r="J38" s="193">
        <v>0</v>
      </c>
      <c r="K38" s="181">
        <v>-0.4</v>
      </c>
      <c r="L38" s="181">
        <v>0</v>
      </c>
      <c r="M38" s="181">
        <v>-0.8</v>
      </c>
      <c r="N38" s="41"/>
      <c r="O38" s="100"/>
      <c r="P38" s="202"/>
      <c r="Q38" s="202"/>
      <c r="R38" s="202"/>
      <c r="S38" s="202"/>
      <c r="T38" s="202"/>
      <c r="U38" s="202"/>
      <c r="V38" s="202"/>
      <c r="W38" s="202"/>
      <c r="X38" s="202"/>
      <c r="Y38" s="202"/>
      <c r="Z38" s="202"/>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c r="EH38" s="100"/>
      <c r="EI38" s="100"/>
      <c r="EJ38" s="100"/>
      <c r="EK38" s="100"/>
      <c r="EL38" s="100"/>
      <c r="EM38" s="100"/>
      <c r="EN38" s="100"/>
      <c r="EO38" s="100"/>
      <c r="EP38" s="100"/>
      <c r="EQ38" s="100"/>
      <c r="ER38" s="100"/>
      <c r="ES38" s="100"/>
      <c r="ET38" s="100"/>
      <c r="EU38" s="100"/>
      <c r="EV38" s="100"/>
      <c r="EW38" s="100"/>
      <c r="EX38" s="100"/>
      <c r="EY38" s="100"/>
      <c r="EZ38" s="100"/>
      <c r="FA38" s="100"/>
      <c r="FB38" s="100"/>
      <c r="FC38" s="100"/>
      <c r="FD38" s="100"/>
      <c r="FE38" s="100"/>
      <c r="FF38" s="100"/>
      <c r="FG38" s="100"/>
      <c r="FH38" s="100"/>
      <c r="FI38" s="100"/>
      <c r="FJ38" s="100"/>
      <c r="FK38" s="100"/>
      <c r="FL38" s="100"/>
      <c r="FM38" s="100"/>
      <c r="FN38" s="100"/>
      <c r="FO38" s="100"/>
      <c r="FP38" s="100"/>
      <c r="FQ38" s="100"/>
      <c r="FR38" s="100"/>
      <c r="FS38" s="100"/>
      <c r="FT38" s="100"/>
      <c r="FU38" s="100"/>
      <c r="FV38" s="100"/>
      <c r="FW38" s="100"/>
      <c r="FX38" s="100"/>
      <c r="FY38" s="100"/>
      <c r="FZ38" s="100"/>
      <c r="GA38" s="100"/>
      <c r="GB38" s="100"/>
      <c r="GC38" s="100"/>
      <c r="GD38" s="100"/>
      <c r="GE38" s="100"/>
      <c r="GF38" s="100"/>
      <c r="GG38" s="100"/>
      <c r="GH38" s="100"/>
      <c r="GI38" s="100"/>
      <c r="GJ38" s="100"/>
      <c r="GK38" s="100"/>
      <c r="GL38" s="100"/>
      <c r="GM38" s="100"/>
      <c r="GN38" s="100"/>
      <c r="GO38" s="100"/>
      <c r="GP38" s="100"/>
      <c r="GQ38" s="100"/>
    </row>
    <row r="39" spans="1:199" s="91" customFormat="1" ht="12.75" customHeight="1" x14ac:dyDescent="0.2">
      <c r="A39" s="41"/>
      <c r="B39" s="95" t="s">
        <v>204</v>
      </c>
      <c r="C39" s="56">
        <v>3.9</v>
      </c>
      <c r="D39" s="113">
        <v>5.8</v>
      </c>
      <c r="E39" s="193">
        <v>6.7</v>
      </c>
      <c r="F39" s="181">
        <v>6.8</v>
      </c>
      <c r="G39" s="181">
        <v>8</v>
      </c>
      <c r="H39" s="181">
        <v>8</v>
      </c>
      <c r="I39" s="41"/>
      <c r="J39" s="193">
        <v>-0.1</v>
      </c>
      <c r="K39" s="181">
        <v>-0.4</v>
      </c>
      <c r="L39" s="181">
        <v>2.4</v>
      </c>
      <c r="M39" s="181">
        <v>2</v>
      </c>
      <c r="N39" s="41"/>
      <c r="O39" s="100"/>
      <c r="P39" s="202"/>
      <c r="Q39" s="202"/>
      <c r="R39" s="202"/>
      <c r="S39" s="202"/>
      <c r="T39" s="202"/>
      <c r="U39" s="202"/>
      <c r="V39" s="202"/>
      <c r="W39" s="202"/>
      <c r="X39" s="202"/>
      <c r="Y39" s="202"/>
      <c r="Z39" s="202"/>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c r="BR39" s="100"/>
      <c r="BS39" s="100"/>
      <c r="BT39" s="100"/>
      <c r="BU39" s="100"/>
      <c r="BV39" s="100"/>
      <c r="BW39" s="100"/>
      <c r="BX39" s="100"/>
      <c r="BY39" s="100"/>
      <c r="BZ39" s="100"/>
      <c r="CA39" s="100"/>
      <c r="CB39" s="100"/>
      <c r="CC39" s="100"/>
      <c r="CD39" s="100"/>
      <c r="CE39" s="100"/>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100"/>
      <c r="DP39" s="100"/>
      <c r="DQ39" s="100"/>
      <c r="DR39" s="100"/>
      <c r="DS39" s="100"/>
      <c r="DT39" s="100"/>
      <c r="DU39" s="100"/>
      <c r="DV39" s="100"/>
      <c r="DW39" s="100"/>
      <c r="DX39" s="100"/>
      <c r="DY39" s="100"/>
      <c r="DZ39" s="100"/>
      <c r="EA39" s="100"/>
      <c r="EB39" s="100"/>
      <c r="EC39" s="100"/>
      <c r="ED39" s="100"/>
      <c r="EE39" s="100"/>
      <c r="EF39" s="100"/>
      <c r="EG39" s="100"/>
      <c r="EH39" s="100"/>
      <c r="EI39" s="100"/>
      <c r="EJ39" s="100"/>
      <c r="EK39" s="100"/>
      <c r="EL39" s="100"/>
      <c r="EM39" s="100"/>
      <c r="EN39" s="100"/>
      <c r="EO39" s="100"/>
      <c r="EP39" s="100"/>
      <c r="EQ39" s="100"/>
      <c r="ER39" s="100"/>
      <c r="ES39" s="100"/>
      <c r="ET39" s="100"/>
      <c r="EU39" s="100"/>
      <c r="EV39" s="100"/>
      <c r="EW39" s="100"/>
      <c r="EX39" s="100"/>
      <c r="EY39" s="100"/>
      <c r="EZ39" s="100"/>
      <c r="FA39" s="100"/>
      <c r="FB39" s="100"/>
      <c r="FC39" s="100"/>
      <c r="FD39" s="100"/>
      <c r="FE39" s="100"/>
      <c r="FF39" s="100"/>
      <c r="FG39" s="100"/>
      <c r="FH39" s="100"/>
      <c r="FI39" s="100"/>
      <c r="FJ39" s="100"/>
      <c r="FK39" s="100"/>
      <c r="FL39" s="100"/>
      <c r="FM39" s="100"/>
      <c r="FN39" s="100"/>
      <c r="FO39" s="100"/>
      <c r="FP39" s="100"/>
      <c r="FQ39" s="100"/>
      <c r="FR39" s="100"/>
      <c r="FS39" s="100"/>
      <c r="FT39" s="100"/>
      <c r="FU39" s="100"/>
      <c r="FV39" s="100"/>
      <c r="FW39" s="100"/>
      <c r="FX39" s="100"/>
      <c r="FY39" s="100"/>
      <c r="FZ39" s="100"/>
      <c r="GA39" s="100"/>
      <c r="GB39" s="100"/>
      <c r="GC39" s="100"/>
      <c r="GD39" s="100"/>
      <c r="GE39" s="100"/>
      <c r="GF39" s="100"/>
      <c r="GG39" s="100"/>
      <c r="GH39" s="100"/>
      <c r="GI39" s="100"/>
      <c r="GJ39" s="100"/>
      <c r="GK39" s="100"/>
      <c r="GL39" s="100"/>
      <c r="GM39" s="100"/>
      <c r="GN39" s="100"/>
      <c r="GO39" s="100"/>
      <c r="GP39" s="100"/>
      <c r="GQ39" s="100"/>
    </row>
    <row r="40" spans="1:199" s="91" customFormat="1" ht="12.75" customHeight="1" x14ac:dyDescent="0.2">
      <c r="A40" s="41"/>
      <c r="B40" s="95" t="s">
        <v>205</v>
      </c>
      <c r="C40" s="56">
        <v>6.6</v>
      </c>
      <c r="D40" s="113">
        <v>7.2</v>
      </c>
      <c r="E40" s="193">
        <v>7.6</v>
      </c>
      <c r="F40" s="181">
        <v>7.6</v>
      </c>
      <c r="G40" s="181">
        <v>7.7</v>
      </c>
      <c r="H40" s="181">
        <v>7.7</v>
      </c>
      <c r="I40" s="41"/>
      <c r="J40" s="193">
        <v>0.3</v>
      </c>
      <c r="K40" s="181">
        <v>-0.2</v>
      </c>
      <c r="L40" s="181">
        <v>-0.2</v>
      </c>
      <c r="M40" s="181">
        <v>-0.2</v>
      </c>
      <c r="N40" s="41"/>
      <c r="O40" s="100"/>
      <c r="P40" s="202"/>
      <c r="Q40" s="202"/>
      <c r="R40" s="202"/>
      <c r="S40" s="202"/>
      <c r="T40" s="202"/>
      <c r="U40" s="202"/>
      <c r="V40" s="202"/>
      <c r="W40" s="202"/>
      <c r="X40" s="202"/>
      <c r="Y40" s="202"/>
      <c r="Z40" s="202"/>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c r="BP40" s="100"/>
      <c r="BQ40" s="100"/>
      <c r="BR40" s="10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c r="EH40" s="100"/>
      <c r="EI40" s="100"/>
      <c r="EJ40" s="100"/>
      <c r="EK40" s="100"/>
      <c r="EL40" s="100"/>
      <c r="EM40" s="100"/>
      <c r="EN40" s="100"/>
      <c r="EO40" s="100"/>
      <c r="EP40" s="100"/>
      <c r="EQ40" s="100"/>
      <c r="ER40" s="100"/>
      <c r="ES40" s="100"/>
      <c r="ET40" s="100"/>
      <c r="EU40" s="100"/>
      <c r="EV40" s="100"/>
      <c r="EW40" s="100"/>
      <c r="EX40" s="100"/>
      <c r="EY40" s="100"/>
      <c r="EZ40" s="100"/>
      <c r="FA40" s="100"/>
      <c r="FB40" s="100"/>
      <c r="FC40" s="100"/>
      <c r="FD40" s="100"/>
      <c r="FE40" s="100"/>
      <c r="FF40" s="100"/>
      <c r="FG40" s="100"/>
      <c r="FH40" s="100"/>
      <c r="FI40" s="100"/>
      <c r="FJ40" s="100"/>
      <c r="FK40" s="100"/>
      <c r="FL40" s="100"/>
      <c r="FM40" s="100"/>
      <c r="FN40" s="100"/>
      <c r="FO40" s="100"/>
      <c r="FP40" s="100"/>
      <c r="FQ40" s="100"/>
      <c r="FR40" s="100"/>
      <c r="FS40" s="100"/>
      <c r="FT40" s="100"/>
      <c r="FU40" s="100"/>
      <c r="FV40" s="100"/>
      <c r="FW40" s="100"/>
      <c r="FX40" s="100"/>
      <c r="FY40" s="100"/>
      <c r="FZ40" s="100"/>
      <c r="GA40" s="100"/>
      <c r="GB40" s="100"/>
      <c r="GC40" s="100"/>
      <c r="GD40" s="100"/>
      <c r="GE40" s="100"/>
      <c r="GF40" s="100"/>
      <c r="GG40" s="100"/>
      <c r="GH40" s="100"/>
      <c r="GI40" s="100"/>
      <c r="GJ40" s="100"/>
      <c r="GK40" s="100"/>
      <c r="GL40" s="100"/>
      <c r="GM40" s="100"/>
      <c r="GN40" s="100"/>
      <c r="GO40" s="100"/>
      <c r="GP40" s="100"/>
      <c r="GQ40" s="100"/>
    </row>
    <row r="41" spans="1:199" s="91" customFormat="1" ht="12.75" customHeight="1" x14ac:dyDescent="0.2">
      <c r="A41" s="41"/>
      <c r="B41" s="95" t="s">
        <v>207</v>
      </c>
      <c r="C41" s="56">
        <v>3.8</v>
      </c>
      <c r="D41" s="113">
        <v>6</v>
      </c>
      <c r="E41" s="193">
        <v>2.7</v>
      </c>
      <c r="F41" s="181">
        <v>0.6</v>
      </c>
      <c r="G41" s="181">
        <v>4.7</v>
      </c>
      <c r="H41" s="181">
        <v>4.4000000000000004</v>
      </c>
      <c r="I41" s="41"/>
      <c r="J41" s="193">
        <v>-0.7</v>
      </c>
      <c r="K41" s="181">
        <v>-1.1000000000000001</v>
      </c>
      <c r="L41" s="181">
        <v>-1.1000000000000001</v>
      </c>
      <c r="M41" s="181">
        <v>-0.1</v>
      </c>
      <c r="N41" s="41"/>
      <c r="O41" s="100"/>
      <c r="P41" s="202"/>
      <c r="Q41" s="202"/>
      <c r="R41" s="202"/>
      <c r="S41" s="202"/>
      <c r="T41" s="202"/>
      <c r="U41" s="202"/>
      <c r="V41" s="202"/>
      <c r="W41" s="202"/>
      <c r="X41" s="202"/>
      <c r="Y41" s="202"/>
      <c r="Z41" s="202"/>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0"/>
      <c r="BM41" s="100"/>
      <c r="BN41" s="100"/>
      <c r="BO41" s="100"/>
      <c r="BP41" s="100"/>
      <c r="BQ41" s="100"/>
      <c r="BR41" s="100"/>
      <c r="BS41" s="100"/>
      <c r="BT41" s="100"/>
      <c r="BU41" s="100"/>
      <c r="BV41" s="100"/>
      <c r="BW41" s="100"/>
      <c r="BX41" s="100"/>
      <c r="BY41" s="100"/>
      <c r="BZ41" s="100"/>
      <c r="CA41" s="100"/>
      <c r="CB41" s="100"/>
      <c r="CC41" s="100"/>
      <c r="CD41" s="100"/>
      <c r="CE41" s="100"/>
      <c r="CF41" s="100"/>
      <c r="CG41" s="100"/>
      <c r="CH41" s="100"/>
      <c r="CI41" s="100"/>
      <c r="CJ41" s="100"/>
      <c r="CK41" s="100"/>
      <c r="CL41" s="100"/>
      <c r="CM41" s="100"/>
      <c r="CN41" s="100"/>
      <c r="CO41" s="100"/>
      <c r="CP41" s="100"/>
      <c r="CQ41" s="100"/>
      <c r="CR41" s="100"/>
      <c r="CS41" s="100"/>
      <c r="CT41" s="100"/>
      <c r="CU41" s="100"/>
      <c r="CV41" s="100"/>
      <c r="CW41" s="100"/>
      <c r="CX41" s="100"/>
      <c r="CY41" s="100"/>
      <c r="CZ41" s="100"/>
      <c r="DA41" s="100"/>
      <c r="DB41" s="100"/>
      <c r="DC41" s="100"/>
      <c r="DD41" s="100"/>
      <c r="DE41" s="100"/>
      <c r="DF41" s="100"/>
      <c r="DG41" s="100"/>
      <c r="DH41" s="100"/>
      <c r="DI41" s="100"/>
      <c r="DJ41" s="100"/>
      <c r="DK41" s="100"/>
      <c r="DL41" s="100"/>
      <c r="DM41" s="100"/>
      <c r="DN41" s="100"/>
      <c r="DO41" s="100"/>
      <c r="DP41" s="100"/>
      <c r="DQ41" s="100"/>
      <c r="DR41" s="100"/>
      <c r="DS41" s="100"/>
      <c r="DT41" s="100"/>
      <c r="DU41" s="100"/>
      <c r="DV41" s="100"/>
      <c r="DW41" s="100"/>
      <c r="DX41" s="100"/>
      <c r="DY41" s="100"/>
      <c r="DZ41" s="100"/>
      <c r="EA41" s="100"/>
      <c r="EB41" s="100"/>
      <c r="EC41" s="100"/>
      <c r="ED41" s="100"/>
      <c r="EE41" s="100"/>
      <c r="EF41" s="100"/>
      <c r="EG41" s="100"/>
      <c r="EH41" s="100"/>
      <c r="EI41" s="100"/>
      <c r="EJ41" s="100"/>
      <c r="EK41" s="100"/>
      <c r="EL41" s="100"/>
      <c r="EM41" s="100"/>
      <c r="EN41" s="100"/>
      <c r="EO41" s="100"/>
      <c r="EP41" s="100"/>
      <c r="EQ41" s="100"/>
      <c r="ER41" s="100"/>
      <c r="ES41" s="100"/>
      <c r="ET41" s="100"/>
      <c r="EU41" s="100"/>
      <c r="EV41" s="100"/>
      <c r="EW41" s="100"/>
      <c r="EX41" s="100"/>
      <c r="EY41" s="100"/>
      <c r="EZ41" s="100"/>
      <c r="FA41" s="100"/>
      <c r="FB41" s="100"/>
      <c r="FC41" s="100"/>
      <c r="FD41" s="100"/>
      <c r="FE41" s="100"/>
      <c r="FF41" s="100"/>
      <c r="FG41" s="100"/>
      <c r="FH41" s="100"/>
      <c r="FI41" s="100"/>
      <c r="FJ41" s="100"/>
      <c r="FK41" s="100"/>
      <c r="FL41" s="100"/>
      <c r="FM41" s="100"/>
      <c r="FN41" s="100"/>
      <c r="FO41" s="100"/>
      <c r="FP41" s="100"/>
      <c r="FQ41" s="100"/>
      <c r="FR41" s="100"/>
      <c r="FS41" s="100"/>
      <c r="FT41" s="100"/>
      <c r="FU41" s="100"/>
      <c r="FV41" s="100"/>
      <c r="FW41" s="100"/>
      <c r="FX41" s="100"/>
      <c r="FY41" s="100"/>
      <c r="FZ41" s="100"/>
      <c r="GA41" s="100"/>
      <c r="GB41" s="100"/>
      <c r="GC41" s="100"/>
      <c r="GD41" s="100"/>
      <c r="GE41" s="100"/>
      <c r="GF41" s="100"/>
      <c r="GG41" s="100"/>
      <c r="GH41" s="100"/>
      <c r="GI41" s="100"/>
      <c r="GJ41" s="100"/>
      <c r="GK41" s="100"/>
      <c r="GL41" s="100"/>
      <c r="GM41" s="100"/>
      <c r="GN41" s="100"/>
      <c r="GO41" s="100"/>
      <c r="GP41" s="100"/>
      <c r="GQ41" s="100"/>
    </row>
    <row r="42" spans="1:199" s="91" customFormat="1" ht="12.75" customHeight="1" x14ac:dyDescent="0.2">
      <c r="A42" s="41"/>
      <c r="B42" s="96" t="s">
        <v>210</v>
      </c>
      <c r="C42" s="66">
        <v>3.7</v>
      </c>
      <c r="D42" s="114">
        <v>4</v>
      </c>
      <c r="E42" s="195">
        <v>4.2</v>
      </c>
      <c r="F42" s="182">
        <v>4.5</v>
      </c>
      <c r="G42" s="182">
        <v>4.8</v>
      </c>
      <c r="H42" s="182">
        <v>5.0999999999999996</v>
      </c>
      <c r="I42" s="69"/>
      <c r="J42" s="195">
        <v>0</v>
      </c>
      <c r="K42" s="182">
        <v>0</v>
      </c>
      <c r="L42" s="182">
        <v>0</v>
      </c>
      <c r="M42" s="182">
        <v>0.3</v>
      </c>
      <c r="N42" s="41"/>
      <c r="O42" s="100"/>
      <c r="P42" s="202"/>
      <c r="Q42" s="202"/>
      <c r="R42" s="202"/>
      <c r="S42" s="202"/>
      <c r="T42" s="202"/>
      <c r="U42" s="202"/>
      <c r="V42" s="202"/>
      <c r="W42" s="202"/>
      <c r="X42" s="202"/>
      <c r="Y42" s="202"/>
      <c r="Z42" s="202"/>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c r="BO42" s="100"/>
      <c r="BP42" s="100"/>
      <c r="BQ42" s="100"/>
      <c r="BR42" s="100"/>
      <c r="BS42" s="100"/>
      <c r="BT42" s="100"/>
      <c r="BU42" s="100"/>
      <c r="BV42" s="100"/>
      <c r="BW42" s="100"/>
      <c r="BX42" s="100"/>
      <c r="BY42" s="100"/>
      <c r="BZ42" s="100"/>
      <c r="CA42" s="100"/>
      <c r="CB42" s="100"/>
      <c r="CC42" s="100"/>
      <c r="CD42" s="100"/>
      <c r="CE42" s="100"/>
      <c r="CF42" s="100"/>
      <c r="CG42" s="100"/>
      <c r="CH42" s="100"/>
      <c r="CI42" s="100"/>
      <c r="CJ42" s="100"/>
      <c r="CK42" s="100"/>
      <c r="CL42" s="100"/>
      <c r="CM42" s="100"/>
      <c r="CN42" s="100"/>
      <c r="CO42" s="100"/>
      <c r="CP42" s="100"/>
      <c r="CQ42" s="100"/>
      <c r="CR42" s="100"/>
      <c r="CS42" s="100"/>
      <c r="CT42" s="100"/>
      <c r="CU42" s="100"/>
      <c r="CV42" s="100"/>
      <c r="CW42" s="100"/>
      <c r="CX42" s="100"/>
      <c r="CY42" s="100"/>
      <c r="CZ42" s="100"/>
      <c r="DA42" s="100"/>
      <c r="DB42" s="100"/>
      <c r="DC42" s="100"/>
      <c r="DD42" s="100"/>
      <c r="DE42" s="100"/>
      <c r="DF42" s="100"/>
      <c r="DG42" s="100"/>
      <c r="DH42" s="100"/>
      <c r="DI42" s="100"/>
      <c r="DJ42" s="100"/>
      <c r="DK42" s="100"/>
      <c r="DL42" s="100"/>
      <c r="DM42" s="100"/>
      <c r="DN42" s="100"/>
      <c r="DO42" s="100"/>
      <c r="DP42" s="100"/>
      <c r="DQ42" s="100"/>
      <c r="DR42" s="100"/>
      <c r="DS42" s="100"/>
      <c r="DT42" s="100"/>
      <c r="DU42" s="100"/>
      <c r="DV42" s="100"/>
      <c r="DW42" s="100"/>
      <c r="DX42" s="100"/>
      <c r="DY42" s="100"/>
      <c r="DZ42" s="100"/>
      <c r="EA42" s="100"/>
      <c r="EB42" s="100"/>
      <c r="EC42" s="100"/>
      <c r="ED42" s="100"/>
      <c r="EE42" s="100"/>
      <c r="EF42" s="100"/>
      <c r="EG42" s="100"/>
      <c r="EH42" s="100"/>
      <c r="EI42" s="100"/>
      <c r="EJ42" s="100"/>
      <c r="EK42" s="100"/>
      <c r="EL42" s="100"/>
      <c r="EM42" s="100"/>
      <c r="EN42" s="100"/>
      <c r="EO42" s="100"/>
      <c r="EP42" s="100"/>
      <c r="EQ42" s="100"/>
      <c r="ER42" s="100"/>
      <c r="ES42" s="100"/>
      <c r="ET42" s="100"/>
      <c r="EU42" s="100"/>
      <c r="EV42" s="100"/>
      <c r="EW42" s="100"/>
      <c r="EX42" s="100"/>
      <c r="EY42" s="100"/>
      <c r="EZ42" s="100"/>
      <c r="FA42" s="100"/>
      <c r="FB42" s="100"/>
      <c r="FC42" s="100"/>
      <c r="FD42" s="100"/>
      <c r="FE42" s="100"/>
      <c r="FF42" s="100"/>
      <c r="FG42" s="100"/>
      <c r="FH42" s="100"/>
      <c r="FI42" s="100"/>
      <c r="FJ42" s="100"/>
      <c r="FK42" s="100"/>
      <c r="FL42" s="100"/>
      <c r="FM42" s="100"/>
      <c r="FN42" s="100"/>
      <c r="FO42" s="100"/>
      <c r="FP42" s="100"/>
      <c r="FQ42" s="100"/>
      <c r="FR42" s="100"/>
      <c r="FS42" s="100"/>
      <c r="FT42" s="100"/>
      <c r="FU42" s="100"/>
      <c r="FV42" s="100"/>
      <c r="FW42" s="100"/>
      <c r="FX42" s="100"/>
      <c r="FY42" s="100"/>
      <c r="FZ42" s="100"/>
      <c r="GA42" s="100"/>
      <c r="GB42" s="100"/>
      <c r="GC42" s="100"/>
      <c r="GD42" s="100"/>
      <c r="GE42" s="100"/>
      <c r="GF42" s="100"/>
      <c r="GG42" s="100"/>
      <c r="GH42" s="100"/>
      <c r="GI42" s="100"/>
      <c r="GJ42" s="100"/>
      <c r="GK42" s="100"/>
      <c r="GL42" s="100"/>
      <c r="GM42" s="100"/>
      <c r="GN42" s="100"/>
      <c r="GO42" s="100"/>
      <c r="GP42" s="100"/>
      <c r="GQ42" s="100"/>
    </row>
    <row r="43" spans="1:199" s="92" customFormat="1" ht="6.75" customHeight="1" x14ac:dyDescent="0.2">
      <c r="A43" s="41"/>
      <c r="B43" s="46"/>
      <c r="C43" s="118"/>
      <c r="D43" s="118"/>
      <c r="E43" s="118"/>
      <c r="F43" s="118"/>
      <c r="G43" s="118"/>
      <c r="H43" s="118"/>
      <c r="I43" s="41"/>
      <c r="J43" s="118"/>
      <c r="K43" s="118"/>
      <c r="L43" s="118"/>
      <c r="M43" s="113"/>
      <c r="N43" s="41"/>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c r="BO43" s="100"/>
      <c r="BP43" s="100"/>
      <c r="BQ43" s="100"/>
      <c r="BR43" s="100"/>
      <c r="BS43" s="100"/>
      <c r="BT43" s="100"/>
      <c r="BU43" s="100"/>
      <c r="BV43" s="100"/>
      <c r="BW43" s="100"/>
      <c r="BX43" s="100"/>
      <c r="BY43" s="100"/>
      <c r="BZ43" s="100"/>
      <c r="CA43" s="100"/>
      <c r="CB43" s="100"/>
      <c r="CC43" s="100"/>
      <c r="CD43" s="100"/>
      <c r="CE43" s="100"/>
      <c r="CF43" s="100"/>
      <c r="CG43" s="100"/>
      <c r="CH43" s="100"/>
      <c r="CI43" s="100"/>
      <c r="CJ43" s="100"/>
      <c r="CK43" s="100"/>
      <c r="CL43" s="100"/>
      <c r="CM43" s="100"/>
      <c r="CN43" s="100"/>
      <c r="CO43" s="100"/>
      <c r="CP43" s="100"/>
      <c r="CQ43" s="100"/>
      <c r="CR43" s="100"/>
      <c r="CS43" s="100"/>
      <c r="CT43" s="100"/>
      <c r="CU43" s="100"/>
      <c r="CV43" s="100"/>
      <c r="CW43" s="100"/>
      <c r="CX43" s="100"/>
      <c r="CY43" s="100"/>
      <c r="CZ43" s="100"/>
      <c r="DA43" s="100"/>
      <c r="DB43" s="100"/>
      <c r="DC43" s="100"/>
      <c r="DD43" s="100"/>
      <c r="DE43" s="100"/>
      <c r="DF43" s="100"/>
      <c r="DG43" s="100"/>
      <c r="DH43" s="100"/>
      <c r="DI43" s="100"/>
      <c r="DJ43" s="100"/>
      <c r="DK43" s="100"/>
      <c r="DL43" s="100"/>
      <c r="DM43" s="100"/>
      <c r="DN43" s="100"/>
      <c r="DO43" s="100"/>
      <c r="DP43" s="100"/>
      <c r="DQ43" s="100"/>
      <c r="DR43" s="100"/>
      <c r="DS43" s="100"/>
      <c r="DT43" s="100"/>
      <c r="DU43" s="100"/>
      <c r="DV43" s="100"/>
      <c r="DW43" s="100"/>
      <c r="DX43" s="100"/>
      <c r="DY43" s="100"/>
      <c r="DZ43" s="100"/>
      <c r="EA43" s="100"/>
      <c r="EB43" s="100"/>
      <c r="EC43" s="100"/>
      <c r="ED43" s="100"/>
      <c r="EE43" s="100"/>
      <c r="EF43" s="100"/>
      <c r="EG43" s="100"/>
      <c r="EH43" s="100"/>
      <c r="EI43" s="100"/>
      <c r="EJ43" s="100"/>
      <c r="EK43" s="100"/>
      <c r="EL43" s="100"/>
      <c r="EM43" s="100"/>
      <c r="EN43" s="100"/>
      <c r="EO43" s="100"/>
      <c r="EP43" s="100"/>
      <c r="EQ43" s="100"/>
      <c r="ER43" s="100"/>
      <c r="ES43" s="100"/>
      <c r="ET43" s="100"/>
      <c r="EU43" s="100"/>
      <c r="EV43" s="100"/>
      <c r="EW43" s="100"/>
      <c r="EX43" s="100"/>
      <c r="EY43" s="100"/>
      <c r="EZ43" s="100"/>
      <c r="FA43" s="100"/>
      <c r="FB43" s="100"/>
      <c r="FC43" s="100"/>
      <c r="FD43" s="100"/>
      <c r="FE43" s="100"/>
      <c r="FF43" s="100"/>
      <c r="FG43" s="100"/>
      <c r="FH43" s="100"/>
      <c r="FI43" s="100"/>
      <c r="FJ43" s="100"/>
      <c r="FK43" s="100"/>
      <c r="FL43" s="100"/>
      <c r="FM43" s="100"/>
      <c r="FN43" s="100"/>
      <c r="FO43" s="100"/>
      <c r="FP43" s="100"/>
      <c r="FQ43" s="100"/>
      <c r="FR43" s="100"/>
      <c r="FS43" s="100"/>
      <c r="FT43" s="100"/>
      <c r="FU43" s="100"/>
      <c r="FV43" s="100"/>
      <c r="FW43" s="100"/>
      <c r="FX43" s="100"/>
      <c r="FY43" s="100"/>
      <c r="FZ43" s="100"/>
      <c r="GA43" s="100"/>
      <c r="GB43" s="100"/>
      <c r="GC43" s="100"/>
      <c r="GD43" s="100"/>
      <c r="GE43" s="100"/>
      <c r="GF43" s="100"/>
      <c r="GG43" s="100"/>
      <c r="GH43" s="100"/>
      <c r="GI43" s="100"/>
      <c r="GJ43" s="100"/>
      <c r="GK43" s="100"/>
      <c r="GL43" s="100"/>
      <c r="GM43" s="100"/>
      <c r="GN43" s="100"/>
      <c r="GO43" s="100"/>
      <c r="GP43" s="100"/>
      <c r="GQ43" s="100"/>
    </row>
    <row r="44" spans="1:199" s="92" customFormat="1" ht="93" customHeight="1" x14ac:dyDescent="0.2">
      <c r="A44" s="41"/>
      <c r="B44" s="221" t="s">
        <v>211</v>
      </c>
      <c r="C44" s="221"/>
      <c r="D44" s="221"/>
      <c r="E44" s="221"/>
      <c r="F44" s="221"/>
      <c r="G44" s="221"/>
      <c r="H44" s="221"/>
      <c r="I44" s="221"/>
      <c r="J44" s="221"/>
      <c r="K44" s="221"/>
      <c r="L44" s="221"/>
      <c r="M44" s="221"/>
      <c r="N44" s="97"/>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c r="BA44" s="100"/>
      <c r="BB44" s="100"/>
      <c r="BC44" s="100"/>
      <c r="BD44" s="100"/>
      <c r="BE44" s="100"/>
      <c r="BF44" s="100"/>
      <c r="BG44" s="100"/>
      <c r="BH44" s="100"/>
      <c r="BI44" s="100"/>
      <c r="BJ44" s="100"/>
      <c r="BK44" s="100"/>
      <c r="BL44" s="100"/>
      <c r="BM44" s="100"/>
      <c r="BN44" s="100"/>
      <c r="BO44" s="100"/>
      <c r="BP44" s="100"/>
      <c r="BQ44" s="100"/>
      <c r="BR44" s="100"/>
      <c r="BS44" s="100"/>
      <c r="BT44" s="100"/>
      <c r="BU44" s="100"/>
      <c r="BV44" s="100"/>
      <c r="BW44" s="100"/>
      <c r="BX44" s="100"/>
      <c r="BY44" s="100"/>
      <c r="BZ44" s="100"/>
      <c r="CA44" s="100"/>
      <c r="CB44" s="100"/>
      <c r="CC44" s="100"/>
      <c r="CD44" s="100"/>
      <c r="CE44" s="100"/>
      <c r="CF44" s="100"/>
      <c r="CG44" s="100"/>
      <c r="CH44" s="100"/>
      <c r="CI44" s="100"/>
      <c r="CJ44" s="100"/>
      <c r="CK44" s="100"/>
      <c r="CL44" s="100"/>
      <c r="CM44" s="100"/>
      <c r="CN44" s="100"/>
      <c r="CO44" s="100"/>
      <c r="CP44" s="100"/>
      <c r="CQ44" s="100"/>
      <c r="CR44" s="100"/>
      <c r="CS44" s="100"/>
      <c r="CT44" s="100"/>
      <c r="CU44" s="100"/>
      <c r="CV44" s="100"/>
      <c r="CW44" s="100"/>
      <c r="CX44" s="100"/>
      <c r="CY44" s="100"/>
      <c r="CZ44" s="100"/>
      <c r="DA44" s="100"/>
      <c r="DB44" s="100"/>
      <c r="DC44" s="100"/>
      <c r="DD44" s="100"/>
      <c r="DE44" s="100"/>
      <c r="DF44" s="100"/>
      <c r="DG44" s="100"/>
      <c r="DH44" s="100"/>
      <c r="DI44" s="100"/>
      <c r="DJ44" s="100"/>
      <c r="DK44" s="100"/>
      <c r="DL44" s="100"/>
      <c r="DM44" s="100"/>
      <c r="DN44" s="100"/>
      <c r="DO44" s="100"/>
      <c r="DP44" s="100"/>
      <c r="DQ44" s="100"/>
      <c r="DR44" s="100"/>
      <c r="DS44" s="100"/>
      <c r="DT44" s="100"/>
      <c r="DU44" s="100"/>
      <c r="DV44" s="100"/>
      <c r="DW44" s="100"/>
      <c r="DX44" s="100"/>
      <c r="DY44" s="100"/>
      <c r="DZ44" s="100"/>
      <c r="EA44" s="100"/>
      <c r="EB44" s="100"/>
      <c r="EC44" s="100"/>
      <c r="ED44" s="100"/>
      <c r="EE44" s="100"/>
      <c r="EF44" s="100"/>
      <c r="EG44" s="100"/>
      <c r="EH44" s="100"/>
      <c r="EI44" s="100"/>
      <c r="EJ44" s="100"/>
      <c r="EK44" s="100"/>
      <c r="EL44" s="100"/>
      <c r="EM44" s="100"/>
      <c r="EN44" s="100"/>
      <c r="EO44" s="100"/>
      <c r="EP44" s="100"/>
      <c r="EQ44" s="100"/>
      <c r="ER44" s="100"/>
      <c r="ES44" s="100"/>
      <c r="ET44" s="100"/>
      <c r="EU44" s="100"/>
      <c r="EV44" s="100"/>
      <c r="EW44" s="100"/>
      <c r="EX44" s="100"/>
      <c r="EY44" s="100"/>
      <c r="EZ44" s="100"/>
      <c r="FA44" s="100"/>
      <c r="FB44" s="100"/>
      <c r="FC44" s="100"/>
      <c r="FD44" s="100"/>
      <c r="FE44" s="100"/>
      <c r="FF44" s="100"/>
      <c r="FG44" s="100"/>
      <c r="FH44" s="100"/>
      <c r="FI44" s="100"/>
      <c r="FJ44" s="100"/>
      <c r="FK44" s="100"/>
      <c r="FL44" s="100"/>
      <c r="FM44" s="100"/>
      <c r="FN44" s="100"/>
      <c r="FO44" s="100"/>
      <c r="FP44" s="100"/>
      <c r="FQ44" s="100"/>
      <c r="FR44" s="100"/>
      <c r="FS44" s="100"/>
      <c r="FT44" s="100"/>
      <c r="FU44" s="100"/>
      <c r="FV44" s="100"/>
      <c r="FW44" s="100"/>
      <c r="FX44" s="100"/>
      <c r="FY44" s="100"/>
      <c r="FZ44" s="100"/>
      <c r="GA44" s="100"/>
      <c r="GB44" s="100"/>
      <c r="GC44" s="100"/>
      <c r="GD44" s="100"/>
      <c r="GE44" s="100"/>
      <c r="GF44" s="100"/>
      <c r="GG44" s="100"/>
      <c r="GH44" s="100"/>
      <c r="GI44" s="100"/>
      <c r="GJ44" s="100"/>
      <c r="GK44" s="100"/>
      <c r="GL44" s="100"/>
      <c r="GM44" s="100"/>
      <c r="GN44" s="100"/>
      <c r="GO44" s="100"/>
      <c r="GP44" s="100"/>
      <c r="GQ44" s="100"/>
    </row>
    <row r="45" spans="1:199" s="100" customFormat="1" ht="12.75" customHeight="1" x14ac:dyDescent="0.2">
      <c r="A45" s="41"/>
      <c r="I45" s="41"/>
      <c r="N45" s="41"/>
    </row>
    <row r="46" spans="1:199" s="100" customFormat="1" ht="12.75" customHeight="1" x14ac:dyDescent="0.2">
      <c r="A46" s="41"/>
      <c r="B46" s="206" t="s">
        <v>285</v>
      </c>
      <c r="I46" s="41"/>
      <c r="N46" s="41"/>
    </row>
    <row r="47" spans="1:199" s="100" customFormat="1" ht="12.75" customHeight="1" x14ac:dyDescent="0.2">
      <c r="A47" s="41"/>
      <c r="I47" s="41"/>
      <c r="N47" s="41"/>
    </row>
    <row r="48" spans="1:199" s="100" customFormat="1" ht="12.75" customHeight="1" x14ac:dyDescent="0.2">
      <c r="A48" s="41"/>
      <c r="I48" s="41"/>
      <c r="N48" s="41"/>
    </row>
    <row r="49" spans="1:14" s="100" customFormat="1" ht="12.75" customHeight="1" x14ac:dyDescent="0.2">
      <c r="A49" s="41"/>
      <c r="I49" s="41"/>
      <c r="N49" s="41"/>
    </row>
    <row r="50" spans="1:14" s="100" customFormat="1" ht="12.75" customHeight="1" x14ac:dyDescent="0.2">
      <c r="A50" s="41"/>
      <c r="I50" s="41"/>
      <c r="N50" s="41"/>
    </row>
    <row r="51" spans="1:14" s="100" customFormat="1" ht="12.75" customHeight="1" x14ac:dyDescent="0.2">
      <c r="A51" s="41"/>
      <c r="I51" s="41"/>
      <c r="N51" s="41"/>
    </row>
    <row r="52" spans="1:14" s="100" customFormat="1" ht="12.75" customHeight="1" x14ac:dyDescent="0.2">
      <c r="A52" s="41"/>
      <c r="I52" s="41"/>
      <c r="N52" s="41"/>
    </row>
    <row r="53" spans="1:14" s="100" customFormat="1" ht="12.75" customHeight="1" x14ac:dyDescent="0.2">
      <c r="A53" s="41"/>
      <c r="I53" s="41"/>
      <c r="N53" s="41"/>
    </row>
    <row r="54" spans="1:14" s="100" customFormat="1" ht="12.75" customHeight="1" x14ac:dyDescent="0.2">
      <c r="A54" s="41"/>
      <c r="I54" s="41"/>
      <c r="N54" s="41"/>
    </row>
    <row r="55" spans="1:14" s="100" customFormat="1" ht="12.75" customHeight="1" x14ac:dyDescent="0.2">
      <c r="A55" s="41"/>
      <c r="I55" s="41"/>
      <c r="N55" s="41"/>
    </row>
    <row r="56" spans="1:14" s="100" customFormat="1" ht="12.75" customHeight="1" x14ac:dyDescent="0.2">
      <c r="A56" s="41"/>
      <c r="I56" s="41"/>
      <c r="N56" s="41"/>
    </row>
    <row r="57" spans="1:14" s="100" customFormat="1" ht="12.75" customHeight="1" x14ac:dyDescent="0.2">
      <c r="A57" s="41"/>
      <c r="I57" s="41"/>
      <c r="N57" s="41"/>
    </row>
    <row r="58" spans="1:14" s="100" customFormat="1" ht="12.75" customHeight="1" x14ac:dyDescent="0.2">
      <c r="A58" s="41"/>
      <c r="I58" s="41"/>
      <c r="N58" s="41"/>
    </row>
    <row r="59" spans="1:14" s="100" customFormat="1" ht="12.75" customHeight="1" x14ac:dyDescent="0.2">
      <c r="A59" s="41"/>
      <c r="I59" s="41"/>
      <c r="N59" s="41"/>
    </row>
    <row r="60" spans="1:14" s="100" customFormat="1" ht="12.75" customHeight="1" x14ac:dyDescent="0.2">
      <c r="A60" s="41"/>
      <c r="I60" s="41"/>
      <c r="N60" s="41"/>
    </row>
    <row r="61" spans="1:14" s="100" customFormat="1" ht="12.75" customHeight="1" x14ac:dyDescent="0.2">
      <c r="A61" s="41"/>
      <c r="I61" s="41"/>
      <c r="N61" s="41"/>
    </row>
    <row r="62" spans="1:14" s="100" customFormat="1" ht="12.75" customHeight="1" x14ac:dyDescent="0.2">
      <c r="A62" s="41"/>
      <c r="I62" s="41"/>
      <c r="N62" s="41"/>
    </row>
    <row r="63" spans="1:14" s="100" customFormat="1" ht="12.75" customHeight="1" x14ac:dyDescent="0.2">
      <c r="A63" s="41"/>
      <c r="I63" s="41"/>
      <c r="N63" s="41"/>
    </row>
    <row r="64" spans="1:14" s="100" customFormat="1" ht="12.75" customHeight="1" x14ac:dyDescent="0.2">
      <c r="A64" s="41"/>
      <c r="I64" s="41"/>
      <c r="N64" s="41"/>
    </row>
    <row r="65" spans="1:14" s="100" customFormat="1" ht="12.75" customHeight="1" x14ac:dyDescent="0.2">
      <c r="A65" s="41"/>
      <c r="I65" s="41"/>
      <c r="N65" s="41"/>
    </row>
    <row r="66" spans="1:14" s="100" customFormat="1" ht="12.75" customHeight="1" x14ac:dyDescent="0.2">
      <c r="A66" s="41"/>
      <c r="I66" s="41"/>
      <c r="N66" s="41"/>
    </row>
    <row r="67" spans="1:14" s="100" customFormat="1" ht="12.75" customHeight="1" x14ac:dyDescent="0.2">
      <c r="A67" s="41"/>
      <c r="I67" s="41"/>
      <c r="N67" s="41"/>
    </row>
    <row r="68" spans="1:14" s="100" customFormat="1" ht="12.75" customHeight="1" x14ac:dyDescent="0.2">
      <c r="A68" s="41"/>
      <c r="I68" s="41"/>
      <c r="N68" s="41"/>
    </row>
    <row r="69" spans="1:14" s="100" customFormat="1" ht="12.75" customHeight="1" x14ac:dyDescent="0.2">
      <c r="A69" s="41"/>
      <c r="I69" s="41"/>
      <c r="N69" s="41"/>
    </row>
    <row r="70" spans="1:14" s="100" customFormat="1" ht="12.75" customHeight="1" x14ac:dyDescent="0.2">
      <c r="A70" s="41"/>
      <c r="I70" s="41"/>
      <c r="N70" s="41"/>
    </row>
    <row r="71" spans="1:14" s="100" customFormat="1" ht="12.75" customHeight="1" x14ac:dyDescent="0.2">
      <c r="A71" s="41"/>
      <c r="I71" s="41"/>
      <c r="N71" s="41"/>
    </row>
    <row r="72" spans="1:14" s="100" customFormat="1" ht="12.75" customHeight="1" x14ac:dyDescent="0.2">
      <c r="A72" s="41"/>
      <c r="I72" s="41"/>
      <c r="N72" s="41"/>
    </row>
    <row r="73" spans="1:14" s="100" customFormat="1" ht="12.75" customHeight="1" x14ac:dyDescent="0.2">
      <c r="A73" s="41"/>
      <c r="I73" s="41"/>
      <c r="N73" s="41"/>
    </row>
    <row r="74" spans="1:14" s="100" customFormat="1" ht="12.75" customHeight="1" x14ac:dyDescent="0.2">
      <c r="A74" s="41"/>
      <c r="I74" s="41"/>
      <c r="N74" s="41"/>
    </row>
    <row r="75" spans="1:14" s="100" customFormat="1" ht="12.75" customHeight="1" x14ac:dyDescent="0.2">
      <c r="A75" s="41"/>
      <c r="I75" s="41"/>
      <c r="N75" s="41"/>
    </row>
    <row r="76" spans="1:14" s="100" customFormat="1" ht="12.75" customHeight="1" x14ac:dyDescent="0.2">
      <c r="A76" s="41"/>
      <c r="I76" s="41"/>
      <c r="N76" s="41"/>
    </row>
    <row r="77" spans="1:14" s="100" customFormat="1" ht="12.75" customHeight="1" x14ac:dyDescent="0.2">
      <c r="A77" s="41"/>
      <c r="I77" s="41"/>
      <c r="N77" s="41"/>
    </row>
    <row r="78" spans="1:14" s="100" customFormat="1" ht="12.75" customHeight="1" x14ac:dyDescent="0.2">
      <c r="A78" s="41"/>
      <c r="I78" s="41"/>
      <c r="N78" s="41"/>
    </row>
    <row r="79" spans="1:14" s="100" customFormat="1" ht="12.75" customHeight="1" x14ac:dyDescent="0.2">
      <c r="A79" s="41"/>
      <c r="I79" s="41"/>
      <c r="N79" s="41"/>
    </row>
    <row r="80" spans="1:14" s="100" customFormat="1" ht="12.75" customHeight="1" x14ac:dyDescent="0.2">
      <c r="A80" s="41"/>
      <c r="I80" s="41"/>
      <c r="N80" s="41"/>
    </row>
    <row r="81" spans="1:14" s="100" customFormat="1" ht="12.75" customHeight="1" x14ac:dyDescent="0.2">
      <c r="A81" s="41"/>
      <c r="I81" s="41"/>
      <c r="N81" s="41"/>
    </row>
    <row r="82" spans="1:14" s="100" customFormat="1" ht="12.75" customHeight="1" x14ac:dyDescent="0.2">
      <c r="A82" s="41"/>
      <c r="I82" s="41"/>
      <c r="N82" s="41"/>
    </row>
    <row r="83" spans="1:14" s="100" customFormat="1" ht="12.75" customHeight="1" x14ac:dyDescent="0.2">
      <c r="A83" s="41"/>
      <c r="I83" s="41"/>
      <c r="N83" s="41"/>
    </row>
    <row r="84" spans="1:14" s="100" customFormat="1" ht="12.75" customHeight="1" x14ac:dyDescent="0.2">
      <c r="A84" s="41"/>
      <c r="I84" s="41"/>
      <c r="N84" s="41"/>
    </row>
    <row r="85" spans="1:14" s="100" customFormat="1" ht="12.75" customHeight="1" x14ac:dyDescent="0.2">
      <c r="A85" s="41"/>
      <c r="I85" s="41"/>
      <c r="N85" s="41"/>
    </row>
    <row r="86" spans="1:14" s="100" customFormat="1" ht="12.75" customHeight="1" x14ac:dyDescent="0.2">
      <c r="A86" s="41"/>
      <c r="I86" s="41"/>
      <c r="N86" s="41"/>
    </row>
    <row r="87" spans="1:14" s="100" customFormat="1" ht="12.75" customHeight="1" x14ac:dyDescent="0.2">
      <c r="A87" s="41"/>
      <c r="I87" s="41"/>
      <c r="N87" s="41"/>
    </row>
    <row r="88" spans="1:14" s="100" customFormat="1" ht="12.75" customHeight="1" x14ac:dyDescent="0.2">
      <c r="A88" s="41"/>
      <c r="I88" s="41"/>
      <c r="N88" s="41"/>
    </row>
    <row r="89" spans="1:14" s="100" customFormat="1" ht="12.75" customHeight="1" x14ac:dyDescent="0.2">
      <c r="A89" s="41"/>
      <c r="I89" s="41"/>
      <c r="N89" s="41"/>
    </row>
    <row r="90" spans="1:14" s="100" customFormat="1" ht="12.75" customHeight="1" x14ac:dyDescent="0.2">
      <c r="A90" s="41"/>
      <c r="I90" s="41"/>
      <c r="N90" s="41"/>
    </row>
    <row r="91" spans="1:14" s="100" customFormat="1" ht="12.75" customHeight="1" x14ac:dyDescent="0.2">
      <c r="A91" s="41"/>
      <c r="I91" s="41"/>
      <c r="N91" s="41"/>
    </row>
    <row r="92" spans="1:14" s="100" customFormat="1" ht="12.75" customHeight="1" x14ac:dyDescent="0.2">
      <c r="A92" s="41"/>
      <c r="I92" s="41"/>
      <c r="N92" s="41"/>
    </row>
    <row r="93" spans="1:14" s="100" customFormat="1" ht="12.75" customHeight="1" x14ac:dyDescent="0.2">
      <c r="A93" s="41"/>
      <c r="I93" s="41"/>
      <c r="N93" s="41"/>
    </row>
    <row r="94" spans="1:14" s="100" customFormat="1" ht="12.75" customHeight="1" x14ac:dyDescent="0.2">
      <c r="A94" s="41"/>
      <c r="I94" s="41"/>
      <c r="N94" s="41"/>
    </row>
    <row r="95" spans="1:14" s="100" customFormat="1" ht="12.75" customHeight="1" x14ac:dyDescent="0.2">
      <c r="A95" s="41"/>
      <c r="I95" s="41"/>
      <c r="N95" s="41"/>
    </row>
    <row r="96" spans="1:14" s="100" customFormat="1" ht="12.75" customHeight="1" x14ac:dyDescent="0.2">
      <c r="A96" s="41"/>
      <c r="I96" s="41"/>
      <c r="N96" s="41"/>
    </row>
    <row r="97" spans="1:14" s="100" customFormat="1" ht="12.75" customHeight="1" x14ac:dyDescent="0.2">
      <c r="A97" s="41"/>
      <c r="I97" s="41"/>
      <c r="N97" s="41"/>
    </row>
    <row r="98" spans="1:14" s="100" customFormat="1" ht="12.75" customHeight="1" x14ac:dyDescent="0.2">
      <c r="A98" s="41"/>
      <c r="I98" s="41"/>
      <c r="N98" s="41"/>
    </row>
    <row r="99" spans="1:14" s="100" customFormat="1" ht="12.75" customHeight="1" x14ac:dyDescent="0.2">
      <c r="A99" s="41"/>
      <c r="I99" s="41"/>
      <c r="N99" s="41"/>
    </row>
    <row r="100" spans="1:14" s="100" customFormat="1" ht="12.75" customHeight="1" x14ac:dyDescent="0.2">
      <c r="A100" s="41"/>
      <c r="I100" s="41"/>
      <c r="N100" s="41"/>
    </row>
    <row r="101" spans="1:14" s="100" customFormat="1" ht="12.75" customHeight="1" x14ac:dyDescent="0.2">
      <c r="A101" s="41"/>
      <c r="I101" s="41"/>
      <c r="N101" s="41"/>
    </row>
    <row r="102" spans="1:14" s="100" customFormat="1" ht="12.75" customHeight="1" x14ac:dyDescent="0.2">
      <c r="A102" s="41"/>
      <c r="I102" s="41"/>
      <c r="N102" s="41"/>
    </row>
    <row r="103" spans="1:14" s="100" customFormat="1" ht="12.75" customHeight="1" x14ac:dyDescent="0.2">
      <c r="A103" s="41"/>
      <c r="I103" s="41"/>
      <c r="N103" s="41"/>
    </row>
    <row r="104" spans="1:14" s="100" customFormat="1" ht="12.75" customHeight="1" x14ac:dyDescent="0.2">
      <c r="A104" s="41"/>
      <c r="I104" s="41"/>
      <c r="N104" s="41"/>
    </row>
    <row r="105" spans="1:14" s="100" customFormat="1" ht="12.75" customHeight="1" x14ac:dyDescent="0.2">
      <c r="A105" s="41"/>
      <c r="I105" s="41"/>
      <c r="N105" s="41"/>
    </row>
    <row r="106" spans="1:14" s="100" customFormat="1" ht="12.75" customHeight="1" x14ac:dyDescent="0.2">
      <c r="A106" s="41"/>
      <c r="I106" s="41"/>
      <c r="N106" s="41"/>
    </row>
    <row r="107" spans="1:14" s="100" customFormat="1" ht="12.75" customHeight="1" x14ac:dyDescent="0.2">
      <c r="A107" s="41"/>
      <c r="I107" s="41"/>
      <c r="N107" s="41"/>
    </row>
    <row r="108" spans="1:14" s="100" customFormat="1" ht="12.75" customHeight="1" x14ac:dyDescent="0.2">
      <c r="A108" s="41"/>
      <c r="I108" s="41"/>
      <c r="N108" s="41"/>
    </row>
    <row r="109" spans="1:14" s="100" customFormat="1" ht="12.75" customHeight="1" x14ac:dyDescent="0.2">
      <c r="A109" s="41"/>
      <c r="I109" s="41"/>
      <c r="N109" s="41"/>
    </row>
    <row r="110" spans="1:14" s="100" customFormat="1" ht="12.75" customHeight="1" x14ac:dyDescent="0.2">
      <c r="A110" s="41"/>
      <c r="I110" s="41"/>
      <c r="N110" s="41"/>
    </row>
    <row r="111" spans="1:14" s="100" customFormat="1" ht="12.75" customHeight="1" x14ac:dyDescent="0.2">
      <c r="A111" s="41"/>
      <c r="I111" s="41"/>
      <c r="N111" s="41"/>
    </row>
    <row r="112" spans="1:14" s="100" customFormat="1" ht="12.75" customHeight="1" x14ac:dyDescent="0.2">
      <c r="A112" s="41"/>
      <c r="I112" s="41"/>
      <c r="N112" s="41"/>
    </row>
    <row r="113" spans="1:14" s="100" customFormat="1" ht="12.75" customHeight="1" x14ac:dyDescent="0.2">
      <c r="A113" s="41"/>
      <c r="I113" s="41"/>
      <c r="N113" s="41"/>
    </row>
    <row r="114" spans="1:14" s="100" customFormat="1" ht="12.75" customHeight="1" x14ac:dyDescent="0.2">
      <c r="A114" s="41"/>
      <c r="I114" s="41"/>
      <c r="N114" s="41"/>
    </row>
    <row r="115" spans="1:14" s="100" customFormat="1" ht="12.75" customHeight="1" x14ac:dyDescent="0.2">
      <c r="A115" s="41"/>
      <c r="I115" s="41"/>
      <c r="N115" s="41"/>
    </row>
    <row r="116" spans="1:14" s="100" customFormat="1" ht="12.75" customHeight="1" x14ac:dyDescent="0.2">
      <c r="A116" s="41"/>
      <c r="I116" s="41"/>
      <c r="N116" s="41"/>
    </row>
    <row r="117" spans="1:14" s="100" customFormat="1" ht="12.75" customHeight="1" x14ac:dyDescent="0.2">
      <c r="A117" s="41"/>
      <c r="I117" s="41"/>
      <c r="N117" s="41"/>
    </row>
    <row r="118" spans="1:14" s="100" customFormat="1" ht="12.75" customHeight="1" x14ac:dyDescent="0.2">
      <c r="A118" s="41"/>
      <c r="I118" s="41"/>
      <c r="N118" s="41"/>
    </row>
    <row r="119" spans="1:14" s="100" customFormat="1" ht="12.75" customHeight="1" x14ac:dyDescent="0.2">
      <c r="A119" s="41"/>
      <c r="I119" s="41"/>
      <c r="N119" s="41"/>
    </row>
    <row r="120" spans="1:14" s="100" customFormat="1" ht="12.75" customHeight="1" x14ac:dyDescent="0.2">
      <c r="A120" s="41"/>
      <c r="I120" s="41"/>
      <c r="N120" s="41"/>
    </row>
    <row r="121" spans="1:14" s="100" customFormat="1" ht="12.75" customHeight="1" x14ac:dyDescent="0.2">
      <c r="A121" s="41"/>
      <c r="I121" s="41"/>
      <c r="N121" s="41"/>
    </row>
    <row r="122" spans="1:14" s="100" customFormat="1" ht="12.75" customHeight="1" x14ac:dyDescent="0.2">
      <c r="A122" s="41"/>
      <c r="I122" s="41"/>
      <c r="N122" s="41"/>
    </row>
    <row r="123" spans="1:14" s="100" customFormat="1" ht="12.75" customHeight="1" x14ac:dyDescent="0.2">
      <c r="A123" s="41"/>
      <c r="I123" s="41"/>
      <c r="N123" s="41"/>
    </row>
    <row r="124" spans="1:14" s="100" customFormat="1" ht="12.75" customHeight="1" x14ac:dyDescent="0.2">
      <c r="A124" s="41"/>
      <c r="I124" s="41"/>
      <c r="N124" s="41"/>
    </row>
    <row r="125" spans="1:14" s="100" customFormat="1" ht="12.75" customHeight="1" x14ac:dyDescent="0.2">
      <c r="A125" s="41"/>
      <c r="I125" s="41"/>
      <c r="N125" s="41"/>
    </row>
    <row r="126" spans="1:14" s="100" customFormat="1" ht="12.75" customHeight="1" x14ac:dyDescent="0.2">
      <c r="A126" s="41"/>
      <c r="I126" s="41"/>
      <c r="N126" s="41"/>
    </row>
    <row r="127" spans="1:14" s="100" customFormat="1" ht="12.75" customHeight="1" x14ac:dyDescent="0.2">
      <c r="A127" s="41"/>
      <c r="I127" s="41"/>
      <c r="N127" s="41"/>
    </row>
    <row r="128" spans="1:14" s="100" customFormat="1" ht="12.75" customHeight="1" x14ac:dyDescent="0.2">
      <c r="A128" s="41"/>
      <c r="I128" s="41"/>
      <c r="N128" s="41"/>
    </row>
    <row r="129" spans="1:14" s="100" customFormat="1" ht="12.75" customHeight="1" x14ac:dyDescent="0.2">
      <c r="A129" s="41"/>
      <c r="I129" s="41"/>
      <c r="N129" s="41"/>
    </row>
    <row r="130" spans="1:14" s="100" customFormat="1" ht="12.75" customHeight="1" x14ac:dyDescent="0.2">
      <c r="A130" s="41"/>
      <c r="I130" s="41"/>
      <c r="N130" s="41"/>
    </row>
    <row r="131" spans="1:14" s="100" customFormat="1" ht="12.75" customHeight="1" x14ac:dyDescent="0.2">
      <c r="A131" s="41"/>
      <c r="I131" s="41"/>
      <c r="N131" s="41"/>
    </row>
    <row r="132" spans="1:14" s="100" customFormat="1" ht="12.75" customHeight="1" x14ac:dyDescent="0.2">
      <c r="A132" s="41"/>
      <c r="I132" s="41"/>
      <c r="N132" s="41"/>
    </row>
    <row r="133" spans="1:14" s="100" customFormat="1" ht="12.75" customHeight="1" x14ac:dyDescent="0.2">
      <c r="A133" s="41"/>
      <c r="I133" s="41"/>
      <c r="N133" s="41"/>
    </row>
    <row r="134" spans="1:14" s="100" customFormat="1" ht="12.75" customHeight="1" x14ac:dyDescent="0.2">
      <c r="A134" s="41"/>
      <c r="I134" s="41"/>
      <c r="N134" s="41"/>
    </row>
    <row r="135" spans="1:14" s="100" customFormat="1" ht="12.75" customHeight="1" x14ac:dyDescent="0.2">
      <c r="A135" s="41"/>
      <c r="I135" s="41"/>
      <c r="N135" s="41"/>
    </row>
    <row r="136" spans="1:14" s="100" customFormat="1" ht="12.75" customHeight="1" x14ac:dyDescent="0.2">
      <c r="A136" s="41"/>
      <c r="I136" s="41"/>
      <c r="N136" s="41"/>
    </row>
    <row r="137" spans="1:14" s="100" customFormat="1" ht="12.75" customHeight="1" x14ac:dyDescent="0.2">
      <c r="A137" s="41"/>
      <c r="I137" s="41"/>
      <c r="N137" s="41"/>
    </row>
    <row r="138" spans="1:14" s="100" customFormat="1" ht="12.75" customHeight="1" x14ac:dyDescent="0.2">
      <c r="A138" s="41"/>
      <c r="I138" s="41"/>
      <c r="N138" s="41"/>
    </row>
    <row r="139" spans="1:14" s="100" customFormat="1" ht="12.75" customHeight="1" x14ac:dyDescent="0.2">
      <c r="A139" s="41"/>
      <c r="I139" s="41"/>
      <c r="N139" s="41"/>
    </row>
    <row r="140" spans="1:14" s="100" customFormat="1" ht="12.75" customHeight="1" x14ac:dyDescent="0.2">
      <c r="A140" s="41"/>
      <c r="I140" s="41"/>
      <c r="N140" s="41"/>
    </row>
    <row r="141" spans="1:14" s="100" customFormat="1" ht="12.75" customHeight="1" x14ac:dyDescent="0.2">
      <c r="A141" s="41"/>
      <c r="I141" s="41"/>
      <c r="N141" s="41"/>
    </row>
    <row r="142" spans="1:14" s="100" customFormat="1" ht="12.75" customHeight="1" x14ac:dyDescent="0.2">
      <c r="A142" s="41"/>
      <c r="I142" s="41"/>
      <c r="N142" s="41"/>
    </row>
    <row r="143" spans="1:14" s="100" customFormat="1" ht="12.75" customHeight="1" x14ac:dyDescent="0.2">
      <c r="A143" s="41"/>
      <c r="I143" s="41"/>
      <c r="N143" s="41"/>
    </row>
    <row r="144" spans="1:14" s="100" customFormat="1" ht="12.75" customHeight="1" x14ac:dyDescent="0.2">
      <c r="A144" s="41"/>
      <c r="I144" s="41"/>
      <c r="N144" s="41"/>
    </row>
    <row r="145" spans="1:14" s="100" customFormat="1" ht="12.75" customHeight="1" x14ac:dyDescent="0.2">
      <c r="A145" s="41"/>
      <c r="I145" s="41"/>
      <c r="N145" s="41"/>
    </row>
    <row r="146" spans="1:14" s="100" customFormat="1" ht="12.75" customHeight="1" x14ac:dyDescent="0.2">
      <c r="A146" s="41"/>
      <c r="I146" s="41"/>
      <c r="N146" s="41"/>
    </row>
    <row r="147" spans="1:14" s="100" customFormat="1" ht="12.75" customHeight="1" x14ac:dyDescent="0.2">
      <c r="A147" s="41"/>
      <c r="I147" s="41"/>
      <c r="N147" s="41"/>
    </row>
    <row r="148" spans="1:14" s="100" customFormat="1" ht="12.75" customHeight="1" x14ac:dyDescent="0.2">
      <c r="A148" s="41"/>
      <c r="I148" s="41"/>
      <c r="N148" s="41"/>
    </row>
    <row r="149" spans="1:14" s="100" customFormat="1" ht="12.75" customHeight="1" x14ac:dyDescent="0.2">
      <c r="A149" s="41"/>
      <c r="I149" s="41"/>
      <c r="N149" s="41"/>
    </row>
    <row r="150" spans="1:14" s="100" customFormat="1" ht="12.75" customHeight="1" x14ac:dyDescent="0.2">
      <c r="A150" s="41"/>
      <c r="I150" s="41"/>
      <c r="N150" s="41"/>
    </row>
    <row r="151" spans="1:14" s="100" customFormat="1" ht="12.75" customHeight="1" x14ac:dyDescent="0.2">
      <c r="A151" s="41"/>
      <c r="I151" s="41"/>
      <c r="N151" s="41"/>
    </row>
    <row r="152" spans="1:14" s="100" customFormat="1" ht="12.75" customHeight="1" x14ac:dyDescent="0.2">
      <c r="A152" s="41"/>
      <c r="I152" s="41"/>
      <c r="N152" s="41"/>
    </row>
    <row r="153" spans="1:14" s="100" customFormat="1" ht="12.75" customHeight="1" x14ac:dyDescent="0.2">
      <c r="A153" s="41"/>
      <c r="I153" s="41"/>
      <c r="N153" s="41"/>
    </row>
    <row r="154" spans="1:14" s="100" customFormat="1" ht="12.75" customHeight="1" x14ac:dyDescent="0.2">
      <c r="A154" s="41"/>
      <c r="I154" s="41"/>
      <c r="N154" s="41"/>
    </row>
    <row r="155" spans="1:14" s="100" customFormat="1" ht="12.75" customHeight="1" x14ac:dyDescent="0.2">
      <c r="A155" s="41"/>
      <c r="I155" s="41"/>
      <c r="N155" s="41"/>
    </row>
    <row r="156" spans="1:14" s="100" customFormat="1" ht="12.75" customHeight="1" x14ac:dyDescent="0.2">
      <c r="A156" s="41"/>
      <c r="I156" s="41"/>
      <c r="N156" s="41"/>
    </row>
    <row r="157" spans="1:14" s="100" customFormat="1" ht="12.75" customHeight="1" x14ac:dyDescent="0.2">
      <c r="A157" s="41"/>
      <c r="I157" s="41"/>
      <c r="N157" s="41"/>
    </row>
    <row r="158" spans="1:14" s="100" customFormat="1" ht="12.75" customHeight="1" x14ac:dyDescent="0.2">
      <c r="A158" s="41"/>
      <c r="I158" s="41"/>
      <c r="N158" s="41"/>
    </row>
    <row r="159" spans="1:14" s="100" customFormat="1" ht="12.75" customHeight="1" x14ac:dyDescent="0.2">
      <c r="A159" s="41"/>
      <c r="I159" s="41"/>
      <c r="N159" s="41"/>
    </row>
    <row r="160" spans="1:14" s="100" customFormat="1" ht="12.75" customHeight="1" x14ac:dyDescent="0.2">
      <c r="A160" s="41"/>
      <c r="I160" s="41"/>
      <c r="N160" s="41"/>
    </row>
    <row r="161" spans="1:14" s="100" customFormat="1" ht="12.75" customHeight="1" x14ac:dyDescent="0.2">
      <c r="A161" s="41"/>
      <c r="I161" s="41"/>
      <c r="N161" s="41"/>
    </row>
    <row r="162" spans="1:14" s="100" customFormat="1" ht="12.75" customHeight="1" x14ac:dyDescent="0.2">
      <c r="A162" s="41"/>
      <c r="I162" s="41"/>
      <c r="N162" s="41"/>
    </row>
    <row r="163" spans="1:14" s="100" customFormat="1" ht="12.75" customHeight="1" x14ac:dyDescent="0.2">
      <c r="A163" s="41"/>
      <c r="I163" s="41"/>
      <c r="N163" s="41"/>
    </row>
    <row r="164" spans="1:14" s="100" customFormat="1" ht="12.75" customHeight="1" x14ac:dyDescent="0.2">
      <c r="A164" s="41"/>
      <c r="I164" s="41"/>
      <c r="N164" s="41"/>
    </row>
    <row r="165" spans="1:14" s="100" customFormat="1" ht="12.75" customHeight="1" x14ac:dyDescent="0.2">
      <c r="A165" s="41"/>
      <c r="I165" s="41"/>
      <c r="N165" s="41"/>
    </row>
    <row r="166" spans="1:14" s="100" customFormat="1" ht="12.75" customHeight="1" x14ac:dyDescent="0.2">
      <c r="A166" s="41"/>
      <c r="I166" s="41"/>
      <c r="N166" s="41"/>
    </row>
    <row r="167" spans="1:14" s="100" customFormat="1" ht="12.75" customHeight="1" x14ac:dyDescent="0.2">
      <c r="A167" s="41"/>
      <c r="I167" s="41"/>
      <c r="N167" s="41"/>
    </row>
    <row r="168" spans="1:14" s="100" customFormat="1" ht="12.75" customHeight="1" x14ac:dyDescent="0.2">
      <c r="A168" s="41"/>
      <c r="I168" s="41"/>
      <c r="N168" s="41"/>
    </row>
    <row r="169" spans="1:14" s="100" customFormat="1" ht="12.75" customHeight="1" x14ac:dyDescent="0.2">
      <c r="A169" s="41"/>
      <c r="I169" s="41"/>
      <c r="N169" s="41"/>
    </row>
    <row r="170" spans="1:14" s="100" customFormat="1" ht="12.75" customHeight="1" x14ac:dyDescent="0.2">
      <c r="A170" s="41"/>
      <c r="I170" s="41"/>
      <c r="N170" s="41"/>
    </row>
    <row r="171" spans="1:14" s="100" customFormat="1" ht="12.75" customHeight="1" x14ac:dyDescent="0.2">
      <c r="A171" s="41"/>
      <c r="I171" s="41"/>
      <c r="N171" s="41"/>
    </row>
    <row r="172" spans="1:14" s="100" customFormat="1" ht="12.75" customHeight="1" x14ac:dyDescent="0.2">
      <c r="A172" s="41"/>
      <c r="I172" s="41"/>
      <c r="N172" s="41"/>
    </row>
    <row r="173" spans="1:14" s="100" customFormat="1" ht="12.75" customHeight="1" x14ac:dyDescent="0.2">
      <c r="A173" s="41"/>
      <c r="I173" s="41"/>
      <c r="N173" s="41"/>
    </row>
    <row r="174" spans="1:14" s="100" customFormat="1" ht="12.75" customHeight="1" x14ac:dyDescent="0.2">
      <c r="A174" s="41"/>
      <c r="I174" s="41"/>
      <c r="N174" s="41"/>
    </row>
    <row r="175" spans="1:14" s="100" customFormat="1" ht="12.75" customHeight="1" x14ac:dyDescent="0.2">
      <c r="A175" s="41"/>
      <c r="I175" s="41"/>
      <c r="N175" s="41"/>
    </row>
    <row r="176" spans="1:14" s="100" customFormat="1" ht="12.75" customHeight="1" x14ac:dyDescent="0.2">
      <c r="A176" s="41"/>
      <c r="I176" s="41"/>
      <c r="N176" s="41"/>
    </row>
    <row r="177" spans="1:14" s="100" customFormat="1" ht="12.75" customHeight="1" x14ac:dyDescent="0.2">
      <c r="A177" s="41"/>
      <c r="I177" s="41"/>
      <c r="N177" s="41"/>
    </row>
    <row r="178" spans="1:14" s="100" customFormat="1" ht="12.75" customHeight="1" x14ac:dyDescent="0.2">
      <c r="A178" s="41"/>
      <c r="I178" s="41"/>
      <c r="N178" s="41"/>
    </row>
    <row r="179" spans="1:14" s="100" customFormat="1" ht="12.75" customHeight="1" x14ac:dyDescent="0.2">
      <c r="A179" s="41"/>
      <c r="I179" s="41"/>
      <c r="N179" s="41"/>
    </row>
    <row r="180" spans="1:14" s="100" customFormat="1" ht="12.75" customHeight="1" x14ac:dyDescent="0.2">
      <c r="A180" s="41"/>
      <c r="I180" s="41"/>
      <c r="N180" s="41"/>
    </row>
    <row r="181" spans="1:14" s="100" customFormat="1" ht="12.75" customHeight="1" x14ac:dyDescent="0.2">
      <c r="A181" s="41"/>
      <c r="I181" s="41"/>
      <c r="N181" s="41"/>
    </row>
    <row r="182" spans="1:14" s="100" customFormat="1" ht="12.75" customHeight="1" x14ac:dyDescent="0.2">
      <c r="A182" s="41"/>
      <c r="I182" s="41"/>
      <c r="N182" s="41"/>
    </row>
    <row r="183" spans="1:14" s="100" customFormat="1" ht="12.75" customHeight="1" x14ac:dyDescent="0.2">
      <c r="A183" s="41"/>
      <c r="I183" s="41"/>
      <c r="N183" s="41"/>
    </row>
    <row r="184" spans="1:14" s="100" customFormat="1" ht="12.75" customHeight="1" x14ac:dyDescent="0.2">
      <c r="A184" s="41"/>
      <c r="I184" s="41"/>
      <c r="N184" s="41"/>
    </row>
    <row r="185" spans="1:14" s="100" customFormat="1" ht="12.75" customHeight="1" x14ac:dyDescent="0.2">
      <c r="A185" s="41"/>
      <c r="I185" s="41"/>
      <c r="N185" s="41"/>
    </row>
    <row r="186" spans="1:14" s="100" customFormat="1" ht="12.75" customHeight="1" x14ac:dyDescent="0.2">
      <c r="A186" s="41"/>
      <c r="I186" s="41"/>
      <c r="N186" s="41"/>
    </row>
    <row r="187" spans="1:14" s="100" customFormat="1" ht="12.75" customHeight="1" x14ac:dyDescent="0.2">
      <c r="A187" s="41"/>
      <c r="I187" s="41"/>
      <c r="N187" s="41"/>
    </row>
    <row r="188" spans="1:14" s="100" customFormat="1" ht="12.75" customHeight="1" x14ac:dyDescent="0.2">
      <c r="A188" s="41"/>
      <c r="I188" s="41"/>
      <c r="N188" s="41"/>
    </row>
    <row r="189" spans="1:14" s="100" customFormat="1" ht="12.75" customHeight="1" x14ac:dyDescent="0.2">
      <c r="A189" s="41"/>
      <c r="I189" s="41"/>
      <c r="N189" s="41"/>
    </row>
    <row r="190" spans="1:14" s="100" customFormat="1" ht="12.75" customHeight="1" x14ac:dyDescent="0.2">
      <c r="A190" s="41"/>
      <c r="I190" s="41"/>
      <c r="N190" s="41"/>
    </row>
    <row r="191" spans="1:14" s="100" customFormat="1" ht="12.75" customHeight="1" x14ac:dyDescent="0.2">
      <c r="A191" s="41"/>
      <c r="I191" s="41"/>
      <c r="N191" s="41"/>
    </row>
    <row r="192" spans="1:14" s="100" customFormat="1" ht="12.75" customHeight="1" x14ac:dyDescent="0.2">
      <c r="A192" s="41"/>
      <c r="I192" s="41"/>
      <c r="N192" s="41"/>
    </row>
    <row r="193" spans="1:14" s="100" customFormat="1" ht="12.75" customHeight="1" x14ac:dyDescent="0.2">
      <c r="A193" s="41"/>
      <c r="I193" s="41"/>
      <c r="N193" s="41"/>
    </row>
    <row r="194" spans="1:14" s="100" customFormat="1" ht="12.75" customHeight="1" x14ac:dyDescent="0.2">
      <c r="A194" s="41"/>
      <c r="I194" s="41"/>
      <c r="N194" s="41"/>
    </row>
    <row r="195" spans="1:14" s="100" customFormat="1" ht="12.75" customHeight="1" x14ac:dyDescent="0.2">
      <c r="A195" s="41"/>
      <c r="I195" s="41"/>
      <c r="N195" s="41"/>
    </row>
    <row r="196" spans="1:14" s="100" customFormat="1" ht="12.75" customHeight="1" x14ac:dyDescent="0.2">
      <c r="A196" s="41"/>
      <c r="I196" s="41"/>
      <c r="N196" s="41"/>
    </row>
    <row r="197" spans="1:14" s="100" customFormat="1" ht="12.75" customHeight="1" x14ac:dyDescent="0.2">
      <c r="A197" s="41"/>
      <c r="I197" s="41"/>
      <c r="N197" s="41"/>
    </row>
    <row r="198" spans="1:14" s="100" customFormat="1" ht="12.75" customHeight="1" x14ac:dyDescent="0.2">
      <c r="A198" s="41"/>
      <c r="I198" s="41"/>
      <c r="N198" s="41"/>
    </row>
    <row r="199" spans="1:14" s="100" customFormat="1" ht="12.75" customHeight="1" x14ac:dyDescent="0.2">
      <c r="A199" s="41"/>
      <c r="I199" s="41"/>
      <c r="N199" s="41"/>
    </row>
    <row r="200" spans="1:14" s="100" customFormat="1" ht="12.75" customHeight="1" x14ac:dyDescent="0.2">
      <c r="A200" s="41"/>
      <c r="I200" s="41"/>
      <c r="N200" s="41"/>
    </row>
    <row r="201" spans="1:14" s="100" customFormat="1" ht="12.75" customHeight="1" x14ac:dyDescent="0.2">
      <c r="A201" s="41"/>
      <c r="I201" s="41"/>
      <c r="N201" s="41"/>
    </row>
    <row r="202" spans="1:14" s="100" customFormat="1" ht="12.75" customHeight="1" x14ac:dyDescent="0.2">
      <c r="A202" s="41"/>
      <c r="I202" s="41"/>
      <c r="N202" s="41"/>
    </row>
    <row r="203" spans="1:14" s="100" customFormat="1" ht="12.75" customHeight="1" x14ac:dyDescent="0.2">
      <c r="A203" s="41"/>
      <c r="I203" s="41"/>
      <c r="N203" s="41"/>
    </row>
    <row r="204" spans="1:14" s="100" customFormat="1" ht="12.75" customHeight="1" x14ac:dyDescent="0.2">
      <c r="A204" s="41"/>
      <c r="I204" s="41"/>
      <c r="N204" s="41"/>
    </row>
    <row r="205" spans="1:14" s="100" customFormat="1" ht="12.75" customHeight="1" x14ac:dyDescent="0.2">
      <c r="A205" s="41"/>
      <c r="I205" s="41"/>
      <c r="N205" s="41"/>
    </row>
    <row r="206" spans="1:14" s="100" customFormat="1" ht="12.75" customHeight="1" x14ac:dyDescent="0.2">
      <c r="A206" s="41"/>
      <c r="I206" s="41"/>
      <c r="N206" s="41"/>
    </row>
    <row r="207" spans="1:14" s="100" customFormat="1" ht="12.75" customHeight="1" x14ac:dyDescent="0.2">
      <c r="A207" s="41"/>
      <c r="I207" s="41"/>
      <c r="N207" s="41"/>
    </row>
    <row r="208" spans="1:14" s="100" customFormat="1" ht="12.75" customHeight="1" x14ac:dyDescent="0.2">
      <c r="A208" s="41"/>
      <c r="I208" s="41"/>
      <c r="N208" s="41"/>
    </row>
    <row r="209" spans="1:14" s="100" customFormat="1" ht="12.75" customHeight="1" x14ac:dyDescent="0.2">
      <c r="A209" s="41"/>
      <c r="I209" s="41"/>
      <c r="N209" s="41"/>
    </row>
    <row r="210" spans="1:14" s="100" customFormat="1" ht="12.75" customHeight="1" x14ac:dyDescent="0.2">
      <c r="A210" s="41"/>
      <c r="I210" s="41"/>
      <c r="N210" s="41"/>
    </row>
    <row r="211" spans="1:14" s="100" customFormat="1" ht="12.75" customHeight="1" x14ac:dyDescent="0.2">
      <c r="A211" s="41"/>
      <c r="I211" s="41"/>
      <c r="N211" s="41"/>
    </row>
    <row r="212" spans="1:14" s="100" customFormat="1" ht="12.75" customHeight="1" x14ac:dyDescent="0.2">
      <c r="A212" s="41"/>
      <c r="I212" s="41"/>
      <c r="N212" s="41"/>
    </row>
    <row r="213" spans="1:14" s="100" customFormat="1" ht="12.75" customHeight="1" x14ac:dyDescent="0.2">
      <c r="A213" s="41"/>
      <c r="I213" s="41"/>
      <c r="N213" s="41"/>
    </row>
    <row r="214" spans="1:14" s="100" customFormat="1" ht="12.75" customHeight="1" x14ac:dyDescent="0.2">
      <c r="A214" s="41"/>
      <c r="I214" s="41"/>
      <c r="N214" s="41"/>
    </row>
    <row r="215" spans="1:14" s="100" customFormat="1" ht="12.75" customHeight="1" x14ac:dyDescent="0.2">
      <c r="A215" s="41"/>
      <c r="I215" s="41"/>
      <c r="N215" s="41"/>
    </row>
    <row r="216" spans="1:14" s="100" customFormat="1" ht="12.75" customHeight="1" x14ac:dyDescent="0.2">
      <c r="A216" s="41"/>
      <c r="I216" s="41"/>
      <c r="N216" s="41"/>
    </row>
    <row r="217" spans="1:14" s="100" customFormat="1" ht="12.75" customHeight="1" x14ac:dyDescent="0.2">
      <c r="A217" s="41"/>
      <c r="I217" s="41"/>
      <c r="N217" s="41"/>
    </row>
    <row r="218" spans="1:14" s="100" customFormat="1" ht="12.75" customHeight="1" x14ac:dyDescent="0.2">
      <c r="A218" s="41"/>
      <c r="I218" s="41"/>
      <c r="N218" s="41"/>
    </row>
    <row r="219" spans="1:14" s="100" customFormat="1" ht="12.75" customHeight="1" x14ac:dyDescent="0.2">
      <c r="A219" s="41"/>
      <c r="I219" s="41"/>
      <c r="N219" s="41"/>
    </row>
    <row r="220" spans="1:14" s="100" customFormat="1" ht="12.75" customHeight="1" x14ac:dyDescent="0.2">
      <c r="A220" s="41"/>
      <c r="I220" s="41"/>
      <c r="N220" s="41"/>
    </row>
    <row r="221" spans="1:14" s="100" customFormat="1" ht="12.75" customHeight="1" x14ac:dyDescent="0.2">
      <c r="A221" s="41"/>
      <c r="I221" s="41"/>
      <c r="N221" s="41"/>
    </row>
    <row r="222" spans="1:14" s="100" customFormat="1" ht="12.75" customHeight="1" x14ac:dyDescent="0.2">
      <c r="A222" s="41"/>
      <c r="I222" s="41"/>
      <c r="N222" s="41"/>
    </row>
    <row r="223" spans="1:14" s="100" customFormat="1" ht="12.75" customHeight="1" x14ac:dyDescent="0.2">
      <c r="A223" s="41"/>
      <c r="I223" s="41"/>
      <c r="N223" s="41"/>
    </row>
    <row r="224" spans="1:14" s="100" customFormat="1" ht="12.75" customHeight="1" x14ac:dyDescent="0.2">
      <c r="A224" s="41"/>
      <c r="I224" s="41"/>
      <c r="N224" s="41"/>
    </row>
    <row r="225" spans="1:14" s="100" customFormat="1" ht="12.75" customHeight="1" x14ac:dyDescent="0.2">
      <c r="A225" s="41"/>
      <c r="I225" s="41"/>
      <c r="N225" s="41"/>
    </row>
    <row r="226" spans="1:14" s="100" customFormat="1" ht="12.75" customHeight="1" x14ac:dyDescent="0.2">
      <c r="A226" s="41"/>
      <c r="I226" s="41"/>
      <c r="N226" s="41"/>
    </row>
    <row r="227" spans="1:14" s="100" customFormat="1" ht="12.75" customHeight="1" x14ac:dyDescent="0.2">
      <c r="A227" s="41"/>
      <c r="I227" s="41"/>
      <c r="N227" s="41"/>
    </row>
    <row r="228" spans="1:14" s="100" customFormat="1" ht="12.75" customHeight="1" x14ac:dyDescent="0.2">
      <c r="A228" s="41"/>
      <c r="I228" s="41"/>
      <c r="N228" s="41"/>
    </row>
    <row r="229" spans="1:14" s="100" customFormat="1" ht="12.75" customHeight="1" x14ac:dyDescent="0.2">
      <c r="A229" s="41"/>
      <c r="I229" s="41"/>
      <c r="N229" s="41"/>
    </row>
    <row r="230" spans="1:14" s="100" customFormat="1" ht="12.75" customHeight="1" x14ac:dyDescent="0.2">
      <c r="A230" s="41"/>
      <c r="I230" s="41"/>
      <c r="N230" s="41"/>
    </row>
    <row r="231" spans="1:14" s="100" customFormat="1" ht="12.75" customHeight="1" x14ac:dyDescent="0.2">
      <c r="A231" s="41"/>
      <c r="I231" s="41"/>
      <c r="N231" s="41"/>
    </row>
    <row r="232" spans="1:14" s="100" customFormat="1" ht="12.75" customHeight="1" x14ac:dyDescent="0.2">
      <c r="A232" s="41"/>
      <c r="I232" s="41"/>
      <c r="N232" s="41"/>
    </row>
    <row r="233" spans="1:14" s="100" customFormat="1" ht="12.75" customHeight="1" x14ac:dyDescent="0.2">
      <c r="A233" s="41"/>
      <c r="I233" s="41"/>
      <c r="N233" s="41"/>
    </row>
    <row r="234" spans="1:14" s="100" customFormat="1" ht="12.75" customHeight="1" x14ac:dyDescent="0.2">
      <c r="A234" s="41"/>
      <c r="I234" s="41"/>
      <c r="N234" s="41"/>
    </row>
    <row r="235" spans="1:14" s="100" customFormat="1" ht="12.75" customHeight="1" x14ac:dyDescent="0.2">
      <c r="A235" s="41"/>
      <c r="I235" s="41"/>
      <c r="N235" s="41"/>
    </row>
    <row r="236" spans="1:14" s="100" customFormat="1" ht="12.75" customHeight="1" x14ac:dyDescent="0.2">
      <c r="A236" s="41"/>
      <c r="I236" s="41"/>
      <c r="N236" s="41"/>
    </row>
    <row r="237" spans="1:14" s="100" customFormat="1" ht="12.75" customHeight="1" x14ac:dyDescent="0.2">
      <c r="A237" s="41"/>
      <c r="I237" s="41"/>
      <c r="N237" s="41"/>
    </row>
    <row r="238" spans="1:14" s="100" customFormat="1" ht="12.75" customHeight="1" x14ac:dyDescent="0.2">
      <c r="A238" s="41"/>
      <c r="I238" s="41"/>
      <c r="N238" s="41"/>
    </row>
    <row r="239" spans="1:14" s="100" customFormat="1" ht="12.75" customHeight="1" x14ac:dyDescent="0.2">
      <c r="A239" s="41"/>
      <c r="I239" s="41"/>
      <c r="N239" s="41"/>
    </row>
    <row r="240" spans="1:14" s="100" customFormat="1" ht="12.75" customHeight="1" x14ac:dyDescent="0.2">
      <c r="A240" s="41"/>
      <c r="I240" s="41"/>
      <c r="N240" s="41"/>
    </row>
    <row r="241" spans="1:14" s="100" customFormat="1" ht="12.75" customHeight="1" x14ac:dyDescent="0.2">
      <c r="A241" s="41"/>
      <c r="I241" s="41"/>
      <c r="N241" s="41"/>
    </row>
    <row r="242" spans="1:14" s="100" customFormat="1" ht="12.75" customHeight="1" x14ac:dyDescent="0.2">
      <c r="A242" s="41"/>
      <c r="I242" s="41"/>
      <c r="N242" s="41"/>
    </row>
    <row r="243" spans="1:14" s="100" customFormat="1" ht="12.75" customHeight="1" x14ac:dyDescent="0.2">
      <c r="A243" s="41"/>
      <c r="I243" s="41"/>
      <c r="N243" s="41"/>
    </row>
    <row r="244" spans="1:14" s="100" customFormat="1" ht="12.75" customHeight="1" x14ac:dyDescent="0.2">
      <c r="A244" s="41"/>
      <c r="I244" s="41"/>
      <c r="N244" s="41"/>
    </row>
    <row r="245" spans="1:14" s="100" customFormat="1" ht="12.75" customHeight="1" x14ac:dyDescent="0.2">
      <c r="A245" s="41"/>
      <c r="I245" s="41"/>
      <c r="N245" s="41"/>
    </row>
    <row r="246" spans="1:14" s="100" customFormat="1" ht="12.75" customHeight="1" x14ac:dyDescent="0.2">
      <c r="A246" s="41"/>
      <c r="I246" s="41"/>
      <c r="N246" s="41"/>
    </row>
    <row r="247" spans="1:14" s="100" customFormat="1" ht="12.75" customHeight="1" x14ac:dyDescent="0.2">
      <c r="A247" s="41"/>
      <c r="I247" s="41"/>
      <c r="N247" s="41"/>
    </row>
    <row r="248" spans="1:14" s="100" customFormat="1" ht="12.75" customHeight="1" x14ac:dyDescent="0.2">
      <c r="A248" s="41"/>
      <c r="I248" s="41"/>
      <c r="N248" s="41"/>
    </row>
    <row r="249" spans="1:14" s="100" customFormat="1" ht="12.75" customHeight="1" x14ac:dyDescent="0.2">
      <c r="A249" s="41"/>
      <c r="I249" s="41"/>
      <c r="N249" s="41"/>
    </row>
    <row r="250" spans="1:14" s="100" customFormat="1" ht="12.75" customHeight="1" x14ac:dyDescent="0.2">
      <c r="A250" s="41"/>
      <c r="I250" s="41"/>
      <c r="N250" s="41"/>
    </row>
    <row r="251" spans="1:14" s="100" customFormat="1" ht="12.75" customHeight="1" x14ac:dyDescent="0.2">
      <c r="A251" s="41"/>
      <c r="I251" s="41"/>
      <c r="N251" s="41"/>
    </row>
    <row r="252" spans="1:14" s="100" customFormat="1" ht="12.75" customHeight="1" x14ac:dyDescent="0.2">
      <c r="A252" s="41"/>
      <c r="I252" s="41"/>
      <c r="N252" s="41"/>
    </row>
    <row r="253" spans="1:14" s="100" customFormat="1" ht="12.75" customHeight="1" x14ac:dyDescent="0.2">
      <c r="A253" s="41"/>
      <c r="I253" s="41"/>
      <c r="N253" s="41"/>
    </row>
    <row r="254" spans="1:14" s="100" customFormat="1" ht="12.75" customHeight="1" x14ac:dyDescent="0.2">
      <c r="A254" s="41"/>
      <c r="I254" s="41"/>
      <c r="N254" s="41"/>
    </row>
    <row r="255" spans="1:14" s="100" customFormat="1" ht="12.75" customHeight="1" x14ac:dyDescent="0.2">
      <c r="A255" s="41"/>
      <c r="I255" s="41"/>
      <c r="N255" s="41"/>
    </row>
    <row r="256" spans="1:14" s="100" customFormat="1" ht="12.75" customHeight="1" x14ac:dyDescent="0.2">
      <c r="A256" s="41"/>
      <c r="I256" s="41"/>
      <c r="N256" s="41"/>
    </row>
    <row r="257" spans="1:14" s="100" customFormat="1" ht="12.75" customHeight="1" x14ac:dyDescent="0.2">
      <c r="A257" s="41"/>
      <c r="I257" s="41"/>
      <c r="N257" s="41"/>
    </row>
    <row r="258" spans="1:14" s="100" customFormat="1" ht="12.75" customHeight="1" x14ac:dyDescent="0.2">
      <c r="A258" s="41"/>
      <c r="I258" s="41"/>
      <c r="N258" s="41"/>
    </row>
    <row r="259" spans="1:14" s="100" customFormat="1" ht="12.75" customHeight="1" x14ac:dyDescent="0.2">
      <c r="A259" s="41"/>
      <c r="I259" s="41"/>
      <c r="N259" s="41"/>
    </row>
    <row r="260" spans="1:14" s="100" customFormat="1" ht="12.75" customHeight="1" x14ac:dyDescent="0.2">
      <c r="A260" s="41"/>
      <c r="I260" s="41"/>
      <c r="N260" s="41"/>
    </row>
    <row r="261" spans="1:14" s="100" customFormat="1" ht="12.75" customHeight="1" x14ac:dyDescent="0.2">
      <c r="A261" s="41"/>
      <c r="I261" s="41"/>
      <c r="N261" s="41"/>
    </row>
    <row r="262" spans="1:14" s="100" customFormat="1" ht="12.75" customHeight="1" x14ac:dyDescent="0.2">
      <c r="A262" s="41"/>
      <c r="I262" s="41"/>
      <c r="N262" s="41"/>
    </row>
    <row r="263" spans="1:14" s="100" customFormat="1" ht="12.75" customHeight="1" x14ac:dyDescent="0.2">
      <c r="A263" s="41"/>
      <c r="I263" s="41"/>
      <c r="N263" s="41"/>
    </row>
    <row r="264" spans="1:14" s="100" customFormat="1" ht="12.75" customHeight="1" x14ac:dyDescent="0.2">
      <c r="A264" s="41"/>
      <c r="I264" s="41"/>
      <c r="N264" s="41"/>
    </row>
    <row r="265" spans="1:14" s="100" customFormat="1" ht="12.75" customHeight="1" x14ac:dyDescent="0.2">
      <c r="A265" s="41"/>
      <c r="I265" s="41"/>
      <c r="N265" s="41"/>
    </row>
    <row r="266" spans="1:14" s="100" customFormat="1" ht="12.75" customHeight="1" x14ac:dyDescent="0.2">
      <c r="A266" s="41"/>
      <c r="I266" s="41"/>
      <c r="N266" s="41"/>
    </row>
    <row r="267" spans="1:14" s="100" customFormat="1" ht="12.75" customHeight="1" x14ac:dyDescent="0.2">
      <c r="A267" s="41"/>
      <c r="I267" s="41"/>
      <c r="N267" s="41"/>
    </row>
    <row r="268" spans="1:14" s="100" customFormat="1" ht="12.75" customHeight="1" x14ac:dyDescent="0.2">
      <c r="A268" s="41"/>
      <c r="I268" s="41"/>
      <c r="N268" s="41"/>
    </row>
    <row r="269" spans="1:14" s="100" customFormat="1" ht="12.75" customHeight="1" x14ac:dyDescent="0.2">
      <c r="A269" s="41"/>
      <c r="I269" s="41"/>
      <c r="N269" s="41"/>
    </row>
    <row r="270" spans="1:14" s="100" customFormat="1" ht="12.75" customHeight="1" x14ac:dyDescent="0.2">
      <c r="A270" s="41"/>
      <c r="I270" s="41"/>
      <c r="N270" s="41"/>
    </row>
    <row r="271" spans="1:14" s="100" customFormat="1" ht="12.75" customHeight="1" x14ac:dyDescent="0.2">
      <c r="A271" s="41"/>
      <c r="I271" s="41"/>
      <c r="N271" s="41"/>
    </row>
    <row r="272" spans="1:14" s="100" customFormat="1" ht="12.75" customHeight="1" x14ac:dyDescent="0.2">
      <c r="A272" s="41"/>
      <c r="I272" s="41"/>
      <c r="N272" s="41"/>
    </row>
    <row r="273" spans="1:14" s="100" customFormat="1" ht="12.75" customHeight="1" x14ac:dyDescent="0.2">
      <c r="A273" s="41"/>
      <c r="I273" s="41"/>
      <c r="N273" s="41"/>
    </row>
    <row r="274" spans="1:14" s="100" customFormat="1" ht="12.75" customHeight="1" x14ac:dyDescent="0.2">
      <c r="A274" s="41"/>
      <c r="I274" s="41"/>
      <c r="N274" s="41"/>
    </row>
    <row r="275" spans="1:14" s="100" customFormat="1" ht="12.75" customHeight="1" x14ac:dyDescent="0.2">
      <c r="A275" s="41"/>
      <c r="I275" s="41"/>
      <c r="N275" s="41"/>
    </row>
    <row r="276" spans="1:14" s="100" customFormat="1" ht="12.75" customHeight="1" x14ac:dyDescent="0.2">
      <c r="A276" s="41"/>
      <c r="I276" s="41"/>
      <c r="N276" s="41"/>
    </row>
    <row r="277" spans="1:14" s="100" customFormat="1" ht="12.75" customHeight="1" x14ac:dyDescent="0.2">
      <c r="A277" s="41"/>
      <c r="I277" s="41"/>
      <c r="N277" s="41"/>
    </row>
    <row r="278" spans="1:14" s="100" customFormat="1" ht="12.75" customHeight="1" x14ac:dyDescent="0.2">
      <c r="A278" s="41"/>
      <c r="I278" s="41"/>
      <c r="N278" s="41"/>
    </row>
    <row r="279" spans="1:14" s="100" customFormat="1" ht="12.75" customHeight="1" x14ac:dyDescent="0.2">
      <c r="A279" s="41"/>
      <c r="I279" s="41"/>
      <c r="N279" s="41"/>
    </row>
    <row r="280" spans="1:14" s="100" customFormat="1" ht="12.75" customHeight="1" x14ac:dyDescent="0.2">
      <c r="A280" s="41"/>
      <c r="I280" s="41"/>
      <c r="N280" s="41"/>
    </row>
    <row r="281" spans="1:14" s="100" customFormat="1" ht="12.75" customHeight="1" x14ac:dyDescent="0.2">
      <c r="A281" s="41"/>
      <c r="I281" s="41"/>
      <c r="N281" s="41"/>
    </row>
    <row r="282" spans="1:14" s="100" customFormat="1" ht="12.75" customHeight="1" x14ac:dyDescent="0.2">
      <c r="A282" s="41"/>
      <c r="I282" s="41"/>
      <c r="N282" s="41"/>
    </row>
    <row r="283" spans="1:14" s="100" customFormat="1" ht="12.75" customHeight="1" x14ac:dyDescent="0.2">
      <c r="A283" s="41"/>
      <c r="I283" s="41"/>
      <c r="N283" s="41"/>
    </row>
    <row r="284" spans="1:14" s="100" customFormat="1" ht="12.75" customHeight="1" x14ac:dyDescent="0.2">
      <c r="A284" s="41"/>
      <c r="I284" s="41"/>
      <c r="N284" s="41"/>
    </row>
    <row r="285" spans="1:14" s="100" customFormat="1" ht="12.75" customHeight="1" x14ac:dyDescent="0.2">
      <c r="A285" s="41"/>
      <c r="I285" s="41"/>
      <c r="N285" s="41"/>
    </row>
    <row r="286" spans="1:14" s="100" customFormat="1" ht="12.75" customHeight="1" x14ac:dyDescent="0.2">
      <c r="A286" s="41"/>
      <c r="I286" s="41"/>
      <c r="N286" s="41"/>
    </row>
    <row r="287" spans="1:14" s="100" customFormat="1" ht="12.75" customHeight="1" x14ac:dyDescent="0.2">
      <c r="A287" s="41"/>
      <c r="I287" s="41"/>
      <c r="N287" s="41"/>
    </row>
    <row r="288" spans="1:14" s="100" customFormat="1" ht="12.75" customHeight="1" x14ac:dyDescent="0.2">
      <c r="A288" s="41"/>
      <c r="I288" s="41"/>
      <c r="N288" s="41"/>
    </row>
    <row r="289" spans="1:14" s="100" customFormat="1" ht="12.75" customHeight="1" x14ac:dyDescent="0.2">
      <c r="A289" s="41"/>
      <c r="I289" s="41"/>
      <c r="N289" s="41"/>
    </row>
    <row r="290" spans="1:14" s="100" customFormat="1" ht="12.75" customHeight="1" x14ac:dyDescent="0.2">
      <c r="A290" s="41"/>
      <c r="I290" s="41"/>
      <c r="N290" s="41"/>
    </row>
    <row r="291" spans="1:14" s="100" customFormat="1" ht="12.75" customHeight="1" x14ac:dyDescent="0.2">
      <c r="A291" s="41"/>
      <c r="I291" s="41"/>
      <c r="N291" s="41"/>
    </row>
    <row r="292" spans="1:14" s="100" customFormat="1" ht="12.75" customHeight="1" x14ac:dyDescent="0.2">
      <c r="A292" s="41"/>
      <c r="I292" s="41"/>
      <c r="N292" s="41"/>
    </row>
    <row r="293" spans="1:14" s="100" customFormat="1" ht="12.75" customHeight="1" x14ac:dyDescent="0.2">
      <c r="A293" s="41"/>
      <c r="I293" s="41"/>
      <c r="N293" s="41"/>
    </row>
    <row r="294" spans="1:14" s="100" customFormat="1" ht="12.75" customHeight="1" x14ac:dyDescent="0.2">
      <c r="A294" s="41"/>
      <c r="I294" s="41"/>
      <c r="N294" s="41"/>
    </row>
    <row r="295" spans="1:14" s="100" customFormat="1" ht="12.75" customHeight="1" x14ac:dyDescent="0.2">
      <c r="A295" s="41"/>
      <c r="I295" s="41"/>
      <c r="N295" s="41"/>
    </row>
    <row r="296" spans="1:14" s="100" customFormat="1" ht="12.75" customHeight="1" x14ac:dyDescent="0.2">
      <c r="A296" s="41"/>
      <c r="I296" s="41"/>
      <c r="N296" s="41"/>
    </row>
    <row r="297" spans="1:14" s="100" customFormat="1" ht="12.75" customHeight="1" x14ac:dyDescent="0.2">
      <c r="A297" s="41"/>
      <c r="I297" s="41"/>
      <c r="N297" s="41"/>
    </row>
    <row r="298" spans="1:14" s="100" customFormat="1" ht="12.75" customHeight="1" x14ac:dyDescent="0.2">
      <c r="A298" s="41"/>
      <c r="I298" s="41"/>
      <c r="N298" s="41"/>
    </row>
    <row r="299" spans="1:14" s="100" customFormat="1" ht="12.75" customHeight="1" x14ac:dyDescent="0.2">
      <c r="A299" s="41"/>
      <c r="I299" s="41"/>
      <c r="N299" s="41"/>
    </row>
    <row r="300" spans="1:14" s="100" customFormat="1" ht="12.75" customHeight="1" x14ac:dyDescent="0.2">
      <c r="A300" s="41"/>
      <c r="I300" s="41"/>
      <c r="N300" s="41"/>
    </row>
    <row r="301" spans="1:14" s="100" customFormat="1" ht="12.75" customHeight="1" x14ac:dyDescent="0.2">
      <c r="A301" s="41"/>
      <c r="I301" s="41"/>
      <c r="N301" s="41"/>
    </row>
    <row r="302" spans="1:14" s="100" customFormat="1" ht="12.75" customHeight="1" x14ac:dyDescent="0.2">
      <c r="A302" s="41"/>
      <c r="I302" s="41"/>
      <c r="N302" s="41"/>
    </row>
    <row r="303" spans="1:14" s="100" customFormat="1" ht="12.75" customHeight="1" x14ac:dyDescent="0.2">
      <c r="A303" s="41"/>
      <c r="I303" s="41"/>
      <c r="N303" s="41"/>
    </row>
    <row r="304" spans="1:14" s="100" customFormat="1" ht="12.75" customHeight="1" x14ac:dyDescent="0.2">
      <c r="A304" s="41"/>
      <c r="I304" s="41"/>
      <c r="N304" s="41"/>
    </row>
    <row r="305" spans="1:14" s="100" customFormat="1" ht="12.75" customHeight="1" x14ac:dyDescent="0.2">
      <c r="A305" s="41"/>
      <c r="I305" s="41"/>
      <c r="N305" s="41"/>
    </row>
    <row r="306" spans="1:14" s="100" customFormat="1" ht="12.75" customHeight="1" x14ac:dyDescent="0.2">
      <c r="A306" s="41"/>
      <c r="I306" s="41"/>
      <c r="N306" s="41"/>
    </row>
    <row r="307" spans="1:14" s="100" customFormat="1" ht="12.75" customHeight="1" x14ac:dyDescent="0.2">
      <c r="A307" s="41"/>
      <c r="I307" s="41"/>
      <c r="N307" s="41"/>
    </row>
    <row r="308" spans="1:14" s="100" customFormat="1" ht="12.75" customHeight="1" x14ac:dyDescent="0.2">
      <c r="A308" s="41"/>
      <c r="I308" s="41"/>
      <c r="N308" s="41"/>
    </row>
    <row r="309" spans="1:14" s="100" customFormat="1" ht="12.75" customHeight="1" x14ac:dyDescent="0.2">
      <c r="A309" s="41"/>
      <c r="I309" s="41"/>
      <c r="N309" s="41"/>
    </row>
    <row r="310" spans="1:14" s="100" customFormat="1" ht="12.75" customHeight="1" x14ac:dyDescent="0.2">
      <c r="A310" s="41"/>
      <c r="I310" s="41"/>
      <c r="N310" s="41"/>
    </row>
    <row r="311" spans="1:14" s="100" customFormat="1" ht="12.75" customHeight="1" x14ac:dyDescent="0.2">
      <c r="A311" s="41"/>
      <c r="I311" s="41"/>
      <c r="N311" s="41"/>
    </row>
    <row r="312" spans="1:14" s="100" customFormat="1" ht="12.75" customHeight="1" x14ac:dyDescent="0.2">
      <c r="A312" s="41"/>
      <c r="I312" s="41"/>
      <c r="N312" s="41"/>
    </row>
    <row r="313" spans="1:14" s="100" customFormat="1" ht="12.75" customHeight="1" x14ac:dyDescent="0.2">
      <c r="A313" s="41"/>
      <c r="I313" s="41"/>
      <c r="N313" s="41"/>
    </row>
    <row r="314" spans="1:14" s="100" customFormat="1" ht="12.75" customHeight="1" x14ac:dyDescent="0.2">
      <c r="A314" s="41"/>
      <c r="I314" s="41"/>
      <c r="N314" s="41"/>
    </row>
    <row r="315" spans="1:14" s="100" customFormat="1" ht="12.75" customHeight="1" x14ac:dyDescent="0.2">
      <c r="A315" s="41"/>
      <c r="I315" s="41"/>
      <c r="N315" s="41"/>
    </row>
    <row r="316" spans="1:14" s="100" customFormat="1" ht="12.75" customHeight="1" x14ac:dyDescent="0.2">
      <c r="A316" s="41"/>
      <c r="I316" s="41"/>
      <c r="N316" s="41"/>
    </row>
    <row r="317" spans="1:14" s="100" customFormat="1" ht="12.75" customHeight="1" x14ac:dyDescent="0.2">
      <c r="A317" s="41"/>
      <c r="I317" s="41"/>
      <c r="N317" s="41"/>
    </row>
    <row r="318" spans="1:14" s="100" customFormat="1" ht="12.75" customHeight="1" x14ac:dyDescent="0.2">
      <c r="A318" s="41"/>
      <c r="I318" s="41"/>
      <c r="N318" s="41"/>
    </row>
    <row r="319" spans="1:14" s="100" customFormat="1" ht="12.75" customHeight="1" x14ac:dyDescent="0.2">
      <c r="A319" s="41"/>
      <c r="I319" s="41"/>
      <c r="N319" s="41"/>
    </row>
    <row r="320" spans="1:14" s="100" customFormat="1" ht="12.75" customHeight="1" x14ac:dyDescent="0.2">
      <c r="A320" s="41"/>
      <c r="I320" s="41"/>
      <c r="N320" s="41"/>
    </row>
    <row r="321" spans="1:14" s="100" customFormat="1" ht="12.75" customHeight="1" x14ac:dyDescent="0.2">
      <c r="A321" s="41"/>
      <c r="I321" s="41"/>
      <c r="N321" s="41"/>
    </row>
    <row r="322" spans="1:14" s="100" customFormat="1" ht="12.75" customHeight="1" x14ac:dyDescent="0.2">
      <c r="A322" s="41"/>
      <c r="I322" s="41"/>
      <c r="N322" s="41"/>
    </row>
    <row r="323" spans="1:14" s="100" customFormat="1" ht="12.75" customHeight="1" x14ac:dyDescent="0.2">
      <c r="A323" s="41"/>
      <c r="I323" s="41"/>
      <c r="N323" s="41"/>
    </row>
    <row r="324" spans="1:14" s="100" customFormat="1" ht="12.75" customHeight="1" x14ac:dyDescent="0.2">
      <c r="A324" s="41"/>
      <c r="I324" s="41"/>
      <c r="N324" s="41"/>
    </row>
    <row r="325" spans="1:14" s="100" customFormat="1" ht="12.75" customHeight="1" x14ac:dyDescent="0.2">
      <c r="A325" s="41"/>
      <c r="I325" s="41"/>
      <c r="N325" s="41"/>
    </row>
    <row r="326" spans="1:14" s="100" customFormat="1" ht="12.75" customHeight="1" x14ac:dyDescent="0.2">
      <c r="A326" s="41"/>
      <c r="I326" s="41"/>
      <c r="N326" s="41"/>
    </row>
    <row r="327" spans="1:14" s="100" customFormat="1" ht="12.75" customHeight="1" x14ac:dyDescent="0.2">
      <c r="A327" s="41"/>
      <c r="I327" s="41"/>
      <c r="N327" s="41"/>
    </row>
    <row r="328" spans="1:14" s="100" customFormat="1" ht="12.75" customHeight="1" x14ac:dyDescent="0.2">
      <c r="A328" s="41"/>
      <c r="I328" s="41"/>
      <c r="N328" s="41"/>
    </row>
    <row r="329" spans="1:14" s="100" customFormat="1" ht="12.75" customHeight="1" x14ac:dyDescent="0.2">
      <c r="A329" s="41"/>
      <c r="I329" s="41"/>
      <c r="N329" s="41"/>
    </row>
    <row r="330" spans="1:14" s="100" customFormat="1" ht="12.75" customHeight="1" x14ac:dyDescent="0.2">
      <c r="A330" s="41"/>
      <c r="I330" s="41"/>
      <c r="N330" s="41"/>
    </row>
    <row r="331" spans="1:14" s="100" customFormat="1" ht="12.75" customHeight="1" x14ac:dyDescent="0.2">
      <c r="A331" s="41"/>
      <c r="I331" s="41"/>
      <c r="N331" s="41"/>
    </row>
    <row r="332" spans="1:14" s="100" customFormat="1" ht="12.75" customHeight="1" x14ac:dyDescent="0.2">
      <c r="A332" s="41"/>
      <c r="I332" s="41"/>
      <c r="N332" s="41"/>
    </row>
    <row r="333" spans="1:14" s="100" customFormat="1" ht="12.75" customHeight="1" x14ac:dyDescent="0.2">
      <c r="A333" s="41"/>
      <c r="I333" s="41"/>
      <c r="N333" s="41"/>
    </row>
    <row r="334" spans="1:14" s="100" customFormat="1" ht="12.75" customHeight="1" x14ac:dyDescent="0.2">
      <c r="A334" s="41"/>
      <c r="I334" s="41"/>
      <c r="N334" s="41"/>
    </row>
    <row r="335" spans="1:14" s="100" customFormat="1" ht="12.75" customHeight="1" x14ac:dyDescent="0.2">
      <c r="A335" s="41"/>
      <c r="I335" s="41"/>
      <c r="N335" s="41"/>
    </row>
    <row r="336" spans="1:14" s="100" customFormat="1" ht="12.75" customHeight="1" x14ac:dyDescent="0.2">
      <c r="A336" s="41"/>
      <c r="I336" s="41"/>
      <c r="N336" s="41"/>
    </row>
    <row r="337" spans="1:14" s="100" customFormat="1" ht="12.75" customHeight="1" x14ac:dyDescent="0.2">
      <c r="A337" s="41"/>
      <c r="I337" s="41"/>
      <c r="N337" s="41"/>
    </row>
    <row r="338" spans="1:14" s="100" customFormat="1" ht="12.75" customHeight="1" x14ac:dyDescent="0.2">
      <c r="A338" s="41"/>
      <c r="I338" s="41"/>
      <c r="N338" s="41"/>
    </row>
    <row r="339" spans="1:14" s="100" customFormat="1" ht="12.75" customHeight="1" x14ac:dyDescent="0.2">
      <c r="A339" s="41"/>
      <c r="I339" s="41"/>
      <c r="N339" s="41"/>
    </row>
    <row r="340" spans="1:14" s="100" customFormat="1" ht="12.75" customHeight="1" x14ac:dyDescent="0.2">
      <c r="A340" s="41"/>
      <c r="I340" s="41"/>
      <c r="N340" s="41"/>
    </row>
    <row r="341" spans="1:14" s="100" customFormat="1" ht="12.75" customHeight="1" x14ac:dyDescent="0.2">
      <c r="A341" s="41"/>
      <c r="I341" s="41"/>
      <c r="N341" s="41"/>
    </row>
    <row r="342" spans="1:14" s="100" customFormat="1" ht="12.75" customHeight="1" x14ac:dyDescent="0.2">
      <c r="A342" s="41"/>
      <c r="I342" s="41"/>
      <c r="N342" s="41"/>
    </row>
    <row r="343" spans="1:14" s="100" customFormat="1" ht="12.75" customHeight="1" x14ac:dyDescent="0.2">
      <c r="A343" s="41"/>
      <c r="I343" s="41"/>
      <c r="N343" s="41"/>
    </row>
    <row r="344" spans="1:14" s="100" customFormat="1" ht="12.75" customHeight="1" x14ac:dyDescent="0.2">
      <c r="A344" s="41"/>
      <c r="I344" s="41"/>
      <c r="N344" s="41"/>
    </row>
    <row r="345" spans="1:14" s="100" customFormat="1" ht="12.75" customHeight="1" x14ac:dyDescent="0.2">
      <c r="A345" s="41"/>
      <c r="I345" s="41"/>
      <c r="N345" s="41"/>
    </row>
    <row r="346" spans="1:14" s="100" customFormat="1" ht="12.75" customHeight="1" x14ac:dyDescent="0.2">
      <c r="A346" s="41"/>
      <c r="I346" s="41"/>
      <c r="N346" s="41"/>
    </row>
    <row r="347" spans="1:14" s="100" customFormat="1" ht="12.75" customHeight="1" x14ac:dyDescent="0.2">
      <c r="A347" s="41"/>
      <c r="I347" s="41"/>
      <c r="N347" s="41"/>
    </row>
    <row r="348" spans="1:14" s="100" customFormat="1" ht="12.75" customHeight="1" x14ac:dyDescent="0.2">
      <c r="A348" s="41"/>
      <c r="I348" s="41"/>
      <c r="N348" s="41"/>
    </row>
    <row r="349" spans="1:14" s="100" customFormat="1" ht="12.75" customHeight="1" x14ac:dyDescent="0.2">
      <c r="A349" s="41"/>
      <c r="I349" s="41"/>
      <c r="N349" s="41"/>
    </row>
    <row r="350" spans="1:14" s="100" customFormat="1" ht="12.75" customHeight="1" x14ac:dyDescent="0.2">
      <c r="A350" s="41"/>
      <c r="I350" s="41"/>
      <c r="N350" s="41"/>
    </row>
    <row r="351" spans="1:14" s="100" customFormat="1" ht="12.75" customHeight="1" x14ac:dyDescent="0.2">
      <c r="A351" s="41"/>
      <c r="I351" s="41"/>
      <c r="N351" s="41"/>
    </row>
    <row r="352" spans="1:14" s="100" customFormat="1" ht="12.75" customHeight="1" x14ac:dyDescent="0.2">
      <c r="A352" s="41"/>
      <c r="I352" s="41"/>
      <c r="N352" s="41"/>
    </row>
    <row r="353" spans="1:14" s="100" customFormat="1" ht="12.75" customHeight="1" x14ac:dyDescent="0.2">
      <c r="A353" s="41"/>
      <c r="I353" s="41"/>
      <c r="N353" s="41"/>
    </row>
    <row r="354" spans="1:14" s="100" customFormat="1" ht="12.75" customHeight="1" x14ac:dyDescent="0.2">
      <c r="A354" s="41"/>
      <c r="I354" s="41"/>
      <c r="N354" s="41"/>
    </row>
    <row r="355" spans="1:14" s="100" customFormat="1" ht="12.75" customHeight="1" x14ac:dyDescent="0.2">
      <c r="A355" s="41"/>
      <c r="I355" s="41"/>
      <c r="N355" s="41"/>
    </row>
    <row r="356" spans="1:14" s="100" customFormat="1" ht="12.75" customHeight="1" x14ac:dyDescent="0.2">
      <c r="A356" s="41"/>
      <c r="I356" s="41"/>
      <c r="N356" s="41"/>
    </row>
    <row r="357" spans="1:14" s="100" customFormat="1" ht="12.75" customHeight="1" x14ac:dyDescent="0.2">
      <c r="A357" s="41"/>
      <c r="I357" s="41"/>
      <c r="N357" s="41"/>
    </row>
    <row r="358" spans="1:14" s="100" customFormat="1" ht="12.75" customHeight="1" x14ac:dyDescent="0.2">
      <c r="A358" s="41"/>
      <c r="I358" s="41"/>
      <c r="N358" s="41"/>
    </row>
    <row r="359" spans="1:14" s="100" customFormat="1" ht="12.75" customHeight="1" x14ac:dyDescent="0.2">
      <c r="A359" s="41"/>
      <c r="I359" s="41"/>
      <c r="N359" s="41"/>
    </row>
    <row r="360" spans="1:14" s="100" customFormat="1" ht="12.75" customHeight="1" x14ac:dyDescent="0.2">
      <c r="A360" s="41"/>
      <c r="I360" s="41"/>
      <c r="N360" s="41"/>
    </row>
    <row r="361" spans="1:14" s="100" customFormat="1" ht="12.75" customHeight="1" x14ac:dyDescent="0.2">
      <c r="A361" s="41"/>
      <c r="I361" s="41"/>
      <c r="N361" s="41"/>
    </row>
    <row r="362" spans="1:14" s="100" customFormat="1" ht="12.75" customHeight="1" x14ac:dyDescent="0.2">
      <c r="A362" s="41"/>
      <c r="I362" s="41"/>
      <c r="N362" s="41"/>
    </row>
    <row r="363" spans="1:14" s="100" customFormat="1" ht="12.75" customHeight="1" x14ac:dyDescent="0.2">
      <c r="A363" s="41"/>
      <c r="I363" s="41"/>
      <c r="N363" s="41"/>
    </row>
    <row r="364" spans="1:14" s="100" customFormat="1" ht="12.75" customHeight="1" x14ac:dyDescent="0.2">
      <c r="A364" s="41"/>
      <c r="I364" s="41"/>
      <c r="N364" s="41"/>
    </row>
    <row r="365" spans="1:14" s="100" customFormat="1" ht="12.75" customHeight="1" x14ac:dyDescent="0.2">
      <c r="A365" s="41"/>
      <c r="I365" s="41"/>
      <c r="N365" s="41"/>
    </row>
    <row r="366" spans="1:14" s="100" customFormat="1" ht="12.75" customHeight="1" x14ac:dyDescent="0.2">
      <c r="A366" s="41"/>
      <c r="I366" s="41"/>
      <c r="N366" s="41"/>
    </row>
    <row r="367" spans="1:14" s="100" customFormat="1" ht="12.75" customHeight="1" x14ac:dyDescent="0.2">
      <c r="A367" s="41"/>
      <c r="I367" s="41"/>
      <c r="N367" s="41"/>
    </row>
    <row r="368" spans="1:14" s="100" customFormat="1" ht="12.75" customHeight="1" x14ac:dyDescent="0.2">
      <c r="A368" s="41"/>
      <c r="I368" s="41"/>
      <c r="N368" s="41"/>
    </row>
    <row r="369" spans="1:14" s="100" customFormat="1" ht="12.75" customHeight="1" x14ac:dyDescent="0.2">
      <c r="A369" s="41"/>
      <c r="I369" s="41"/>
      <c r="N369" s="41"/>
    </row>
    <row r="370" spans="1:14" s="100" customFormat="1" ht="12.75" customHeight="1" x14ac:dyDescent="0.2">
      <c r="A370" s="41"/>
      <c r="I370" s="41"/>
      <c r="N370" s="41"/>
    </row>
    <row r="371" spans="1:14" s="100" customFormat="1" ht="12.75" customHeight="1" x14ac:dyDescent="0.2">
      <c r="A371" s="41"/>
      <c r="I371" s="41"/>
      <c r="N371" s="41"/>
    </row>
    <row r="372" spans="1:14" s="100" customFormat="1" ht="12.75" customHeight="1" x14ac:dyDescent="0.2">
      <c r="A372" s="41"/>
      <c r="I372" s="41"/>
      <c r="N372" s="41"/>
    </row>
    <row r="373" spans="1:14" s="100" customFormat="1" ht="12.75" customHeight="1" x14ac:dyDescent="0.2">
      <c r="A373" s="41"/>
      <c r="I373" s="41"/>
      <c r="N373" s="41"/>
    </row>
    <row r="374" spans="1:14" s="100" customFormat="1" ht="12.75" customHeight="1" x14ac:dyDescent="0.2">
      <c r="A374" s="41"/>
      <c r="I374" s="41"/>
      <c r="N374" s="41"/>
    </row>
    <row r="375" spans="1:14" s="100" customFormat="1" ht="12.75" customHeight="1" x14ac:dyDescent="0.2">
      <c r="A375" s="41"/>
      <c r="I375" s="41"/>
      <c r="N375" s="41"/>
    </row>
    <row r="376" spans="1:14" s="100" customFormat="1" ht="12.75" customHeight="1" x14ac:dyDescent="0.2">
      <c r="A376" s="41"/>
      <c r="I376" s="41"/>
      <c r="N376" s="41"/>
    </row>
    <row r="377" spans="1:14" s="100" customFormat="1" ht="12.75" customHeight="1" x14ac:dyDescent="0.2">
      <c r="A377" s="41"/>
      <c r="I377" s="41"/>
      <c r="N377" s="41"/>
    </row>
    <row r="378" spans="1:14" s="100" customFormat="1" ht="12.75" customHeight="1" x14ac:dyDescent="0.2">
      <c r="A378" s="41"/>
      <c r="I378" s="41"/>
      <c r="N378" s="41"/>
    </row>
    <row r="379" spans="1:14" s="100" customFormat="1" ht="12.75" customHeight="1" x14ac:dyDescent="0.2">
      <c r="A379" s="41"/>
      <c r="I379" s="41"/>
      <c r="N379" s="41"/>
    </row>
    <row r="380" spans="1:14" s="100" customFormat="1" ht="12.75" customHeight="1" x14ac:dyDescent="0.2">
      <c r="A380" s="41"/>
      <c r="I380" s="41"/>
      <c r="N380" s="41"/>
    </row>
    <row r="381" spans="1:14" s="100" customFormat="1" ht="12.75" customHeight="1" x14ac:dyDescent="0.2">
      <c r="A381" s="41"/>
      <c r="I381" s="41"/>
      <c r="N381" s="41"/>
    </row>
    <row r="382" spans="1:14" s="100" customFormat="1" ht="12.75" customHeight="1" x14ac:dyDescent="0.2">
      <c r="A382" s="41"/>
      <c r="I382" s="41"/>
      <c r="N382" s="41"/>
    </row>
    <row r="383" spans="1:14" s="100" customFormat="1" ht="12.75" customHeight="1" x14ac:dyDescent="0.2">
      <c r="A383" s="41"/>
      <c r="I383" s="41"/>
      <c r="N383" s="41"/>
    </row>
    <row r="384" spans="1:14" s="100" customFormat="1" ht="12.75" customHeight="1" x14ac:dyDescent="0.2">
      <c r="A384" s="41"/>
      <c r="I384" s="41"/>
      <c r="N384" s="41"/>
    </row>
    <row r="385" spans="1:14" s="100" customFormat="1" ht="12.75" customHeight="1" x14ac:dyDescent="0.2">
      <c r="A385" s="41"/>
      <c r="I385" s="41"/>
      <c r="N385" s="41"/>
    </row>
    <row r="386" spans="1:14" s="100" customFormat="1" ht="12.75" customHeight="1" x14ac:dyDescent="0.2">
      <c r="A386" s="41"/>
      <c r="I386" s="41"/>
      <c r="N386" s="41"/>
    </row>
    <row r="387" spans="1:14" s="100" customFormat="1" ht="12.75" customHeight="1" x14ac:dyDescent="0.2">
      <c r="A387" s="41"/>
      <c r="I387" s="41"/>
      <c r="N387" s="41"/>
    </row>
    <row r="388" spans="1:14" s="100" customFormat="1" ht="12.75" customHeight="1" x14ac:dyDescent="0.2">
      <c r="A388" s="41"/>
      <c r="I388" s="41"/>
      <c r="N388" s="41"/>
    </row>
    <row r="389" spans="1:14" s="100" customFormat="1" ht="12.75" customHeight="1" x14ac:dyDescent="0.2">
      <c r="A389" s="41"/>
      <c r="I389" s="41"/>
      <c r="N389" s="41"/>
    </row>
    <row r="390" spans="1:14" s="100" customFormat="1" ht="12.75" customHeight="1" x14ac:dyDescent="0.2">
      <c r="A390" s="41"/>
      <c r="I390" s="41"/>
      <c r="N390" s="41"/>
    </row>
    <row r="391" spans="1:14" s="100" customFormat="1" ht="12.75" customHeight="1" x14ac:dyDescent="0.2">
      <c r="A391" s="41"/>
      <c r="I391" s="41"/>
      <c r="N391" s="41"/>
    </row>
    <row r="392" spans="1:14" s="100" customFormat="1" ht="12.75" customHeight="1" x14ac:dyDescent="0.2">
      <c r="A392" s="41"/>
      <c r="I392" s="41"/>
      <c r="N392" s="41"/>
    </row>
    <row r="393" spans="1:14" s="100" customFormat="1" ht="12.75" customHeight="1" x14ac:dyDescent="0.2">
      <c r="A393" s="41"/>
      <c r="I393" s="41"/>
      <c r="N393" s="41"/>
    </row>
    <row r="394" spans="1:14" s="100" customFormat="1" ht="12.75" customHeight="1" x14ac:dyDescent="0.2">
      <c r="A394" s="41"/>
      <c r="I394" s="41"/>
      <c r="N394" s="41"/>
    </row>
    <row r="395" spans="1:14" s="100" customFormat="1" ht="12.75" customHeight="1" x14ac:dyDescent="0.2">
      <c r="A395" s="41"/>
      <c r="I395" s="41"/>
      <c r="N395" s="41"/>
    </row>
    <row r="396" spans="1:14" s="100" customFormat="1" ht="12.75" customHeight="1" x14ac:dyDescent="0.2">
      <c r="A396" s="41"/>
      <c r="I396" s="41"/>
      <c r="N396" s="41"/>
    </row>
    <row r="397" spans="1:14" s="100" customFormat="1" ht="12.75" customHeight="1" x14ac:dyDescent="0.2">
      <c r="A397" s="41"/>
      <c r="I397" s="41"/>
      <c r="N397" s="41"/>
    </row>
    <row r="398" spans="1:14" s="100" customFormat="1" ht="12.75" customHeight="1" x14ac:dyDescent="0.2">
      <c r="A398" s="41"/>
      <c r="I398" s="41"/>
      <c r="N398" s="41"/>
    </row>
    <row r="399" spans="1:14" s="100" customFormat="1" ht="12.75" customHeight="1" x14ac:dyDescent="0.2">
      <c r="A399" s="41"/>
      <c r="I399" s="41"/>
      <c r="N399" s="41"/>
    </row>
    <row r="400" spans="1:14" s="100" customFormat="1" ht="12.75" customHeight="1" x14ac:dyDescent="0.2">
      <c r="A400" s="41"/>
      <c r="I400" s="41"/>
      <c r="N400" s="41"/>
    </row>
    <row r="401" spans="1:14" s="100" customFormat="1" ht="12.75" customHeight="1" x14ac:dyDescent="0.2">
      <c r="A401" s="41"/>
      <c r="I401" s="41"/>
      <c r="N401" s="41"/>
    </row>
    <row r="402" spans="1:14" s="100" customFormat="1" ht="12.75" customHeight="1" x14ac:dyDescent="0.2">
      <c r="A402" s="41"/>
      <c r="I402" s="41"/>
      <c r="N402" s="41"/>
    </row>
    <row r="403" spans="1:14" s="100" customFormat="1" ht="12.75" customHeight="1" x14ac:dyDescent="0.2">
      <c r="A403" s="41"/>
      <c r="I403" s="41"/>
      <c r="N403" s="41"/>
    </row>
    <row r="404" spans="1:14" s="100" customFormat="1" ht="12.75" customHeight="1" x14ac:dyDescent="0.2">
      <c r="A404" s="41"/>
      <c r="I404" s="41"/>
      <c r="N404" s="41"/>
    </row>
    <row r="405" spans="1:14" s="100" customFormat="1" ht="12.75" customHeight="1" x14ac:dyDescent="0.2">
      <c r="A405" s="41"/>
      <c r="I405" s="41"/>
      <c r="N405" s="41"/>
    </row>
    <row r="406" spans="1:14" s="100" customFormat="1" ht="12.75" customHeight="1" x14ac:dyDescent="0.2">
      <c r="A406" s="41"/>
      <c r="I406" s="41"/>
      <c r="N406" s="41"/>
    </row>
    <row r="407" spans="1:14" s="100" customFormat="1" ht="12.75" customHeight="1" x14ac:dyDescent="0.2">
      <c r="A407" s="41"/>
      <c r="I407" s="41"/>
      <c r="N407" s="41"/>
    </row>
    <row r="408" spans="1:14" s="100" customFormat="1" ht="12.75" customHeight="1" x14ac:dyDescent="0.2">
      <c r="A408" s="41"/>
      <c r="I408" s="41"/>
      <c r="N408" s="41"/>
    </row>
    <row r="409" spans="1:14" s="100" customFormat="1" ht="12.75" customHeight="1" x14ac:dyDescent="0.2">
      <c r="A409" s="41"/>
      <c r="I409" s="41"/>
      <c r="N409" s="41"/>
    </row>
    <row r="410" spans="1:14" s="100" customFormat="1" ht="12.75" customHeight="1" x14ac:dyDescent="0.2">
      <c r="A410" s="41"/>
      <c r="I410" s="41"/>
      <c r="N410" s="41"/>
    </row>
    <row r="411" spans="1:14" s="100" customFormat="1" ht="12.75" customHeight="1" x14ac:dyDescent="0.2">
      <c r="A411" s="41"/>
      <c r="I411" s="41"/>
      <c r="N411" s="41"/>
    </row>
    <row r="412" spans="1:14" s="100" customFormat="1" ht="12.75" customHeight="1" x14ac:dyDescent="0.2">
      <c r="A412" s="41"/>
      <c r="I412" s="41"/>
      <c r="N412" s="41"/>
    </row>
    <row r="413" spans="1:14" s="100" customFormat="1" ht="12.75" customHeight="1" x14ac:dyDescent="0.2">
      <c r="A413" s="41"/>
      <c r="I413" s="41"/>
      <c r="N413" s="41"/>
    </row>
    <row r="414" spans="1:14" s="100" customFormat="1" ht="12.75" customHeight="1" x14ac:dyDescent="0.2">
      <c r="A414" s="41"/>
      <c r="I414" s="41"/>
      <c r="N414" s="41"/>
    </row>
    <row r="415" spans="1:14" s="100" customFormat="1" ht="12.75" customHeight="1" x14ac:dyDescent="0.2">
      <c r="A415" s="41"/>
      <c r="I415" s="41"/>
      <c r="N415" s="41"/>
    </row>
    <row r="416" spans="1:14" s="100" customFormat="1" ht="12.75" customHeight="1" x14ac:dyDescent="0.2">
      <c r="A416" s="41"/>
      <c r="I416" s="41"/>
      <c r="N416" s="41"/>
    </row>
    <row r="417" spans="1:14" s="100" customFormat="1" ht="12.75" customHeight="1" x14ac:dyDescent="0.2">
      <c r="A417" s="41"/>
      <c r="I417" s="41"/>
      <c r="N417" s="41"/>
    </row>
    <row r="418" spans="1:14" s="100" customFormat="1" ht="12.75" customHeight="1" x14ac:dyDescent="0.2">
      <c r="A418" s="41"/>
      <c r="I418" s="41"/>
      <c r="N418" s="41"/>
    </row>
    <row r="419" spans="1:14" s="100" customFormat="1" ht="12.75" customHeight="1" x14ac:dyDescent="0.2">
      <c r="A419" s="41"/>
      <c r="I419" s="41"/>
      <c r="N419" s="41"/>
    </row>
    <row r="420" spans="1:14" s="100" customFormat="1" ht="12.75" customHeight="1" x14ac:dyDescent="0.2">
      <c r="A420" s="41"/>
      <c r="I420" s="41"/>
      <c r="N420" s="41"/>
    </row>
    <row r="421" spans="1:14" s="100" customFormat="1" ht="12.75" customHeight="1" x14ac:dyDescent="0.2">
      <c r="A421" s="41"/>
      <c r="I421" s="41"/>
      <c r="N421" s="41"/>
    </row>
    <row r="422" spans="1:14" s="100" customFormat="1" ht="12.75" customHeight="1" x14ac:dyDescent="0.2">
      <c r="A422" s="41"/>
      <c r="I422" s="41"/>
      <c r="N422" s="41"/>
    </row>
    <row r="423" spans="1:14" s="100" customFormat="1" ht="12.75" customHeight="1" x14ac:dyDescent="0.2">
      <c r="A423" s="41"/>
      <c r="I423" s="41"/>
      <c r="N423" s="41"/>
    </row>
    <row r="424" spans="1:14" s="100" customFormat="1" ht="12.75" customHeight="1" x14ac:dyDescent="0.2">
      <c r="A424" s="41"/>
      <c r="I424" s="41"/>
      <c r="N424" s="41"/>
    </row>
    <row r="425" spans="1:14" s="100" customFormat="1" ht="12.75" customHeight="1" x14ac:dyDescent="0.2">
      <c r="A425" s="41"/>
      <c r="I425" s="41"/>
      <c r="N425" s="41"/>
    </row>
    <row r="426" spans="1:14" s="100" customFormat="1" ht="12.75" customHeight="1" x14ac:dyDescent="0.2">
      <c r="A426" s="41"/>
      <c r="I426" s="41"/>
      <c r="N426" s="41"/>
    </row>
    <row r="427" spans="1:14" s="100" customFormat="1" ht="12.75" customHeight="1" x14ac:dyDescent="0.2">
      <c r="A427" s="41"/>
      <c r="I427" s="41"/>
      <c r="N427" s="41"/>
    </row>
    <row r="428" spans="1:14" s="100" customFormat="1" ht="12.75" customHeight="1" x14ac:dyDescent="0.2">
      <c r="A428" s="41"/>
      <c r="I428" s="41"/>
      <c r="N428" s="41"/>
    </row>
    <row r="429" spans="1:14" s="100" customFormat="1" ht="12.75" customHeight="1" x14ac:dyDescent="0.2">
      <c r="A429" s="41"/>
      <c r="I429" s="41"/>
      <c r="N429" s="41"/>
    </row>
    <row r="430" spans="1:14" s="100" customFormat="1" ht="12.75" customHeight="1" x14ac:dyDescent="0.2">
      <c r="A430" s="41"/>
      <c r="I430" s="41"/>
      <c r="N430" s="41"/>
    </row>
    <row r="431" spans="1:14" s="100" customFormat="1" ht="12.75" customHeight="1" x14ac:dyDescent="0.2">
      <c r="A431" s="41"/>
      <c r="I431" s="41"/>
      <c r="N431" s="41"/>
    </row>
    <row r="432" spans="1:14" s="100" customFormat="1" ht="12.75" customHeight="1" x14ac:dyDescent="0.2">
      <c r="A432" s="41"/>
      <c r="I432" s="41"/>
      <c r="N432" s="41"/>
    </row>
    <row r="433" spans="1:14" s="100" customFormat="1" ht="12.75" customHeight="1" x14ac:dyDescent="0.2">
      <c r="A433" s="41"/>
      <c r="I433" s="41"/>
      <c r="N433" s="41"/>
    </row>
    <row r="434" spans="1:14" s="100" customFormat="1" ht="12.75" customHeight="1" x14ac:dyDescent="0.2">
      <c r="A434" s="41"/>
      <c r="I434" s="41"/>
      <c r="N434" s="41"/>
    </row>
    <row r="435" spans="1:14" s="100" customFormat="1" ht="12.75" customHeight="1" x14ac:dyDescent="0.2">
      <c r="A435" s="41"/>
      <c r="I435" s="41"/>
      <c r="N435" s="41"/>
    </row>
    <row r="436" spans="1:14" s="100" customFormat="1" ht="12.75" customHeight="1" x14ac:dyDescent="0.2">
      <c r="A436" s="41"/>
      <c r="I436" s="41"/>
      <c r="N436" s="41"/>
    </row>
    <row r="437" spans="1:14" s="100" customFormat="1" ht="12.75" customHeight="1" x14ac:dyDescent="0.2">
      <c r="A437" s="41"/>
      <c r="I437" s="41"/>
      <c r="N437" s="41"/>
    </row>
    <row r="438" spans="1:14" s="100" customFormat="1" ht="12.75" customHeight="1" x14ac:dyDescent="0.2">
      <c r="A438" s="41"/>
      <c r="I438" s="41"/>
      <c r="N438" s="41"/>
    </row>
    <row r="439" spans="1:14" s="100" customFormat="1" ht="12.75" customHeight="1" x14ac:dyDescent="0.2">
      <c r="A439" s="41"/>
      <c r="I439" s="41"/>
      <c r="N439" s="41"/>
    </row>
    <row r="440" spans="1:14" s="100" customFormat="1" ht="12.75" customHeight="1" x14ac:dyDescent="0.2">
      <c r="A440" s="41"/>
      <c r="I440" s="41"/>
      <c r="N440" s="41"/>
    </row>
    <row r="441" spans="1:14" s="100" customFormat="1" ht="12.75" customHeight="1" x14ac:dyDescent="0.2">
      <c r="A441" s="41"/>
      <c r="I441" s="41"/>
      <c r="N441" s="41"/>
    </row>
    <row r="442" spans="1:14" s="100" customFormat="1" ht="12.75" customHeight="1" x14ac:dyDescent="0.2">
      <c r="A442" s="41"/>
      <c r="I442" s="41"/>
      <c r="N442" s="41"/>
    </row>
    <row r="443" spans="1:14" s="100" customFormat="1" ht="12.75" customHeight="1" x14ac:dyDescent="0.2">
      <c r="A443" s="41"/>
      <c r="I443" s="41"/>
      <c r="N443" s="41"/>
    </row>
    <row r="444" spans="1:14" s="100" customFormat="1" ht="12.75" customHeight="1" x14ac:dyDescent="0.2">
      <c r="A444" s="41"/>
      <c r="I444" s="41"/>
      <c r="N444" s="41"/>
    </row>
    <row r="445" spans="1:14" s="100" customFormat="1" ht="12.75" customHeight="1" x14ac:dyDescent="0.2">
      <c r="A445" s="41"/>
      <c r="I445" s="41"/>
      <c r="N445" s="41"/>
    </row>
    <row r="446" spans="1:14" s="100" customFormat="1" ht="12.75" customHeight="1" x14ac:dyDescent="0.2">
      <c r="A446" s="41"/>
      <c r="I446" s="41"/>
      <c r="N446" s="41"/>
    </row>
    <row r="447" spans="1:14" s="100" customFormat="1" ht="12.75" customHeight="1" x14ac:dyDescent="0.2">
      <c r="A447" s="41"/>
      <c r="I447" s="41"/>
      <c r="N447" s="41"/>
    </row>
    <row r="448" spans="1:14" s="100" customFormat="1" ht="12.75" customHeight="1" x14ac:dyDescent="0.2">
      <c r="A448" s="41"/>
      <c r="I448" s="41"/>
      <c r="N448" s="41"/>
    </row>
    <row r="449" spans="1:14" s="100" customFormat="1" ht="12.75" customHeight="1" x14ac:dyDescent="0.2">
      <c r="A449" s="41"/>
      <c r="I449" s="41"/>
      <c r="N449" s="41"/>
    </row>
    <row r="450" spans="1:14" s="100" customFormat="1" ht="12.75" customHeight="1" x14ac:dyDescent="0.2">
      <c r="A450" s="41"/>
      <c r="I450" s="41"/>
      <c r="N450" s="41"/>
    </row>
    <row r="451" spans="1:14" s="100" customFormat="1" ht="12.75" customHeight="1" x14ac:dyDescent="0.2">
      <c r="A451" s="41"/>
      <c r="I451" s="41"/>
      <c r="N451" s="41"/>
    </row>
    <row r="452" spans="1:14" s="100" customFormat="1" ht="12.75" customHeight="1" x14ac:dyDescent="0.2">
      <c r="A452" s="41"/>
      <c r="I452" s="41"/>
      <c r="N452" s="41"/>
    </row>
    <row r="453" spans="1:14" s="100" customFormat="1" ht="12.75" customHeight="1" x14ac:dyDescent="0.2">
      <c r="A453" s="41"/>
      <c r="I453" s="41"/>
      <c r="N453" s="41"/>
    </row>
    <row r="454" spans="1:14" s="100" customFormat="1" ht="12.75" customHeight="1" x14ac:dyDescent="0.2">
      <c r="A454" s="41"/>
      <c r="I454" s="41"/>
      <c r="N454" s="41"/>
    </row>
    <row r="455" spans="1:14" s="100" customFormat="1" ht="12.75" customHeight="1" x14ac:dyDescent="0.2">
      <c r="A455" s="41"/>
      <c r="I455" s="41"/>
      <c r="N455" s="41"/>
    </row>
    <row r="456" spans="1:14" s="100" customFormat="1" ht="12.75" customHeight="1" x14ac:dyDescent="0.2">
      <c r="A456" s="41"/>
      <c r="I456" s="41"/>
      <c r="N456" s="41"/>
    </row>
    <row r="457" spans="1:14" s="100" customFormat="1" ht="12.75" customHeight="1" x14ac:dyDescent="0.2">
      <c r="A457" s="41"/>
      <c r="I457" s="41"/>
      <c r="N457" s="41"/>
    </row>
    <row r="458" spans="1:14" s="100" customFormat="1" ht="12.75" customHeight="1" x14ac:dyDescent="0.2">
      <c r="A458" s="41"/>
      <c r="I458" s="41"/>
      <c r="N458" s="41"/>
    </row>
    <row r="459" spans="1:14" s="100" customFormat="1" ht="12.75" customHeight="1" x14ac:dyDescent="0.2">
      <c r="A459" s="41"/>
      <c r="I459" s="41"/>
      <c r="N459" s="41"/>
    </row>
    <row r="460" spans="1:14" s="100" customFormat="1" ht="12.75" customHeight="1" x14ac:dyDescent="0.2">
      <c r="A460" s="41"/>
      <c r="I460" s="41"/>
      <c r="N460" s="41"/>
    </row>
    <row r="461" spans="1:14" s="100" customFormat="1" ht="12.75" customHeight="1" x14ac:dyDescent="0.2">
      <c r="A461" s="41"/>
      <c r="I461" s="41"/>
      <c r="N461" s="41"/>
    </row>
    <row r="462" spans="1:14" s="100" customFormat="1" ht="12.75" customHeight="1" x14ac:dyDescent="0.2">
      <c r="A462" s="41"/>
      <c r="I462" s="41"/>
      <c r="N462" s="41"/>
    </row>
    <row r="463" spans="1:14" s="100" customFormat="1" ht="12.75" customHeight="1" x14ac:dyDescent="0.2">
      <c r="A463" s="41"/>
      <c r="I463" s="41"/>
      <c r="N463" s="41"/>
    </row>
    <row r="464" spans="1:14" s="100" customFormat="1" ht="12.75" customHeight="1" x14ac:dyDescent="0.2">
      <c r="A464" s="41"/>
      <c r="I464" s="41"/>
      <c r="N464" s="41"/>
    </row>
    <row r="465" spans="1:14" s="100" customFormat="1" ht="12.75" customHeight="1" x14ac:dyDescent="0.2">
      <c r="A465" s="41"/>
      <c r="I465" s="41"/>
      <c r="N465" s="41"/>
    </row>
    <row r="466" spans="1:14" s="100" customFormat="1" ht="12.75" customHeight="1" x14ac:dyDescent="0.2">
      <c r="A466" s="41"/>
      <c r="I466" s="41"/>
      <c r="N466" s="41"/>
    </row>
    <row r="467" spans="1:14" s="100" customFormat="1" ht="12.75" customHeight="1" x14ac:dyDescent="0.2">
      <c r="A467" s="41"/>
      <c r="I467" s="41"/>
      <c r="N467" s="41"/>
    </row>
    <row r="468" spans="1:14" s="100" customFormat="1" ht="12.75" customHeight="1" x14ac:dyDescent="0.2">
      <c r="A468" s="41"/>
      <c r="I468" s="41"/>
      <c r="N468" s="41"/>
    </row>
    <row r="469" spans="1:14" s="100" customFormat="1" ht="12.75" customHeight="1" x14ac:dyDescent="0.2">
      <c r="A469" s="41"/>
      <c r="I469" s="41"/>
      <c r="N469" s="41"/>
    </row>
    <row r="470" spans="1:14" s="100" customFormat="1" ht="12.75" customHeight="1" x14ac:dyDescent="0.2">
      <c r="A470" s="41"/>
      <c r="I470" s="41"/>
      <c r="N470" s="41"/>
    </row>
    <row r="471" spans="1:14" s="100" customFormat="1" ht="12.75" customHeight="1" x14ac:dyDescent="0.2">
      <c r="A471" s="41"/>
      <c r="I471" s="41"/>
      <c r="N471" s="41"/>
    </row>
    <row r="472" spans="1:14" s="100" customFormat="1" ht="12.75" customHeight="1" x14ac:dyDescent="0.2">
      <c r="A472" s="41"/>
      <c r="I472" s="41"/>
      <c r="N472" s="41"/>
    </row>
    <row r="473" spans="1:14" s="100" customFormat="1" ht="12.75" customHeight="1" x14ac:dyDescent="0.2">
      <c r="A473" s="41"/>
      <c r="I473" s="41"/>
      <c r="N473" s="41"/>
    </row>
    <row r="474" spans="1:14" s="100" customFormat="1" ht="12.75" customHeight="1" x14ac:dyDescent="0.2">
      <c r="A474" s="41"/>
      <c r="I474" s="41"/>
      <c r="N474" s="41"/>
    </row>
    <row r="475" spans="1:14" s="100" customFormat="1" ht="12.75" customHeight="1" x14ac:dyDescent="0.2">
      <c r="A475" s="41"/>
      <c r="I475" s="41"/>
      <c r="N475" s="41"/>
    </row>
    <row r="476" spans="1:14" s="100" customFormat="1" ht="12.75" customHeight="1" x14ac:dyDescent="0.2">
      <c r="A476" s="41"/>
      <c r="I476" s="41"/>
      <c r="N476" s="41"/>
    </row>
    <row r="477" spans="1:14" s="100" customFormat="1" ht="12.75" customHeight="1" x14ac:dyDescent="0.2">
      <c r="A477" s="41"/>
      <c r="I477" s="41"/>
      <c r="N477" s="41"/>
    </row>
    <row r="478" spans="1:14" s="100" customFormat="1" ht="12.75" customHeight="1" x14ac:dyDescent="0.2">
      <c r="A478" s="41"/>
      <c r="I478" s="41"/>
      <c r="N478" s="41"/>
    </row>
    <row r="479" spans="1:14" s="100" customFormat="1" ht="12.75" customHeight="1" x14ac:dyDescent="0.2">
      <c r="A479" s="41"/>
      <c r="I479" s="41"/>
      <c r="N479" s="41"/>
    </row>
    <row r="480" spans="1:14" s="100" customFormat="1" ht="12.75" customHeight="1" x14ac:dyDescent="0.2">
      <c r="A480" s="41"/>
      <c r="I480" s="41"/>
      <c r="N480" s="41"/>
    </row>
    <row r="481" spans="1:14" s="100" customFormat="1" ht="12.75" customHeight="1" x14ac:dyDescent="0.2">
      <c r="A481" s="41"/>
      <c r="I481" s="41"/>
      <c r="N481" s="41"/>
    </row>
    <row r="482" spans="1:14" s="100" customFormat="1" ht="12.75" customHeight="1" x14ac:dyDescent="0.2">
      <c r="A482" s="41"/>
      <c r="I482" s="41"/>
      <c r="N482" s="41"/>
    </row>
    <row r="483" spans="1:14" s="100" customFormat="1" ht="12.75" customHeight="1" x14ac:dyDescent="0.2">
      <c r="A483" s="41"/>
      <c r="I483" s="41"/>
      <c r="N483" s="41"/>
    </row>
    <row r="484" spans="1:14" s="100" customFormat="1" ht="12.75" customHeight="1" x14ac:dyDescent="0.2">
      <c r="A484" s="41"/>
      <c r="I484" s="41"/>
      <c r="N484" s="41"/>
    </row>
    <row r="485" spans="1:14" s="100" customFormat="1" ht="12.75" customHeight="1" x14ac:dyDescent="0.2">
      <c r="A485" s="41"/>
      <c r="I485" s="41"/>
      <c r="N485" s="41"/>
    </row>
    <row r="486" spans="1:14" s="100" customFormat="1" ht="12.75" customHeight="1" x14ac:dyDescent="0.2">
      <c r="A486" s="41"/>
      <c r="I486" s="41"/>
      <c r="N486" s="41"/>
    </row>
    <row r="487" spans="1:14" s="100" customFormat="1" ht="12.75" customHeight="1" x14ac:dyDescent="0.2">
      <c r="A487" s="41"/>
      <c r="I487" s="41"/>
      <c r="N487" s="41"/>
    </row>
    <row r="488" spans="1:14" s="100" customFormat="1" ht="12.75" customHeight="1" x14ac:dyDescent="0.2">
      <c r="A488" s="41"/>
      <c r="I488" s="41"/>
      <c r="N488" s="41"/>
    </row>
    <row r="489" spans="1:14" s="100" customFormat="1" ht="12.75" customHeight="1" x14ac:dyDescent="0.2">
      <c r="A489" s="41"/>
      <c r="I489" s="41"/>
      <c r="N489" s="41"/>
    </row>
    <row r="490" spans="1:14" s="100" customFormat="1" ht="12.75" customHeight="1" x14ac:dyDescent="0.2">
      <c r="A490" s="41"/>
      <c r="I490" s="41"/>
      <c r="N490" s="41"/>
    </row>
    <row r="491" spans="1:14" s="100" customFormat="1" ht="12.75" customHeight="1" x14ac:dyDescent="0.2">
      <c r="A491" s="41"/>
      <c r="I491" s="41"/>
      <c r="N491" s="41"/>
    </row>
    <row r="492" spans="1:14" s="100" customFormat="1" ht="12.75" customHeight="1" x14ac:dyDescent="0.2">
      <c r="A492" s="41"/>
      <c r="I492" s="41"/>
      <c r="N492" s="41"/>
    </row>
    <row r="493" spans="1:14" s="100" customFormat="1" ht="12.75" customHeight="1" x14ac:dyDescent="0.2">
      <c r="A493" s="41"/>
      <c r="I493" s="41"/>
      <c r="N493" s="41"/>
    </row>
    <row r="494" spans="1:14" s="100" customFormat="1" ht="12.75" customHeight="1" x14ac:dyDescent="0.2">
      <c r="A494" s="41"/>
      <c r="I494" s="41"/>
      <c r="N494" s="41"/>
    </row>
    <row r="495" spans="1:14" s="100" customFormat="1" ht="12.75" customHeight="1" x14ac:dyDescent="0.2">
      <c r="A495" s="41"/>
      <c r="I495" s="41"/>
      <c r="N495" s="41"/>
    </row>
    <row r="496" spans="1:14" s="100" customFormat="1" ht="12.75" customHeight="1" x14ac:dyDescent="0.2">
      <c r="A496" s="41"/>
      <c r="I496" s="41"/>
      <c r="N496" s="41"/>
    </row>
    <row r="497" spans="1:14" s="100" customFormat="1" ht="12.75" customHeight="1" x14ac:dyDescent="0.2">
      <c r="A497" s="41"/>
      <c r="I497" s="41"/>
      <c r="N497" s="41"/>
    </row>
    <row r="498" spans="1:14" s="100" customFormat="1" ht="12.75" customHeight="1" x14ac:dyDescent="0.2">
      <c r="A498" s="41"/>
      <c r="I498" s="41"/>
      <c r="N498" s="41"/>
    </row>
    <row r="499" spans="1:14" s="100" customFormat="1" ht="12.75" customHeight="1" x14ac:dyDescent="0.2">
      <c r="A499" s="41"/>
      <c r="I499" s="41"/>
      <c r="N499" s="41"/>
    </row>
    <row r="500" spans="1:14" s="100" customFormat="1" ht="12.75" customHeight="1" x14ac:dyDescent="0.2">
      <c r="A500" s="41"/>
      <c r="I500" s="41"/>
      <c r="N500" s="41"/>
    </row>
    <row r="501" spans="1:14" s="100" customFormat="1" ht="12.75" customHeight="1" x14ac:dyDescent="0.2">
      <c r="A501" s="41"/>
      <c r="I501" s="41"/>
      <c r="N501" s="41"/>
    </row>
    <row r="502" spans="1:14" s="100" customFormat="1" ht="12.75" customHeight="1" x14ac:dyDescent="0.2">
      <c r="A502" s="41"/>
      <c r="I502" s="41"/>
      <c r="N502" s="41"/>
    </row>
    <row r="503" spans="1:14" s="100" customFormat="1" ht="12.75" customHeight="1" x14ac:dyDescent="0.2">
      <c r="A503" s="41"/>
      <c r="I503" s="41"/>
      <c r="N503" s="41"/>
    </row>
    <row r="504" spans="1:14" s="100" customFormat="1" ht="12.75" customHeight="1" x14ac:dyDescent="0.2">
      <c r="A504" s="41"/>
      <c r="I504" s="41"/>
      <c r="N504" s="41"/>
    </row>
    <row r="505" spans="1:14" s="100" customFormat="1" ht="12.75" customHeight="1" x14ac:dyDescent="0.2">
      <c r="A505" s="41"/>
      <c r="I505" s="41"/>
      <c r="N505" s="41"/>
    </row>
    <row r="506" spans="1:14" s="100" customFormat="1" ht="12.75" customHeight="1" x14ac:dyDescent="0.2">
      <c r="A506" s="41"/>
      <c r="I506" s="41"/>
      <c r="N506" s="41"/>
    </row>
    <row r="507" spans="1:14" s="100" customFormat="1" ht="12.75" customHeight="1" x14ac:dyDescent="0.2">
      <c r="A507" s="41"/>
      <c r="I507" s="41"/>
      <c r="N507" s="41"/>
    </row>
    <row r="508" spans="1:14" s="100" customFormat="1" ht="12.75" customHeight="1" x14ac:dyDescent="0.2">
      <c r="A508" s="41"/>
      <c r="I508" s="41"/>
      <c r="N508" s="41"/>
    </row>
    <row r="509" spans="1:14" s="100" customFormat="1" ht="12.75" customHeight="1" x14ac:dyDescent="0.2">
      <c r="A509" s="41"/>
      <c r="I509" s="41"/>
      <c r="N509" s="41"/>
    </row>
    <row r="510" spans="1:14" s="100" customFormat="1" ht="12.75" customHeight="1" x14ac:dyDescent="0.2">
      <c r="A510" s="41"/>
      <c r="I510" s="41"/>
      <c r="N510" s="41"/>
    </row>
    <row r="511" spans="1:14" s="100" customFormat="1" ht="12.75" customHeight="1" x14ac:dyDescent="0.2">
      <c r="A511" s="41"/>
      <c r="I511" s="41"/>
      <c r="N511" s="41"/>
    </row>
    <row r="512" spans="1:14" s="100" customFormat="1" ht="12.75" customHeight="1" x14ac:dyDescent="0.2">
      <c r="A512" s="41"/>
      <c r="I512" s="41"/>
      <c r="N512" s="41"/>
    </row>
    <row r="513" spans="1:14" s="100" customFormat="1" ht="12.75" customHeight="1" x14ac:dyDescent="0.2">
      <c r="A513" s="41"/>
      <c r="I513" s="41"/>
      <c r="N513" s="41"/>
    </row>
    <row r="514" spans="1:14" s="100" customFormat="1" ht="12.75" customHeight="1" x14ac:dyDescent="0.2">
      <c r="A514" s="41"/>
      <c r="I514" s="41"/>
      <c r="N514" s="41"/>
    </row>
    <row r="515" spans="1:14" s="100" customFormat="1" ht="12.75" customHeight="1" x14ac:dyDescent="0.2">
      <c r="A515" s="41"/>
      <c r="I515" s="41"/>
      <c r="N515" s="41"/>
    </row>
    <row r="516" spans="1:14" s="100" customFormat="1" ht="12.75" customHeight="1" x14ac:dyDescent="0.2">
      <c r="A516" s="41"/>
      <c r="I516" s="41"/>
      <c r="N516" s="41"/>
    </row>
    <row r="517" spans="1:14" s="100" customFormat="1" ht="12.75" customHeight="1" x14ac:dyDescent="0.2">
      <c r="A517" s="41"/>
      <c r="I517" s="41"/>
      <c r="N517" s="41"/>
    </row>
    <row r="518" spans="1:14" s="100" customFormat="1" ht="12.75" customHeight="1" x14ac:dyDescent="0.2">
      <c r="A518" s="41"/>
      <c r="I518" s="41"/>
      <c r="N518" s="41"/>
    </row>
    <row r="519" spans="1:14" s="100" customFormat="1" ht="12.75" customHeight="1" x14ac:dyDescent="0.2">
      <c r="A519" s="41"/>
      <c r="I519" s="41"/>
      <c r="N519" s="41"/>
    </row>
    <row r="520" spans="1:14" s="100" customFormat="1" ht="12.75" customHeight="1" x14ac:dyDescent="0.2">
      <c r="A520" s="41"/>
      <c r="I520" s="41"/>
      <c r="N520" s="41"/>
    </row>
    <row r="521" spans="1:14" s="100" customFormat="1" ht="12.75" customHeight="1" x14ac:dyDescent="0.2">
      <c r="A521" s="41"/>
      <c r="I521" s="41"/>
      <c r="N521" s="41"/>
    </row>
    <row r="522" spans="1:14" s="100" customFormat="1" ht="12.75" customHeight="1" x14ac:dyDescent="0.2">
      <c r="A522" s="41"/>
      <c r="I522" s="41"/>
      <c r="N522" s="41"/>
    </row>
    <row r="523" spans="1:14" s="100" customFormat="1" ht="12.75" customHeight="1" x14ac:dyDescent="0.2">
      <c r="A523" s="41"/>
      <c r="I523" s="41"/>
      <c r="N523" s="41"/>
    </row>
    <row r="524" spans="1:14" s="100" customFormat="1" ht="12.75" customHeight="1" x14ac:dyDescent="0.2">
      <c r="A524" s="41"/>
      <c r="I524" s="41"/>
      <c r="N524" s="41"/>
    </row>
    <row r="525" spans="1:14" s="100" customFormat="1" ht="12.75" customHeight="1" x14ac:dyDescent="0.2">
      <c r="A525" s="41"/>
      <c r="I525" s="41"/>
      <c r="N525" s="41"/>
    </row>
    <row r="526" spans="1:14" s="100" customFormat="1" ht="12.75" customHeight="1" x14ac:dyDescent="0.2">
      <c r="A526" s="41"/>
      <c r="I526" s="41"/>
      <c r="N526" s="41"/>
    </row>
    <row r="527" spans="1:14" s="100" customFormat="1" ht="12.75" customHeight="1" x14ac:dyDescent="0.2">
      <c r="A527" s="41"/>
      <c r="I527" s="41"/>
      <c r="N527" s="41"/>
    </row>
    <row r="528" spans="1:14" s="100" customFormat="1" ht="12.75" customHeight="1" x14ac:dyDescent="0.2">
      <c r="A528" s="41"/>
      <c r="I528" s="41"/>
      <c r="N528" s="41"/>
    </row>
    <row r="529" spans="1:14" s="100" customFormat="1" ht="12.75" customHeight="1" x14ac:dyDescent="0.2">
      <c r="A529" s="41"/>
      <c r="I529" s="41"/>
      <c r="N529" s="41"/>
    </row>
    <row r="530" spans="1:14" s="100" customFormat="1" ht="12.75" customHeight="1" x14ac:dyDescent="0.2">
      <c r="A530" s="41"/>
      <c r="I530" s="41"/>
      <c r="N530" s="41"/>
    </row>
    <row r="531" spans="1:14" s="100" customFormat="1" ht="12.75" customHeight="1" x14ac:dyDescent="0.2">
      <c r="A531" s="41"/>
      <c r="I531" s="41"/>
      <c r="N531" s="41"/>
    </row>
    <row r="532" spans="1:14" s="100" customFormat="1" ht="12.75" customHeight="1" x14ac:dyDescent="0.2">
      <c r="A532" s="41"/>
      <c r="I532" s="41"/>
      <c r="N532" s="41"/>
    </row>
    <row r="533" spans="1:14" s="100" customFormat="1" ht="12.75" customHeight="1" x14ac:dyDescent="0.2">
      <c r="A533" s="41"/>
      <c r="I533" s="41"/>
      <c r="N533" s="41"/>
    </row>
    <row r="534" spans="1:14" s="100" customFormat="1" ht="12.75" customHeight="1" x14ac:dyDescent="0.2">
      <c r="A534" s="41"/>
      <c r="I534" s="41"/>
      <c r="N534" s="41"/>
    </row>
    <row r="535" spans="1:14" s="100" customFormat="1" ht="12.75" customHeight="1" x14ac:dyDescent="0.2">
      <c r="A535" s="41"/>
      <c r="I535" s="41"/>
      <c r="N535" s="41"/>
    </row>
    <row r="536" spans="1:14" s="100" customFormat="1" ht="12.75" customHeight="1" x14ac:dyDescent="0.2">
      <c r="A536" s="41"/>
      <c r="I536" s="41"/>
      <c r="N536" s="41"/>
    </row>
    <row r="537" spans="1:14" s="100" customFormat="1" ht="12.75" customHeight="1" x14ac:dyDescent="0.2">
      <c r="A537" s="41"/>
      <c r="I537" s="41"/>
      <c r="N537" s="41"/>
    </row>
    <row r="538" spans="1:14" s="100" customFormat="1" ht="12.75" customHeight="1" x14ac:dyDescent="0.2">
      <c r="A538" s="41"/>
      <c r="I538" s="41"/>
      <c r="N538" s="41"/>
    </row>
    <row r="539" spans="1:14" s="100" customFormat="1" ht="12.75" customHeight="1" x14ac:dyDescent="0.2">
      <c r="A539" s="41"/>
      <c r="I539" s="41"/>
      <c r="N539" s="41"/>
    </row>
    <row r="540" spans="1:14" s="100" customFormat="1" ht="12.75" customHeight="1" x14ac:dyDescent="0.2">
      <c r="A540" s="41"/>
      <c r="I540" s="41"/>
      <c r="N540" s="41"/>
    </row>
    <row r="541" spans="1:14" s="100" customFormat="1" ht="12.75" customHeight="1" x14ac:dyDescent="0.2">
      <c r="A541" s="41"/>
      <c r="I541" s="41"/>
      <c r="N541" s="41"/>
    </row>
    <row r="542" spans="1:14" s="100" customFormat="1" ht="12.75" customHeight="1" x14ac:dyDescent="0.2">
      <c r="A542" s="41"/>
      <c r="I542" s="41"/>
      <c r="N542" s="41"/>
    </row>
    <row r="543" spans="1:14" s="100" customFormat="1" ht="12.75" customHeight="1" x14ac:dyDescent="0.2">
      <c r="A543" s="41"/>
      <c r="I543" s="41"/>
      <c r="N543" s="41"/>
    </row>
    <row r="544" spans="1:14" s="100" customFormat="1" ht="12.75" customHeight="1" x14ac:dyDescent="0.2">
      <c r="A544" s="41"/>
      <c r="I544" s="41"/>
      <c r="N544" s="41"/>
    </row>
    <row r="545" spans="1:14" s="100" customFormat="1" ht="12.75" customHeight="1" x14ac:dyDescent="0.2">
      <c r="A545" s="41"/>
      <c r="I545" s="41"/>
      <c r="N545" s="41"/>
    </row>
    <row r="546" spans="1:14" s="100" customFormat="1" ht="12.75" customHeight="1" x14ac:dyDescent="0.2">
      <c r="A546" s="41"/>
      <c r="I546" s="41"/>
      <c r="N546" s="41"/>
    </row>
    <row r="547" spans="1:14" s="100" customFormat="1" ht="12.75" customHeight="1" x14ac:dyDescent="0.2">
      <c r="A547" s="41"/>
      <c r="I547" s="41"/>
      <c r="N547" s="41"/>
    </row>
    <row r="548" spans="1:14" s="100" customFormat="1" ht="12.75" customHeight="1" x14ac:dyDescent="0.2">
      <c r="A548" s="41"/>
      <c r="I548" s="41"/>
      <c r="N548" s="41"/>
    </row>
    <row r="549" spans="1:14" s="100" customFormat="1" ht="12.75" customHeight="1" x14ac:dyDescent="0.2">
      <c r="A549" s="41"/>
      <c r="I549" s="41"/>
      <c r="N549" s="41"/>
    </row>
    <row r="550" spans="1:14" s="100" customFormat="1" ht="12.75" customHeight="1" x14ac:dyDescent="0.2">
      <c r="A550" s="41"/>
      <c r="I550" s="41"/>
      <c r="N550" s="41"/>
    </row>
    <row r="551" spans="1:14" s="100" customFormat="1" ht="12.75" customHeight="1" x14ac:dyDescent="0.2">
      <c r="A551" s="41"/>
      <c r="I551" s="41"/>
      <c r="N551" s="41"/>
    </row>
    <row r="552" spans="1:14" s="100" customFormat="1" ht="12.75" customHeight="1" x14ac:dyDescent="0.2">
      <c r="A552" s="41"/>
      <c r="I552" s="41"/>
      <c r="N552" s="41"/>
    </row>
    <row r="553" spans="1:14" s="100" customFormat="1" ht="12.75" customHeight="1" x14ac:dyDescent="0.2">
      <c r="A553" s="41"/>
      <c r="I553" s="41"/>
      <c r="N553" s="41"/>
    </row>
    <row r="554" spans="1:14" s="100" customFormat="1" ht="12.75" customHeight="1" x14ac:dyDescent="0.2">
      <c r="A554" s="41"/>
      <c r="I554" s="41"/>
      <c r="N554" s="41"/>
    </row>
    <row r="555" spans="1:14" s="100" customFormat="1" ht="12.75" customHeight="1" x14ac:dyDescent="0.2">
      <c r="A555" s="41"/>
      <c r="I555" s="41"/>
      <c r="N555" s="41"/>
    </row>
    <row r="556" spans="1:14" s="100" customFormat="1" ht="12.75" customHeight="1" x14ac:dyDescent="0.2">
      <c r="A556" s="41"/>
      <c r="I556" s="41"/>
      <c r="N556" s="41"/>
    </row>
    <row r="557" spans="1:14" s="100" customFormat="1" ht="12.75" customHeight="1" x14ac:dyDescent="0.2">
      <c r="A557" s="41"/>
      <c r="I557" s="41"/>
      <c r="N557" s="41"/>
    </row>
    <row r="558" spans="1:14" s="100" customFormat="1" ht="12.75" customHeight="1" x14ac:dyDescent="0.2">
      <c r="A558" s="41"/>
      <c r="I558" s="41"/>
      <c r="N558" s="41"/>
    </row>
    <row r="559" spans="1:14" s="100" customFormat="1" ht="12.75" customHeight="1" x14ac:dyDescent="0.2">
      <c r="A559" s="41"/>
      <c r="I559" s="41"/>
      <c r="N559" s="41"/>
    </row>
    <row r="560" spans="1:14" s="100" customFormat="1" ht="12.75" customHeight="1" x14ac:dyDescent="0.2">
      <c r="A560" s="41"/>
      <c r="I560" s="41"/>
      <c r="N560" s="41"/>
    </row>
    <row r="561" spans="1:14" s="100" customFormat="1" ht="12.75" customHeight="1" x14ac:dyDescent="0.2">
      <c r="A561" s="41"/>
      <c r="I561" s="41"/>
      <c r="N561" s="41"/>
    </row>
    <row r="562" spans="1:14" s="100" customFormat="1" ht="12.75" customHeight="1" x14ac:dyDescent="0.2">
      <c r="A562" s="41"/>
      <c r="I562" s="41"/>
      <c r="N562" s="41"/>
    </row>
    <row r="563" spans="1:14" s="100" customFormat="1" ht="12.75" customHeight="1" x14ac:dyDescent="0.2">
      <c r="A563" s="41"/>
      <c r="I563" s="41"/>
      <c r="N563" s="41"/>
    </row>
    <row r="564" spans="1:14" s="100" customFormat="1" ht="12.75" customHeight="1" x14ac:dyDescent="0.2">
      <c r="A564" s="41"/>
      <c r="I564" s="41"/>
      <c r="N564" s="41"/>
    </row>
    <row r="565" spans="1:14" s="100" customFormat="1" ht="12.75" customHeight="1" x14ac:dyDescent="0.2">
      <c r="A565" s="41"/>
      <c r="I565" s="41"/>
      <c r="N565" s="41"/>
    </row>
    <row r="566" spans="1:14" s="100" customFormat="1" ht="12.75" customHeight="1" x14ac:dyDescent="0.2">
      <c r="A566" s="41"/>
      <c r="I566" s="41"/>
      <c r="N566" s="41"/>
    </row>
    <row r="567" spans="1:14" s="100" customFormat="1" ht="12.75" customHeight="1" x14ac:dyDescent="0.2">
      <c r="A567" s="41"/>
      <c r="I567" s="41"/>
      <c r="N567" s="41"/>
    </row>
    <row r="568" spans="1:14" s="100" customFormat="1" ht="12.75" customHeight="1" x14ac:dyDescent="0.2">
      <c r="A568" s="41"/>
      <c r="I568" s="41"/>
      <c r="N568" s="41"/>
    </row>
    <row r="569" spans="1:14" s="100" customFormat="1" ht="12.75" customHeight="1" x14ac:dyDescent="0.2">
      <c r="A569" s="41"/>
      <c r="I569" s="41"/>
      <c r="N569" s="41"/>
    </row>
    <row r="570" spans="1:14" s="100" customFormat="1" ht="12.75" customHeight="1" x14ac:dyDescent="0.2">
      <c r="A570" s="41"/>
      <c r="I570" s="41"/>
      <c r="N570" s="41"/>
    </row>
    <row r="571" spans="1:14" s="100" customFormat="1" ht="12.75" customHeight="1" x14ac:dyDescent="0.2">
      <c r="A571" s="41"/>
      <c r="I571" s="41"/>
      <c r="N571" s="41"/>
    </row>
    <row r="572" spans="1:14" s="100" customFormat="1" ht="12.75" customHeight="1" x14ac:dyDescent="0.2">
      <c r="A572" s="41"/>
      <c r="I572" s="41"/>
      <c r="N572" s="41"/>
    </row>
    <row r="573" spans="1:14" s="100" customFormat="1" ht="12.75" customHeight="1" x14ac:dyDescent="0.2">
      <c r="A573" s="41"/>
      <c r="I573" s="41"/>
      <c r="N573" s="41"/>
    </row>
    <row r="574" spans="1:14" s="100" customFormat="1" ht="12.75" customHeight="1" x14ac:dyDescent="0.2">
      <c r="A574" s="41"/>
      <c r="I574" s="41"/>
      <c r="N574" s="41"/>
    </row>
    <row r="575" spans="1:14" s="100" customFormat="1" ht="12.75" customHeight="1" x14ac:dyDescent="0.2">
      <c r="A575" s="41"/>
      <c r="I575" s="41"/>
      <c r="N575" s="41"/>
    </row>
    <row r="576" spans="1:14" s="100" customFormat="1" ht="12.75" customHeight="1" x14ac:dyDescent="0.2">
      <c r="A576" s="41"/>
      <c r="I576" s="41"/>
      <c r="N576" s="41"/>
    </row>
    <row r="577" spans="1:14" s="100" customFormat="1" ht="12.75" customHeight="1" x14ac:dyDescent="0.2">
      <c r="A577" s="41"/>
      <c r="I577" s="41"/>
      <c r="N577" s="41"/>
    </row>
    <row r="578" spans="1:14" s="100" customFormat="1" ht="12.75" customHeight="1" x14ac:dyDescent="0.2">
      <c r="A578" s="41"/>
      <c r="I578" s="41"/>
      <c r="N578" s="41"/>
    </row>
    <row r="579" spans="1:14" s="100" customFormat="1" ht="12.75" customHeight="1" x14ac:dyDescent="0.2">
      <c r="A579" s="41"/>
      <c r="I579" s="41"/>
      <c r="N579" s="41"/>
    </row>
    <row r="580" spans="1:14" s="100" customFormat="1" ht="12.75" customHeight="1" x14ac:dyDescent="0.2">
      <c r="A580" s="41"/>
      <c r="I580" s="41"/>
      <c r="N580" s="41"/>
    </row>
    <row r="581" spans="1:14" s="100" customFormat="1" ht="12.75" customHeight="1" x14ac:dyDescent="0.2">
      <c r="A581" s="41"/>
      <c r="I581" s="41"/>
      <c r="N581" s="41"/>
    </row>
    <row r="582" spans="1:14" s="100" customFormat="1" ht="12.75" customHeight="1" x14ac:dyDescent="0.2">
      <c r="A582" s="41"/>
      <c r="I582" s="41"/>
      <c r="N582" s="41"/>
    </row>
    <row r="583" spans="1:14" s="100" customFormat="1" ht="12.75" customHeight="1" x14ac:dyDescent="0.2">
      <c r="A583" s="41"/>
      <c r="I583" s="41"/>
      <c r="N583" s="41"/>
    </row>
    <row r="584" spans="1:14" s="100" customFormat="1" ht="12.75" customHeight="1" x14ac:dyDescent="0.2">
      <c r="A584" s="41"/>
      <c r="I584" s="41"/>
      <c r="N584" s="41"/>
    </row>
    <row r="585" spans="1:14" s="100" customFormat="1" ht="12.75" customHeight="1" x14ac:dyDescent="0.2">
      <c r="A585" s="41"/>
      <c r="I585" s="41"/>
      <c r="N585" s="41"/>
    </row>
    <row r="586" spans="1:14" s="100" customFormat="1" ht="12.75" customHeight="1" x14ac:dyDescent="0.2">
      <c r="A586" s="41"/>
      <c r="I586" s="41"/>
      <c r="N586" s="41"/>
    </row>
    <row r="587" spans="1:14" s="100" customFormat="1" ht="12.75" customHeight="1" x14ac:dyDescent="0.2">
      <c r="A587" s="41"/>
      <c r="I587" s="41"/>
      <c r="N587" s="41"/>
    </row>
    <row r="588" spans="1:14" s="100" customFormat="1" ht="12.75" customHeight="1" x14ac:dyDescent="0.2">
      <c r="A588" s="41"/>
      <c r="I588" s="41"/>
      <c r="N588" s="41"/>
    </row>
    <row r="589" spans="1:14" s="100" customFormat="1" ht="12.75" customHeight="1" x14ac:dyDescent="0.2">
      <c r="A589" s="41"/>
      <c r="I589" s="41"/>
      <c r="N589" s="41"/>
    </row>
    <row r="590" spans="1:14" s="100" customFormat="1" ht="12.75" customHeight="1" x14ac:dyDescent="0.2">
      <c r="A590" s="41"/>
      <c r="I590" s="41"/>
      <c r="N590" s="41"/>
    </row>
    <row r="591" spans="1:14" s="100" customFormat="1" ht="12.75" customHeight="1" x14ac:dyDescent="0.2">
      <c r="A591" s="41"/>
      <c r="I591" s="41"/>
      <c r="N591" s="41"/>
    </row>
    <row r="592" spans="1:14" s="100" customFormat="1" ht="12.75" customHeight="1" x14ac:dyDescent="0.2">
      <c r="A592" s="41"/>
      <c r="I592" s="41"/>
      <c r="N592" s="41"/>
    </row>
    <row r="593" spans="1:14" s="100" customFormat="1" ht="12.75" customHeight="1" x14ac:dyDescent="0.2">
      <c r="A593" s="41"/>
      <c r="I593" s="41"/>
      <c r="N593" s="41"/>
    </row>
    <row r="594" spans="1:14" s="100" customFormat="1" ht="12.75" customHeight="1" x14ac:dyDescent="0.2">
      <c r="A594" s="41"/>
      <c r="I594" s="41"/>
      <c r="N594" s="41"/>
    </row>
    <row r="595" spans="1:14" s="100" customFormat="1" ht="12.75" customHeight="1" x14ac:dyDescent="0.2">
      <c r="A595" s="41"/>
      <c r="I595" s="41"/>
      <c r="N595" s="41"/>
    </row>
    <row r="596" spans="1:14" s="100" customFormat="1" ht="12.75" customHeight="1" x14ac:dyDescent="0.2">
      <c r="A596" s="41"/>
      <c r="I596" s="41"/>
      <c r="N596" s="41"/>
    </row>
    <row r="597" spans="1:14" s="100" customFormat="1" ht="12.75" customHeight="1" x14ac:dyDescent="0.2">
      <c r="A597" s="41"/>
      <c r="I597" s="41"/>
      <c r="N597" s="41"/>
    </row>
    <row r="598" spans="1:14" s="100" customFormat="1" ht="12.75" customHeight="1" x14ac:dyDescent="0.2">
      <c r="A598" s="41"/>
      <c r="I598" s="41"/>
      <c r="N598" s="41"/>
    </row>
    <row r="599" spans="1:14" s="100" customFormat="1" ht="12.75" customHeight="1" x14ac:dyDescent="0.2">
      <c r="A599" s="41"/>
      <c r="I599" s="41"/>
      <c r="N599" s="41"/>
    </row>
    <row r="600" spans="1:14" s="100" customFormat="1" ht="12.75" customHeight="1" x14ac:dyDescent="0.2">
      <c r="A600" s="41"/>
      <c r="I600" s="41"/>
      <c r="N600" s="41"/>
    </row>
    <row r="601" spans="1:14" s="100" customFormat="1" ht="12.75" customHeight="1" x14ac:dyDescent="0.2">
      <c r="A601" s="41"/>
      <c r="I601" s="41"/>
      <c r="N601" s="41"/>
    </row>
    <row r="602" spans="1:14" s="100" customFormat="1" ht="12.75" customHeight="1" x14ac:dyDescent="0.2">
      <c r="A602" s="41"/>
      <c r="I602" s="41"/>
      <c r="N602" s="41"/>
    </row>
    <row r="603" spans="1:14" s="100" customFormat="1" ht="12.75" customHeight="1" x14ac:dyDescent="0.2">
      <c r="A603" s="41"/>
      <c r="I603" s="41"/>
      <c r="N603" s="41"/>
    </row>
    <row r="604" spans="1:14" s="100" customFormat="1" ht="12.75" customHeight="1" x14ac:dyDescent="0.2">
      <c r="A604" s="41"/>
      <c r="I604" s="41"/>
      <c r="N604" s="41"/>
    </row>
    <row r="605" spans="1:14" s="100" customFormat="1" ht="12.75" customHeight="1" x14ac:dyDescent="0.2">
      <c r="A605" s="41"/>
      <c r="I605" s="41"/>
      <c r="N605" s="41"/>
    </row>
    <row r="606" spans="1:14" s="100" customFormat="1" ht="12.75" customHeight="1" x14ac:dyDescent="0.2">
      <c r="A606" s="41"/>
      <c r="I606" s="41"/>
      <c r="N606" s="41"/>
    </row>
    <row r="607" spans="1:14" s="100" customFormat="1" ht="12.75" customHeight="1" x14ac:dyDescent="0.2">
      <c r="A607" s="41"/>
      <c r="I607" s="41"/>
      <c r="N607" s="41"/>
    </row>
    <row r="608" spans="1:14" s="100" customFormat="1" ht="12.75" customHeight="1" x14ac:dyDescent="0.2">
      <c r="A608" s="41"/>
      <c r="I608" s="41"/>
      <c r="N608" s="41"/>
    </row>
    <row r="609" spans="1:14" s="100" customFormat="1" ht="12.75" customHeight="1" x14ac:dyDescent="0.2">
      <c r="A609" s="41"/>
      <c r="I609" s="41"/>
      <c r="N609" s="41"/>
    </row>
    <row r="610" spans="1:14" s="100" customFormat="1" ht="12.75" customHeight="1" x14ac:dyDescent="0.2">
      <c r="A610" s="41"/>
      <c r="I610" s="41"/>
      <c r="N610" s="41"/>
    </row>
    <row r="611" spans="1:14" s="100" customFormat="1" ht="12.75" customHeight="1" x14ac:dyDescent="0.2">
      <c r="A611" s="41"/>
      <c r="I611" s="41"/>
      <c r="N611" s="41"/>
    </row>
    <row r="612" spans="1:14" s="100" customFormat="1" ht="12.75" customHeight="1" x14ac:dyDescent="0.2">
      <c r="A612" s="41"/>
      <c r="I612" s="41"/>
      <c r="N612" s="41"/>
    </row>
    <row r="613" spans="1:14" s="100" customFormat="1" ht="12.75" customHeight="1" x14ac:dyDescent="0.2">
      <c r="A613" s="41"/>
      <c r="I613" s="41"/>
      <c r="N613" s="41"/>
    </row>
    <row r="614" spans="1:14" s="100" customFormat="1" ht="12.75" customHeight="1" x14ac:dyDescent="0.2">
      <c r="A614" s="41"/>
      <c r="I614" s="41"/>
      <c r="N614" s="41"/>
    </row>
    <row r="615" spans="1:14" s="100" customFormat="1" ht="12.75" customHeight="1" x14ac:dyDescent="0.2">
      <c r="A615" s="41"/>
      <c r="I615" s="41"/>
      <c r="N615" s="41"/>
    </row>
    <row r="616" spans="1:14" s="100" customFormat="1" ht="12.75" customHeight="1" x14ac:dyDescent="0.2">
      <c r="A616" s="41"/>
      <c r="I616" s="41"/>
      <c r="N616" s="41"/>
    </row>
    <row r="617" spans="1:14" s="100" customFormat="1" ht="12.75" customHeight="1" x14ac:dyDescent="0.2">
      <c r="A617" s="41"/>
      <c r="I617" s="41"/>
      <c r="N617" s="41"/>
    </row>
    <row r="618" spans="1:14" s="100" customFormat="1" ht="12.75" customHeight="1" x14ac:dyDescent="0.2">
      <c r="A618" s="41"/>
      <c r="I618" s="41"/>
      <c r="N618" s="41"/>
    </row>
    <row r="619" spans="1:14" s="100" customFormat="1" ht="12.75" customHeight="1" x14ac:dyDescent="0.2">
      <c r="A619" s="41"/>
      <c r="I619" s="41"/>
      <c r="N619" s="41"/>
    </row>
    <row r="620" spans="1:14" s="100" customFormat="1" ht="12.75" customHeight="1" x14ac:dyDescent="0.2">
      <c r="A620" s="41"/>
      <c r="I620" s="41"/>
      <c r="N620" s="41"/>
    </row>
    <row r="621" spans="1:14" s="100" customFormat="1" ht="12.75" customHeight="1" x14ac:dyDescent="0.2">
      <c r="A621" s="41"/>
      <c r="I621" s="41"/>
      <c r="N621" s="41"/>
    </row>
    <row r="622" spans="1:14" s="100" customFormat="1" ht="12.75" customHeight="1" x14ac:dyDescent="0.2">
      <c r="A622" s="41"/>
      <c r="I622" s="41"/>
      <c r="N622" s="41"/>
    </row>
    <row r="623" spans="1:14" s="100" customFormat="1" ht="12.75" customHeight="1" x14ac:dyDescent="0.2">
      <c r="A623" s="41"/>
      <c r="I623" s="41"/>
      <c r="N623" s="41"/>
    </row>
    <row r="624" spans="1:14" s="100" customFormat="1" ht="12.75" customHeight="1" x14ac:dyDescent="0.2">
      <c r="A624" s="41"/>
      <c r="I624" s="41"/>
      <c r="N624" s="41"/>
    </row>
    <row r="625" spans="1:14" s="100" customFormat="1" ht="12.75" customHeight="1" x14ac:dyDescent="0.2">
      <c r="A625" s="41"/>
      <c r="I625" s="41"/>
      <c r="N625" s="41"/>
    </row>
    <row r="626" spans="1:14" s="100" customFormat="1" ht="12.75" customHeight="1" x14ac:dyDescent="0.2">
      <c r="A626" s="41"/>
      <c r="I626" s="41"/>
      <c r="N626" s="41"/>
    </row>
    <row r="627" spans="1:14" s="100" customFormat="1" ht="12.75" customHeight="1" x14ac:dyDescent="0.2">
      <c r="A627" s="41"/>
      <c r="I627" s="41"/>
      <c r="N627" s="41"/>
    </row>
    <row r="628" spans="1:14" s="100" customFormat="1" ht="12.75" customHeight="1" x14ac:dyDescent="0.2">
      <c r="A628" s="41"/>
      <c r="I628" s="41"/>
      <c r="N628" s="41"/>
    </row>
    <row r="629" spans="1:14" s="100" customFormat="1" ht="12.75" customHeight="1" x14ac:dyDescent="0.2">
      <c r="A629" s="41"/>
      <c r="I629" s="41"/>
      <c r="N629" s="41"/>
    </row>
    <row r="630" spans="1:14" s="100" customFormat="1" ht="12.75" customHeight="1" x14ac:dyDescent="0.2">
      <c r="A630" s="41"/>
      <c r="I630" s="41"/>
      <c r="N630" s="41"/>
    </row>
    <row r="631" spans="1:14" s="100" customFormat="1" ht="12.75" customHeight="1" x14ac:dyDescent="0.2">
      <c r="A631" s="41"/>
      <c r="I631" s="41"/>
      <c r="N631" s="41"/>
    </row>
    <row r="632" spans="1:14" s="100" customFormat="1" ht="12.75" customHeight="1" x14ac:dyDescent="0.2">
      <c r="A632" s="41"/>
      <c r="I632" s="41"/>
      <c r="N632" s="41"/>
    </row>
    <row r="633" spans="1:14" s="100" customFormat="1" ht="12.75" customHeight="1" x14ac:dyDescent="0.2">
      <c r="A633" s="41"/>
      <c r="I633" s="41"/>
      <c r="N633" s="41"/>
    </row>
    <row r="634" spans="1:14" s="100" customFormat="1" ht="12.75" customHeight="1" x14ac:dyDescent="0.2">
      <c r="A634" s="41"/>
      <c r="I634" s="41"/>
      <c r="N634" s="41"/>
    </row>
    <row r="635" spans="1:14" s="100" customFormat="1" ht="12.75" customHeight="1" x14ac:dyDescent="0.2">
      <c r="A635" s="41"/>
      <c r="I635" s="41"/>
      <c r="N635" s="41"/>
    </row>
    <row r="636" spans="1:14" s="100" customFormat="1" ht="12.75" customHeight="1" x14ac:dyDescent="0.2">
      <c r="A636" s="41"/>
      <c r="I636" s="41"/>
      <c r="N636" s="41"/>
    </row>
    <row r="637" spans="1:14" s="100" customFormat="1" ht="12.75" customHeight="1" x14ac:dyDescent="0.2">
      <c r="A637" s="41"/>
      <c r="I637" s="41"/>
      <c r="N637" s="41"/>
    </row>
    <row r="638" spans="1:14" s="100" customFormat="1" ht="12.75" customHeight="1" x14ac:dyDescent="0.2">
      <c r="A638" s="41"/>
      <c r="I638" s="41"/>
      <c r="N638" s="41"/>
    </row>
    <row r="639" spans="1:14" s="100" customFormat="1" ht="12.75" customHeight="1" x14ac:dyDescent="0.2">
      <c r="A639" s="41"/>
      <c r="I639" s="41"/>
      <c r="N639" s="41"/>
    </row>
    <row r="640" spans="1:14" s="100" customFormat="1" ht="12.75" customHeight="1" x14ac:dyDescent="0.2">
      <c r="A640" s="41"/>
      <c r="I640" s="41"/>
      <c r="N640" s="41"/>
    </row>
    <row r="641" spans="1:14" s="100" customFormat="1" ht="12.75" customHeight="1" x14ac:dyDescent="0.2">
      <c r="A641" s="41"/>
      <c r="I641" s="41"/>
      <c r="N641" s="41"/>
    </row>
    <row r="642" spans="1:14" s="100" customFormat="1" ht="12.75" customHeight="1" x14ac:dyDescent="0.2">
      <c r="A642" s="41"/>
      <c r="I642" s="41"/>
      <c r="N642" s="41"/>
    </row>
    <row r="643" spans="1:14" s="100" customFormat="1" ht="12.75" customHeight="1" x14ac:dyDescent="0.2">
      <c r="A643" s="41"/>
      <c r="I643" s="41"/>
      <c r="N643" s="41"/>
    </row>
    <row r="644" spans="1:14" s="100" customFormat="1" ht="12.75" customHeight="1" x14ac:dyDescent="0.2">
      <c r="A644" s="41"/>
      <c r="I644" s="41"/>
      <c r="N644" s="41"/>
    </row>
    <row r="645" spans="1:14" s="100" customFormat="1" ht="12.75" customHeight="1" x14ac:dyDescent="0.2">
      <c r="A645" s="41"/>
      <c r="I645" s="41"/>
      <c r="N645" s="41"/>
    </row>
    <row r="646" spans="1:14" s="100" customFormat="1" ht="12.75" customHeight="1" x14ac:dyDescent="0.2">
      <c r="A646" s="41"/>
      <c r="I646" s="41"/>
      <c r="N646" s="41"/>
    </row>
    <row r="647" spans="1:14" s="100" customFormat="1" ht="12.75" customHeight="1" x14ac:dyDescent="0.2">
      <c r="A647" s="41"/>
      <c r="I647" s="41"/>
      <c r="N647" s="41"/>
    </row>
    <row r="648" spans="1:14" s="100" customFormat="1" ht="12.75" customHeight="1" x14ac:dyDescent="0.2">
      <c r="A648" s="41"/>
      <c r="I648" s="41"/>
      <c r="N648" s="41"/>
    </row>
    <row r="649" spans="1:14" s="100" customFormat="1" ht="12.75" customHeight="1" x14ac:dyDescent="0.2">
      <c r="A649" s="41"/>
      <c r="I649" s="41"/>
      <c r="N649" s="41"/>
    </row>
    <row r="650" spans="1:14" s="100" customFormat="1" ht="12.75" customHeight="1" x14ac:dyDescent="0.2">
      <c r="A650" s="41"/>
      <c r="I650" s="41"/>
      <c r="N650" s="41"/>
    </row>
    <row r="651" spans="1:14" s="100" customFormat="1" ht="12.75" customHeight="1" x14ac:dyDescent="0.2">
      <c r="A651" s="41"/>
      <c r="I651" s="41"/>
      <c r="N651" s="41"/>
    </row>
    <row r="652" spans="1:14" s="100" customFormat="1" ht="12.75" customHeight="1" x14ac:dyDescent="0.2">
      <c r="A652" s="41"/>
      <c r="I652" s="41"/>
      <c r="N652" s="41"/>
    </row>
    <row r="653" spans="1:14" s="100" customFormat="1" ht="12.75" customHeight="1" x14ac:dyDescent="0.2">
      <c r="A653" s="41"/>
      <c r="I653" s="41"/>
      <c r="N653" s="41"/>
    </row>
    <row r="654" spans="1:14" s="100" customFormat="1" ht="12.75" customHeight="1" x14ac:dyDescent="0.2">
      <c r="A654" s="41"/>
      <c r="I654" s="41"/>
      <c r="N654" s="41"/>
    </row>
    <row r="655" spans="1:14" s="100" customFormat="1" ht="12.75" customHeight="1" x14ac:dyDescent="0.2">
      <c r="A655" s="41"/>
      <c r="I655" s="41"/>
      <c r="N655" s="41"/>
    </row>
    <row r="656" spans="1:14" s="100" customFormat="1" ht="12.75" customHeight="1" x14ac:dyDescent="0.2">
      <c r="A656" s="41"/>
      <c r="I656" s="41"/>
      <c r="N656" s="41"/>
    </row>
    <row r="657" spans="1:14" s="100" customFormat="1" ht="12.75" customHeight="1" x14ac:dyDescent="0.2">
      <c r="A657" s="41"/>
      <c r="I657" s="41"/>
      <c r="N657" s="41"/>
    </row>
    <row r="658" spans="1:14" s="100" customFormat="1" ht="12.75" customHeight="1" x14ac:dyDescent="0.2">
      <c r="A658" s="41"/>
      <c r="I658" s="41"/>
      <c r="N658" s="41"/>
    </row>
    <row r="659" spans="1:14" s="100" customFormat="1" ht="12.75" customHeight="1" x14ac:dyDescent="0.2">
      <c r="A659" s="41"/>
      <c r="I659" s="41"/>
      <c r="N659" s="41"/>
    </row>
    <row r="660" spans="1:14" s="100" customFormat="1" ht="12.75" customHeight="1" x14ac:dyDescent="0.2">
      <c r="A660" s="41"/>
      <c r="I660" s="41"/>
      <c r="N660" s="41"/>
    </row>
    <row r="661" spans="1:14" s="100" customFormat="1" ht="12.75" customHeight="1" x14ac:dyDescent="0.2">
      <c r="A661" s="41"/>
      <c r="I661" s="41"/>
      <c r="N661" s="41"/>
    </row>
    <row r="662" spans="1:14" s="100" customFormat="1" ht="12.75" customHeight="1" x14ac:dyDescent="0.2">
      <c r="A662" s="41"/>
      <c r="I662" s="41"/>
      <c r="N662" s="41"/>
    </row>
    <row r="663" spans="1:14" s="100" customFormat="1" ht="12.75" customHeight="1" x14ac:dyDescent="0.2">
      <c r="A663" s="41"/>
      <c r="I663" s="41"/>
      <c r="N663" s="41"/>
    </row>
    <row r="664" spans="1:14" s="100" customFormat="1" ht="12.75" customHeight="1" x14ac:dyDescent="0.2">
      <c r="A664" s="41"/>
      <c r="I664" s="41"/>
      <c r="N664" s="41"/>
    </row>
    <row r="665" spans="1:14" s="100" customFormat="1" ht="12.75" customHeight="1" x14ac:dyDescent="0.2">
      <c r="A665" s="41"/>
      <c r="I665" s="41"/>
      <c r="N665" s="41"/>
    </row>
    <row r="666" spans="1:14" s="100" customFormat="1" ht="12.75" customHeight="1" x14ac:dyDescent="0.2">
      <c r="A666" s="41"/>
      <c r="I666" s="41"/>
      <c r="N666" s="41"/>
    </row>
    <row r="667" spans="1:14" s="100" customFormat="1" ht="12.75" customHeight="1" x14ac:dyDescent="0.2">
      <c r="A667" s="41"/>
      <c r="I667" s="41"/>
      <c r="N667" s="41"/>
    </row>
    <row r="668" spans="1:14" s="100" customFormat="1" ht="12.75" customHeight="1" x14ac:dyDescent="0.2">
      <c r="A668" s="41"/>
      <c r="I668" s="41"/>
      <c r="N668" s="41"/>
    </row>
    <row r="669" spans="1:14" s="100" customFormat="1" ht="12.75" customHeight="1" x14ac:dyDescent="0.2">
      <c r="A669" s="41"/>
      <c r="I669" s="41"/>
      <c r="N669" s="41"/>
    </row>
    <row r="670" spans="1:14" s="100" customFormat="1" ht="12.75" customHeight="1" x14ac:dyDescent="0.2">
      <c r="A670" s="41"/>
      <c r="I670" s="41"/>
      <c r="N670" s="41"/>
    </row>
    <row r="671" spans="1:14" s="100" customFormat="1" ht="12.75" customHeight="1" x14ac:dyDescent="0.2">
      <c r="A671" s="41"/>
      <c r="I671" s="41"/>
      <c r="N671" s="41"/>
    </row>
    <row r="672" spans="1:14" s="100" customFormat="1" ht="12.75" customHeight="1" x14ac:dyDescent="0.2">
      <c r="A672" s="41"/>
      <c r="I672" s="41"/>
      <c r="N672" s="41"/>
    </row>
    <row r="673" spans="1:14" s="100" customFormat="1" ht="12.75" customHeight="1" x14ac:dyDescent="0.2">
      <c r="A673" s="41"/>
      <c r="I673" s="41"/>
      <c r="N673" s="41"/>
    </row>
    <row r="674" spans="1:14" s="100" customFormat="1" ht="12.75" customHeight="1" x14ac:dyDescent="0.2">
      <c r="A674" s="41"/>
      <c r="I674" s="41"/>
      <c r="N674" s="41"/>
    </row>
    <row r="675" spans="1:14" s="100" customFormat="1" ht="12.75" customHeight="1" x14ac:dyDescent="0.2">
      <c r="A675" s="41"/>
      <c r="I675" s="41"/>
      <c r="N675" s="41"/>
    </row>
    <row r="676" spans="1:14" s="100" customFormat="1" ht="12.75" customHeight="1" x14ac:dyDescent="0.2">
      <c r="A676" s="41"/>
      <c r="I676" s="41"/>
      <c r="N676" s="41"/>
    </row>
    <row r="677" spans="1:14" s="100" customFormat="1" ht="12.75" customHeight="1" x14ac:dyDescent="0.2">
      <c r="A677" s="41"/>
      <c r="I677" s="41"/>
      <c r="N677" s="41"/>
    </row>
    <row r="678" spans="1:14" s="100" customFormat="1" ht="12.75" customHeight="1" x14ac:dyDescent="0.2">
      <c r="A678" s="41"/>
      <c r="I678" s="41"/>
      <c r="N678" s="41"/>
    </row>
    <row r="679" spans="1:14" s="100" customFormat="1" ht="12.75" customHeight="1" x14ac:dyDescent="0.2">
      <c r="A679" s="41"/>
      <c r="I679" s="41"/>
      <c r="N679" s="41"/>
    </row>
    <row r="680" spans="1:14" s="100" customFormat="1" ht="12.75" customHeight="1" x14ac:dyDescent="0.2">
      <c r="A680" s="41"/>
      <c r="I680" s="41"/>
      <c r="N680" s="41"/>
    </row>
    <row r="681" spans="1:14" s="100" customFormat="1" ht="12.75" customHeight="1" x14ac:dyDescent="0.2">
      <c r="A681" s="41"/>
      <c r="I681" s="41"/>
      <c r="N681" s="41"/>
    </row>
    <row r="682" spans="1:14" s="100" customFormat="1" ht="12.75" customHeight="1" x14ac:dyDescent="0.2">
      <c r="A682" s="41"/>
      <c r="I682" s="41"/>
      <c r="N682" s="41"/>
    </row>
    <row r="683" spans="1:14" s="100" customFormat="1" ht="12.75" customHeight="1" x14ac:dyDescent="0.2">
      <c r="A683" s="41"/>
      <c r="I683" s="41"/>
      <c r="N683" s="41"/>
    </row>
    <row r="684" spans="1:14" s="100" customFormat="1" ht="12.75" customHeight="1" x14ac:dyDescent="0.2">
      <c r="A684" s="41"/>
      <c r="I684" s="41"/>
      <c r="N684" s="41"/>
    </row>
    <row r="685" spans="1:14" s="100" customFormat="1" ht="12.75" customHeight="1" x14ac:dyDescent="0.2">
      <c r="A685" s="41"/>
      <c r="I685" s="41"/>
      <c r="N685" s="41"/>
    </row>
    <row r="686" spans="1:14" s="100" customFormat="1" ht="12.75" customHeight="1" x14ac:dyDescent="0.2">
      <c r="A686" s="41"/>
      <c r="I686" s="41"/>
      <c r="N686" s="41"/>
    </row>
    <row r="687" spans="1:14" s="100" customFormat="1" ht="12.75" customHeight="1" x14ac:dyDescent="0.2">
      <c r="A687" s="41"/>
      <c r="I687" s="41"/>
      <c r="N687" s="41"/>
    </row>
    <row r="688" spans="1:14" s="100" customFormat="1" ht="12.75" customHeight="1" x14ac:dyDescent="0.2">
      <c r="A688" s="41"/>
      <c r="I688" s="41"/>
      <c r="N688" s="41"/>
    </row>
    <row r="689" spans="1:14" s="100" customFormat="1" ht="12.75" customHeight="1" x14ac:dyDescent="0.2">
      <c r="A689" s="41"/>
      <c r="I689" s="41"/>
      <c r="N689" s="41"/>
    </row>
    <row r="690" spans="1:14" s="100" customFormat="1" ht="12.75" customHeight="1" x14ac:dyDescent="0.2">
      <c r="A690" s="41"/>
      <c r="I690" s="41"/>
      <c r="N690" s="41"/>
    </row>
    <row r="691" spans="1:14" s="100" customFormat="1" ht="12.75" customHeight="1" x14ac:dyDescent="0.2">
      <c r="A691" s="41"/>
      <c r="I691" s="41"/>
      <c r="N691" s="41"/>
    </row>
    <row r="692" spans="1:14" s="100" customFormat="1" ht="12.75" customHeight="1" x14ac:dyDescent="0.2">
      <c r="A692" s="41"/>
      <c r="I692" s="41"/>
      <c r="N692" s="41"/>
    </row>
    <row r="693" spans="1:14" s="100" customFormat="1" ht="12.75" customHeight="1" x14ac:dyDescent="0.2">
      <c r="A693" s="41"/>
      <c r="I693" s="41"/>
      <c r="N693" s="41"/>
    </row>
    <row r="694" spans="1:14" s="100" customFormat="1" ht="12.75" customHeight="1" x14ac:dyDescent="0.2">
      <c r="A694" s="41"/>
      <c r="I694" s="41"/>
      <c r="N694" s="41"/>
    </row>
    <row r="695" spans="1:14" s="100" customFormat="1" ht="12.75" customHeight="1" x14ac:dyDescent="0.2">
      <c r="A695" s="41"/>
      <c r="I695" s="41"/>
      <c r="N695" s="41"/>
    </row>
    <row r="696" spans="1:14" s="100" customFormat="1" ht="12.75" customHeight="1" x14ac:dyDescent="0.2">
      <c r="A696" s="41"/>
      <c r="I696" s="41"/>
      <c r="N696" s="41"/>
    </row>
    <row r="697" spans="1:14" s="100" customFormat="1" ht="12.75" customHeight="1" x14ac:dyDescent="0.2">
      <c r="A697" s="41"/>
      <c r="I697" s="41"/>
      <c r="N697" s="41"/>
    </row>
    <row r="698" spans="1:14" s="100" customFormat="1" ht="12.75" customHeight="1" x14ac:dyDescent="0.2">
      <c r="A698" s="41"/>
      <c r="I698" s="41"/>
      <c r="N698" s="41"/>
    </row>
    <row r="699" spans="1:14" s="100" customFormat="1" ht="12.75" customHeight="1" x14ac:dyDescent="0.2">
      <c r="A699" s="41"/>
      <c r="I699" s="41"/>
      <c r="N699" s="41"/>
    </row>
    <row r="700" spans="1:14" s="100" customFormat="1" ht="12.75" customHeight="1" x14ac:dyDescent="0.2">
      <c r="A700" s="41"/>
      <c r="I700" s="41"/>
      <c r="N700" s="41"/>
    </row>
    <row r="701" spans="1:14" s="100" customFormat="1" ht="12.75" customHeight="1" x14ac:dyDescent="0.2">
      <c r="A701" s="41"/>
      <c r="I701" s="41"/>
      <c r="N701" s="41"/>
    </row>
    <row r="702" spans="1:14" s="100" customFormat="1" ht="12.75" customHeight="1" x14ac:dyDescent="0.2">
      <c r="A702" s="41"/>
      <c r="I702" s="41"/>
      <c r="N702" s="41"/>
    </row>
    <row r="703" spans="1:14" s="100" customFormat="1" ht="12.75" customHeight="1" x14ac:dyDescent="0.2">
      <c r="A703" s="41"/>
      <c r="I703" s="41"/>
      <c r="N703" s="41"/>
    </row>
    <row r="704" spans="1:14" s="100" customFormat="1" ht="12.75" customHeight="1" x14ac:dyDescent="0.2">
      <c r="A704" s="41"/>
      <c r="I704" s="41"/>
      <c r="N704" s="41"/>
    </row>
    <row r="705" spans="1:14" s="100" customFormat="1" ht="12.75" customHeight="1" x14ac:dyDescent="0.2">
      <c r="A705" s="41"/>
      <c r="I705" s="41"/>
      <c r="N705" s="41"/>
    </row>
    <row r="706" spans="1:14" s="100" customFormat="1" ht="12.75" customHeight="1" x14ac:dyDescent="0.2">
      <c r="A706" s="41"/>
      <c r="I706" s="41"/>
      <c r="N706" s="41"/>
    </row>
    <row r="707" spans="1:14" s="100" customFormat="1" ht="12.75" customHeight="1" x14ac:dyDescent="0.2">
      <c r="A707" s="41"/>
      <c r="I707" s="41"/>
      <c r="N707" s="41"/>
    </row>
    <row r="708" spans="1:14" s="100" customFormat="1" ht="12.75" customHeight="1" x14ac:dyDescent="0.2">
      <c r="A708" s="41"/>
      <c r="I708" s="41"/>
      <c r="N708" s="41"/>
    </row>
    <row r="709" spans="1:14" s="100" customFormat="1" ht="12.75" customHeight="1" x14ac:dyDescent="0.2">
      <c r="A709" s="41"/>
      <c r="I709" s="41"/>
      <c r="N709" s="41"/>
    </row>
    <row r="710" spans="1:14" s="100" customFormat="1" ht="12.75" customHeight="1" x14ac:dyDescent="0.2">
      <c r="A710" s="41"/>
      <c r="I710" s="41"/>
      <c r="N710" s="41"/>
    </row>
    <row r="711" spans="1:14" s="100" customFormat="1" ht="12.75" customHeight="1" x14ac:dyDescent="0.2">
      <c r="A711" s="41"/>
      <c r="I711" s="41"/>
      <c r="N711" s="41"/>
    </row>
    <row r="712" spans="1:14" s="100" customFormat="1" ht="12.75" customHeight="1" x14ac:dyDescent="0.2">
      <c r="A712" s="41"/>
      <c r="I712" s="41"/>
      <c r="N712" s="41"/>
    </row>
    <row r="713" spans="1:14" s="100" customFormat="1" ht="12.75" customHeight="1" x14ac:dyDescent="0.2">
      <c r="A713" s="41"/>
      <c r="I713" s="41"/>
      <c r="N713" s="41"/>
    </row>
    <row r="714" spans="1:14" s="100" customFormat="1" ht="12.75" customHeight="1" x14ac:dyDescent="0.2">
      <c r="A714" s="41"/>
      <c r="I714" s="41"/>
      <c r="N714" s="41"/>
    </row>
    <row r="715" spans="1:14" s="100" customFormat="1" ht="12.75" customHeight="1" x14ac:dyDescent="0.2">
      <c r="A715" s="41"/>
      <c r="I715" s="41"/>
      <c r="N715" s="41"/>
    </row>
    <row r="716" spans="1:14" s="100" customFormat="1" ht="12.75" customHeight="1" x14ac:dyDescent="0.2">
      <c r="A716" s="41"/>
      <c r="I716" s="41"/>
      <c r="N716" s="41"/>
    </row>
    <row r="717" spans="1:14" s="100" customFormat="1" ht="12.75" customHeight="1" x14ac:dyDescent="0.2">
      <c r="A717" s="41"/>
      <c r="I717" s="41"/>
      <c r="N717" s="41"/>
    </row>
    <row r="718" spans="1:14" s="100" customFormat="1" ht="12.75" customHeight="1" x14ac:dyDescent="0.2">
      <c r="A718" s="41"/>
      <c r="I718" s="41"/>
      <c r="N718" s="41"/>
    </row>
    <row r="719" spans="1:14" s="100" customFormat="1" ht="12.75" customHeight="1" x14ac:dyDescent="0.2">
      <c r="A719" s="41"/>
      <c r="I719" s="41"/>
      <c r="N719" s="41"/>
    </row>
    <row r="720" spans="1:14" s="100" customFormat="1" ht="12.75" customHeight="1" x14ac:dyDescent="0.2">
      <c r="A720" s="41"/>
      <c r="I720" s="41"/>
      <c r="N720" s="41"/>
    </row>
    <row r="721" spans="1:14" s="100" customFormat="1" ht="12.75" customHeight="1" x14ac:dyDescent="0.2">
      <c r="A721" s="41"/>
      <c r="I721" s="41"/>
      <c r="N721" s="41"/>
    </row>
    <row r="722" spans="1:14" s="100" customFormat="1" ht="12.75" customHeight="1" x14ac:dyDescent="0.2">
      <c r="A722" s="41"/>
      <c r="I722" s="41"/>
      <c r="N722" s="41"/>
    </row>
    <row r="723" spans="1:14" s="100" customFormat="1" ht="12.75" customHeight="1" x14ac:dyDescent="0.2">
      <c r="A723" s="41"/>
      <c r="I723" s="41"/>
      <c r="N723" s="41"/>
    </row>
    <row r="724" spans="1:14" s="100" customFormat="1" ht="12.75" customHeight="1" x14ac:dyDescent="0.2">
      <c r="A724" s="41"/>
      <c r="I724" s="41"/>
      <c r="N724" s="41"/>
    </row>
    <row r="725" spans="1:14" s="100" customFormat="1" ht="12.75" customHeight="1" x14ac:dyDescent="0.2">
      <c r="A725" s="41"/>
      <c r="I725" s="41"/>
      <c r="N725" s="41"/>
    </row>
    <row r="726" spans="1:14" s="100" customFormat="1" ht="12.75" customHeight="1" x14ac:dyDescent="0.2">
      <c r="A726" s="41"/>
      <c r="I726" s="41"/>
      <c r="N726" s="41"/>
    </row>
    <row r="727" spans="1:14" s="100" customFormat="1" ht="12.75" customHeight="1" x14ac:dyDescent="0.2">
      <c r="A727" s="41"/>
      <c r="I727" s="41"/>
      <c r="N727" s="41"/>
    </row>
    <row r="728" spans="1:14" s="100" customFormat="1" ht="12.75" customHeight="1" x14ac:dyDescent="0.2">
      <c r="A728" s="41"/>
      <c r="I728" s="41"/>
      <c r="N728" s="41"/>
    </row>
    <row r="729" spans="1:14" s="100" customFormat="1" ht="12.75" customHeight="1" x14ac:dyDescent="0.2">
      <c r="A729" s="41"/>
      <c r="I729" s="41"/>
      <c r="N729" s="41"/>
    </row>
    <row r="730" spans="1:14" s="100" customFormat="1" ht="12.75" customHeight="1" x14ac:dyDescent="0.2">
      <c r="A730" s="41"/>
      <c r="I730" s="41"/>
      <c r="N730" s="41"/>
    </row>
    <row r="731" spans="1:14" s="100" customFormat="1" ht="12.75" customHeight="1" x14ac:dyDescent="0.2">
      <c r="A731" s="41"/>
      <c r="I731" s="41"/>
      <c r="N731" s="41"/>
    </row>
    <row r="732" spans="1:14" s="100" customFormat="1" ht="12.75" customHeight="1" x14ac:dyDescent="0.2">
      <c r="A732" s="41"/>
      <c r="I732" s="41"/>
      <c r="N732" s="41"/>
    </row>
    <row r="733" spans="1:14" s="100" customFormat="1" ht="12.75" customHeight="1" x14ac:dyDescent="0.2">
      <c r="A733" s="41"/>
      <c r="I733" s="41"/>
      <c r="N733" s="41"/>
    </row>
    <row r="734" spans="1:14" s="100" customFormat="1" ht="12.75" customHeight="1" x14ac:dyDescent="0.2">
      <c r="A734" s="41"/>
      <c r="I734" s="41"/>
      <c r="N734" s="41"/>
    </row>
    <row r="735" spans="1:14" s="100" customFormat="1" ht="12.75" customHeight="1" x14ac:dyDescent="0.2">
      <c r="A735" s="41"/>
      <c r="I735" s="41"/>
      <c r="N735" s="41"/>
    </row>
    <row r="736" spans="1:14" s="100" customFormat="1" ht="12.75" customHeight="1" x14ac:dyDescent="0.2">
      <c r="A736" s="41"/>
      <c r="I736" s="41"/>
      <c r="N736" s="41"/>
    </row>
    <row r="737" spans="1:14" s="100" customFormat="1" ht="12.75" customHeight="1" x14ac:dyDescent="0.2">
      <c r="A737" s="41"/>
      <c r="I737" s="41"/>
      <c r="N737" s="41"/>
    </row>
    <row r="738" spans="1:14" s="100" customFormat="1" ht="12.75" customHeight="1" x14ac:dyDescent="0.2">
      <c r="A738" s="41"/>
      <c r="I738" s="41"/>
      <c r="N738" s="41"/>
    </row>
    <row r="739" spans="1:14" s="100" customFormat="1" ht="12.75" customHeight="1" x14ac:dyDescent="0.2">
      <c r="A739" s="41"/>
      <c r="I739" s="41"/>
      <c r="N739" s="41"/>
    </row>
    <row r="740" spans="1:14" s="100" customFormat="1" ht="12.75" customHeight="1" x14ac:dyDescent="0.2">
      <c r="A740" s="41"/>
      <c r="I740" s="41"/>
      <c r="N740" s="41"/>
    </row>
    <row r="741" spans="1:14" s="100" customFormat="1" ht="12.75" customHeight="1" x14ac:dyDescent="0.2">
      <c r="A741" s="41"/>
      <c r="I741" s="41"/>
      <c r="N741" s="41"/>
    </row>
    <row r="742" spans="1:14" s="100" customFormat="1" ht="12.75" customHeight="1" x14ac:dyDescent="0.2">
      <c r="A742" s="41"/>
      <c r="I742" s="41"/>
      <c r="N742" s="41"/>
    </row>
    <row r="743" spans="1:14" s="100" customFormat="1" ht="12.75" customHeight="1" x14ac:dyDescent="0.2">
      <c r="A743" s="41"/>
      <c r="I743" s="41"/>
      <c r="N743" s="41"/>
    </row>
    <row r="744" spans="1:14" s="100" customFormat="1" ht="12.75" customHeight="1" x14ac:dyDescent="0.2">
      <c r="A744" s="41"/>
      <c r="I744" s="41"/>
      <c r="N744" s="41"/>
    </row>
    <row r="745" spans="1:14" s="100" customFormat="1" ht="12.75" customHeight="1" x14ac:dyDescent="0.2">
      <c r="A745" s="41"/>
      <c r="I745" s="41"/>
      <c r="N745" s="41"/>
    </row>
    <row r="746" spans="1:14" s="100" customFormat="1" ht="12.75" customHeight="1" x14ac:dyDescent="0.2">
      <c r="A746" s="41"/>
      <c r="I746" s="41"/>
      <c r="N746" s="41"/>
    </row>
    <row r="747" spans="1:14" s="100" customFormat="1" ht="12.75" customHeight="1" x14ac:dyDescent="0.2">
      <c r="A747" s="41"/>
      <c r="I747" s="41"/>
      <c r="N747" s="41"/>
    </row>
    <row r="748" spans="1:14" s="100" customFormat="1" ht="12.75" customHeight="1" x14ac:dyDescent="0.2">
      <c r="A748" s="41"/>
      <c r="I748" s="41"/>
      <c r="N748" s="41"/>
    </row>
    <row r="749" spans="1:14" s="100" customFormat="1" ht="12.75" customHeight="1" x14ac:dyDescent="0.2">
      <c r="A749" s="41"/>
      <c r="I749" s="41"/>
      <c r="N749" s="41"/>
    </row>
    <row r="750" spans="1:14" s="100" customFormat="1" ht="12.75" customHeight="1" x14ac:dyDescent="0.2">
      <c r="A750" s="41"/>
      <c r="I750" s="41"/>
      <c r="N750" s="41"/>
    </row>
    <row r="751" spans="1:14" s="100" customFormat="1" ht="12.75" customHeight="1" x14ac:dyDescent="0.2">
      <c r="A751" s="41"/>
      <c r="I751" s="41"/>
      <c r="N751" s="41"/>
    </row>
    <row r="752" spans="1:14" s="100" customFormat="1" ht="12.75" customHeight="1" x14ac:dyDescent="0.2">
      <c r="A752" s="41"/>
      <c r="I752" s="41"/>
      <c r="N752" s="41"/>
    </row>
    <row r="753" spans="1:14" s="100" customFormat="1" ht="12.75" customHeight="1" x14ac:dyDescent="0.2">
      <c r="A753" s="41"/>
      <c r="I753" s="41"/>
      <c r="N753" s="41"/>
    </row>
    <row r="754" spans="1:14" s="100" customFormat="1" ht="12.75" customHeight="1" x14ac:dyDescent="0.2">
      <c r="A754" s="41"/>
      <c r="I754" s="41"/>
      <c r="N754" s="41"/>
    </row>
    <row r="755" spans="1:14" s="100" customFormat="1" ht="12.75" customHeight="1" x14ac:dyDescent="0.2">
      <c r="A755" s="41"/>
      <c r="I755" s="41"/>
      <c r="N755" s="41"/>
    </row>
    <row r="756" spans="1:14" s="100" customFormat="1" ht="12.75" customHeight="1" x14ac:dyDescent="0.2">
      <c r="A756" s="41"/>
      <c r="I756" s="41"/>
      <c r="N756" s="41"/>
    </row>
    <row r="757" spans="1:14" s="100" customFormat="1" ht="12.75" customHeight="1" x14ac:dyDescent="0.2">
      <c r="A757" s="41"/>
      <c r="I757" s="41"/>
      <c r="N757" s="41"/>
    </row>
    <row r="758" spans="1:14" s="100" customFormat="1" ht="12.75" customHeight="1" x14ac:dyDescent="0.2">
      <c r="A758" s="41"/>
      <c r="I758" s="41"/>
      <c r="N758" s="41"/>
    </row>
    <row r="759" spans="1:14" s="100" customFormat="1" ht="12.75" customHeight="1" x14ac:dyDescent="0.2">
      <c r="A759" s="41"/>
      <c r="I759" s="41"/>
      <c r="N759" s="41"/>
    </row>
    <row r="760" spans="1:14" s="100" customFormat="1" ht="12.75" customHeight="1" x14ac:dyDescent="0.2">
      <c r="A760" s="41"/>
      <c r="I760" s="41"/>
      <c r="N760" s="41"/>
    </row>
    <row r="761" spans="1:14" s="100" customFormat="1" ht="12.75" customHeight="1" x14ac:dyDescent="0.2">
      <c r="A761" s="41"/>
      <c r="I761" s="41"/>
      <c r="N761" s="41"/>
    </row>
    <row r="762" spans="1:14" s="100" customFormat="1" ht="12.75" customHeight="1" x14ac:dyDescent="0.2">
      <c r="A762" s="41"/>
      <c r="I762" s="41"/>
      <c r="N762" s="41"/>
    </row>
    <row r="763" spans="1:14" s="100" customFormat="1" ht="12.75" customHeight="1" x14ac:dyDescent="0.2">
      <c r="A763" s="41"/>
      <c r="I763" s="41"/>
      <c r="N763" s="41"/>
    </row>
    <row r="764" spans="1:14" s="100" customFormat="1" ht="12.75" customHeight="1" x14ac:dyDescent="0.2">
      <c r="A764" s="41"/>
      <c r="I764" s="41"/>
      <c r="N764" s="41"/>
    </row>
    <row r="765" spans="1:14" s="100" customFormat="1" ht="12.75" customHeight="1" x14ac:dyDescent="0.2">
      <c r="A765" s="41"/>
      <c r="I765" s="41"/>
      <c r="N765" s="41"/>
    </row>
    <row r="766" spans="1:14" s="100" customFormat="1" ht="12.75" customHeight="1" x14ac:dyDescent="0.2">
      <c r="A766" s="41"/>
      <c r="I766" s="41"/>
      <c r="N766" s="41"/>
    </row>
    <row r="767" spans="1:14" s="100" customFormat="1" ht="12.75" customHeight="1" x14ac:dyDescent="0.2">
      <c r="A767" s="41"/>
      <c r="I767" s="41"/>
      <c r="N767" s="41"/>
    </row>
    <row r="768" spans="1:14" s="100" customFormat="1" ht="12.75" customHeight="1" x14ac:dyDescent="0.2">
      <c r="A768" s="41"/>
      <c r="I768" s="41"/>
      <c r="N768" s="41"/>
    </row>
    <row r="769" spans="1:14" s="100" customFormat="1" ht="12.75" customHeight="1" x14ac:dyDescent="0.2">
      <c r="A769" s="41"/>
      <c r="I769" s="41"/>
      <c r="N769" s="41"/>
    </row>
    <row r="770" spans="1:14" s="100" customFormat="1" ht="12.75" customHeight="1" x14ac:dyDescent="0.2">
      <c r="A770" s="41"/>
      <c r="I770" s="41"/>
      <c r="N770" s="41"/>
    </row>
    <row r="771" spans="1:14" s="100" customFormat="1" ht="12.75" customHeight="1" x14ac:dyDescent="0.2">
      <c r="A771" s="41"/>
      <c r="I771" s="41"/>
      <c r="N771" s="41"/>
    </row>
    <row r="772" spans="1:14" s="100" customFormat="1" ht="12.75" customHeight="1" x14ac:dyDescent="0.2">
      <c r="A772" s="41"/>
      <c r="I772" s="41"/>
      <c r="N772" s="41"/>
    </row>
    <row r="773" spans="1:14" s="100" customFormat="1" ht="12.75" customHeight="1" x14ac:dyDescent="0.2">
      <c r="A773" s="41"/>
      <c r="I773" s="41"/>
      <c r="N773" s="41"/>
    </row>
    <row r="774" spans="1:14" s="100" customFormat="1" ht="12.75" customHeight="1" x14ac:dyDescent="0.2">
      <c r="A774" s="41"/>
      <c r="I774" s="41"/>
      <c r="N774" s="41"/>
    </row>
    <row r="775" spans="1:14" s="100" customFormat="1" ht="12.75" customHeight="1" x14ac:dyDescent="0.2">
      <c r="A775" s="41"/>
      <c r="I775" s="41"/>
      <c r="N775" s="41"/>
    </row>
    <row r="776" spans="1:14" s="100" customFormat="1" ht="12.75" customHeight="1" x14ac:dyDescent="0.2">
      <c r="A776" s="41"/>
      <c r="I776" s="41"/>
      <c r="N776" s="41"/>
    </row>
    <row r="777" spans="1:14" s="100" customFormat="1" ht="12.75" customHeight="1" x14ac:dyDescent="0.2">
      <c r="A777" s="41"/>
      <c r="I777" s="41"/>
      <c r="N777" s="41"/>
    </row>
    <row r="778" spans="1:14" s="100" customFormat="1" ht="12.75" customHeight="1" x14ac:dyDescent="0.2">
      <c r="A778" s="41"/>
      <c r="I778" s="41"/>
      <c r="N778" s="41"/>
    </row>
    <row r="779" spans="1:14" s="100" customFormat="1" ht="12.75" customHeight="1" x14ac:dyDescent="0.2">
      <c r="A779" s="41"/>
      <c r="I779" s="41"/>
      <c r="N779" s="41"/>
    </row>
    <row r="780" spans="1:14" s="100" customFormat="1" ht="12.75" customHeight="1" x14ac:dyDescent="0.2">
      <c r="A780" s="41"/>
      <c r="I780" s="41"/>
      <c r="N780" s="41"/>
    </row>
    <row r="781" spans="1:14" s="100" customFormat="1" ht="12.75" customHeight="1" x14ac:dyDescent="0.2">
      <c r="A781" s="41"/>
      <c r="I781" s="41"/>
      <c r="N781" s="41"/>
    </row>
    <row r="782" spans="1:14" s="100" customFormat="1" ht="12.75" customHeight="1" x14ac:dyDescent="0.2">
      <c r="A782" s="41"/>
      <c r="I782" s="41"/>
      <c r="N782" s="41"/>
    </row>
    <row r="783" spans="1:14" s="100" customFormat="1" ht="12.75" customHeight="1" x14ac:dyDescent="0.2">
      <c r="A783" s="41"/>
      <c r="I783" s="41"/>
      <c r="N783" s="41"/>
    </row>
    <row r="784" spans="1:14" s="100" customFormat="1" ht="12.75" customHeight="1" x14ac:dyDescent="0.2">
      <c r="A784" s="41"/>
      <c r="I784" s="41"/>
      <c r="N784" s="41"/>
    </row>
    <row r="785" spans="1:14" s="100" customFormat="1" ht="12.75" customHeight="1" x14ac:dyDescent="0.2">
      <c r="A785" s="41"/>
      <c r="I785" s="41"/>
      <c r="N785" s="41"/>
    </row>
    <row r="786" spans="1:14" s="100" customFormat="1" ht="12.75" customHeight="1" x14ac:dyDescent="0.2">
      <c r="A786" s="41"/>
      <c r="I786" s="41"/>
      <c r="N786" s="41"/>
    </row>
    <row r="787" spans="1:14" s="100" customFormat="1" ht="12.75" customHeight="1" x14ac:dyDescent="0.2">
      <c r="A787" s="41"/>
      <c r="I787" s="41"/>
      <c r="N787" s="41"/>
    </row>
    <row r="788" spans="1:14" s="100" customFormat="1" ht="12.75" customHeight="1" x14ac:dyDescent="0.2">
      <c r="A788" s="41"/>
      <c r="I788" s="41"/>
      <c r="N788" s="41"/>
    </row>
    <row r="789" spans="1:14" s="100" customFormat="1" ht="12.75" customHeight="1" x14ac:dyDescent="0.2">
      <c r="A789" s="41"/>
      <c r="I789" s="41"/>
      <c r="N789" s="41"/>
    </row>
    <row r="790" spans="1:14" s="100" customFormat="1" ht="12.75" customHeight="1" x14ac:dyDescent="0.2">
      <c r="A790" s="41"/>
      <c r="I790" s="41"/>
      <c r="N790" s="41"/>
    </row>
    <row r="791" spans="1:14" s="100" customFormat="1" ht="12.75" customHeight="1" x14ac:dyDescent="0.2">
      <c r="A791" s="41"/>
      <c r="I791" s="41"/>
      <c r="N791" s="41"/>
    </row>
    <row r="792" spans="1:14" s="100" customFormat="1" ht="12.75" customHeight="1" x14ac:dyDescent="0.2">
      <c r="A792" s="41"/>
      <c r="I792" s="41"/>
      <c r="N792" s="41"/>
    </row>
    <row r="793" spans="1:14" s="100" customFormat="1" ht="12.75" customHeight="1" x14ac:dyDescent="0.2">
      <c r="A793" s="41"/>
      <c r="I793" s="41"/>
      <c r="N793" s="41"/>
    </row>
    <row r="794" spans="1:14" s="100" customFormat="1" ht="12.75" customHeight="1" x14ac:dyDescent="0.2">
      <c r="A794" s="41"/>
      <c r="I794" s="41"/>
      <c r="N794" s="41"/>
    </row>
    <row r="795" spans="1:14" s="100" customFormat="1" ht="12.75" customHeight="1" x14ac:dyDescent="0.2">
      <c r="A795" s="41"/>
      <c r="I795" s="41"/>
      <c r="N795" s="41"/>
    </row>
    <row r="796" spans="1:14" s="100" customFormat="1" ht="12.75" customHeight="1" x14ac:dyDescent="0.2">
      <c r="A796" s="41"/>
      <c r="I796" s="41"/>
      <c r="N796" s="41"/>
    </row>
    <row r="797" spans="1:14" s="100" customFormat="1" ht="12.75" customHeight="1" x14ac:dyDescent="0.2">
      <c r="A797" s="41"/>
      <c r="I797" s="41"/>
      <c r="N797" s="41"/>
    </row>
    <row r="798" spans="1:14" s="100" customFormat="1" ht="12.75" customHeight="1" x14ac:dyDescent="0.2">
      <c r="A798" s="41"/>
      <c r="I798" s="41"/>
      <c r="N798" s="41"/>
    </row>
    <row r="799" spans="1:14" s="100" customFormat="1" ht="12.75" customHeight="1" x14ac:dyDescent="0.2">
      <c r="A799" s="41"/>
      <c r="I799" s="41"/>
      <c r="N799" s="41"/>
    </row>
    <row r="800" spans="1:14" s="100" customFormat="1" ht="12.75" customHeight="1" x14ac:dyDescent="0.2">
      <c r="A800" s="41"/>
      <c r="I800" s="41"/>
      <c r="N800" s="41"/>
    </row>
    <row r="801" spans="1:14" s="100" customFormat="1" ht="12.75" customHeight="1" x14ac:dyDescent="0.2">
      <c r="A801" s="41"/>
      <c r="I801" s="41"/>
      <c r="N801" s="41"/>
    </row>
    <row r="802" spans="1:14" s="100" customFormat="1" ht="12.75" customHeight="1" x14ac:dyDescent="0.2">
      <c r="A802" s="41"/>
      <c r="I802" s="41"/>
      <c r="N802" s="41"/>
    </row>
    <row r="803" spans="1:14" s="100" customFormat="1" ht="12.75" customHeight="1" x14ac:dyDescent="0.2">
      <c r="A803" s="41"/>
      <c r="I803" s="41"/>
      <c r="N803" s="41"/>
    </row>
    <row r="804" spans="1:14" s="100" customFormat="1" ht="12.75" customHeight="1" x14ac:dyDescent="0.2">
      <c r="A804" s="41"/>
      <c r="I804" s="41"/>
      <c r="N804" s="41"/>
    </row>
    <row r="805" spans="1:14" s="100" customFormat="1" ht="12.75" customHeight="1" x14ac:dyDescent="0.2">
      <c r="A805" s="41"/>
      <c r="I805" s="41"/>
      <c r="N805" s="41"/>
    </row>
    <row r="806" spans="1:14" s="100" customFormat="1" ht="12.75" customHeight="1" x14ac:dyDescent="0.2">
      <c r="A806" s="41"/>
      <c r="I806" s="41"/>
      <c r="N806" s="41"/>
    </row>
    <row r="807" spans="1:14" s="100" customFormat="1" ht="12.75" customHeight="1" x14ac:dyDescent="0.2">
      <c r="A807" s="41"/>
      <c r="I807" s="41"/>
      <c r="N807" s="41"/>
    </row>
    <row r="808" spans="1:14" s="100" customFormat="1" ht="12.75" customHeight="1" x14ac:dyDescent="0.2">
      <c r="A808" s="41"/>
      <c r="I808" s="41"/>
      <c r="N808" s="41"/>
    </row>
    <row r="809" spans="1:14" s="100" customFormat="1" ht="12.75" customHeight="1" x14ac:dyDescent="0.2">
      <c r="A809" s="41"/>
      <c r="I809" s="41"/>
      <c r="N809" s="41"/>
    </row>
    <row r="810" spans="1:14" s="100" customFormat="1" ht="12.75" customHeight="1" x14ac:dyDescent="0.2">
      <c r="A810" s="41"/>
      <c r="I810" s="41"/>
      <c r="N810" s="41"/>
    </row>
    <row r="811" spans="1:14" s="100" customFormat="1" ht="12.75" customHeight="1" x14ac:dyDescent="0.2">
      <c r="A811" s="41"/>
      <c r="I811" s="41"/>
      <c r="N811" s="41"/>
    </row>
    <row r="812" spans="1:14" s="100" customFormat="1" ht="12.75" customHeight="1" x14ac:dyDescent="0.2">
      <c r="A812" s="41"/>
      <c r="I812" s="41"/>
      <c r="N812" s="41"/>
    </row>
    <row r="813" spans="1:14" s="100" customFormat="1" ht="12.75" customHeight="1" x14ac:dyDescent="0.2">
      <c r="A813" s="41"/>
      <c r="I813" s="41"/>
      <c r="N813" s="41"/>
    </row>
    <row r="814" spans="1:14" s="100" customFormat="1" ht="12.75" customHeight="1" x14ac:dyDescent="0.2">
      <c r="A814" s="41"/>
      <c r="I814" s="41"/>
      <c r="N814" s="41"/>
    </row>
    <row r="815" spans="1:14" s="100" customFormat="1" ht="12.75" customHeight="1" x14ac:dyDescent="0.2">
      <c r="A815" s="41"/>
      <c r="I815" s="41"/>
      <c r="N815" s="41"/>
    </row>
    <row r="816" spans="1:14" s="100" customFormat="1" ht="12.75" customHeight="1" x14ac:dyDescent="0.2">
      <c r="A816" s="41"/>
      <c r="I816" s="41"/>
      <c r="N816" s="41"/>
    </row>
    <row r="817" spans="1:14" s="100" customFormat="1" ht="12.75" customHeight="1" x14ac:dyDescent="0.2">
      <c r="A817" s="41"/>
      <c r="I817" s="41"/>
      <c r="N817" s="41"/>
    </row>
    <row r="818" spans="1:14" s="100" customFormat="1" ht="12.75" customHeight="1" x14ac:dyDescent="0.2">
      <c r="A818" s="41"/>
      <c r="I818" s="41"/>
      <c r="N818" s="41"/>
    </row>
    <row r="819" spans="1:14" s="100" customFormat="1" ht="12.75" customHeight="1" x14ac:dyDescent="0.2">
      <c r="A819" s="41"/>
      <c r="I819" s="41"/>
      <c r="N819" s="41"/>
    </row>
    <row r="820" spans="1:14" s="100" customFormat="1" ht="12.75" customHeight="1" x14ac:dyDescent="0.2">
      <c r="A820" s="41"/>
      <c r="I820" s="41"/>
      <c r="N820" s="41"/>
    </row>
    <row r="821" spans="1:14" s="100" customFormat="1" ht="12.75" customHeight="1" x14ac:dyDescent="0.2">
      <c r="A821" s="41"/>
      <c r="I821" s="41"/>
      <c r="N821" s="41"/>
    </row>
    <row r="822" spans="1:14" s="100" customFormat="1" ht="12.75" customHeight="1" x14ac:dyDescent="0.2">
      <c r="A822" s="41"/>
      <c r="I822" s="41"/>
      <c r="N822" s="41"/>
    </row>
    <row r="823" spans="1:14" s="100" customFormat="1" ht="12.75" customHeight="1" x14ac:dyDescent="0.2">
      <c r="A823" s="41"/>
      <c r="I823" s="41"/>
      <c r="N823" s="41"/>
    </row>
    <row r="824" spans="1:14" s="100" customFormat="1" ht="12.75" customHeight="1" x14ac:dyDescent="0.2">
      <c r="A824" s="41"/>
      <c r="I824" s="41"/>
      <c r="N824" s="41"/>
    </row>
    <row r="825" spans="1:14" s="100" customFormat="1" ht="12.75" customHeight="1" x14ac:dyDescent="0.2">
      <c r="A825" s="41"/>
      <c r="I825" s="41"/>
      <c r="N825" s="41"/>
    </row>
    <row r="826" spans="1:14" s="100" customFormat="1" ht="12.75" customHeight="1" x14ac:dyDescent="0.2">
      <c r="A826" s="41"/>
      <c r="I826" s="41"/>
      <c r="N826" s="41"/>
    </row>
    <row r="827" spans="1:14" s="100" customFormat="1" ht="12.75" customHeight="1" x14ac:dyDescent="0.2">
      <c r="A827" s="41"/>
      <c r="I827" s="41"/>
      <c r="N827" s="41"/>
    </row>
    <row r="828" spans="1:14" s="100" customFormat="1" ht="12.75" customHeight="1" x14ac:dyDescent="0.2">
      <c r="A828" s="41"/>
      <c r="I828" s="41"/>
      <c r="N828" s="41"/>
    </row>
    <row r="829" spans="1:14" s="100" customFormat="1" ht="12.75" customHeight="1" x14ac:dyDescent="0.2">
      <c r="A829" s="41"/>
      <c r="I829" s="41"/>
      <c r="N829" s="41"/>
    </row>
    <row r="830" spans="1:14" s="100" customFormat="1" ht="12.75" customHeight="1" x14ac:dyDescent="0.2">
      <c r="A830" s="41"/>
      <c r="I830" s="41"/>
      <c r="N830" s="41"/>
    </row>
    <row r="831" spans="1:14" s="100" customFormat="1" ht="12.75" customHeight="1" x14ac:dyDescent="0.2">
      <c r="A831" s="41"/>
      <c r="I831" s="41"/>
      <c r="N831" s="41"/>
    </row>
    <row r="832" spans="1:14" s="100" customFormat="1" ht="12.75" customHeight="1" x14ac:dyDescent="0.2">
      <c r="A832" s="41"/>
      <c r="I832" s="41"/>
      <c r="N832" s="41"/>
    </row>
    <row r="833" spans="1:14" s="100" customFormat="1" ht="12.75" customHeight="1" x14ac:dyDescent="0.2">
      <c r="A833" s="41"/>
      <c r="I833" s="41"/>
      <c r="N833" s="41"/>
    </row>
    <row r="834" spans="1:14" s="100" customFormat="1" ht="12.75" customHeight="1" x14ac:dyDescent="0.2">
      <c r="A834" s="41"/>
      <c r="I834" s="41"/>
      <c r="N834" s="41"/>
    </row>
    <row r="835" spans="1:14" s="100" customFormat="1" ht="12.75" customHeight="1" x14ac:dyDescent="0.2">
      <c r="A835" s="41"/>
      <c r="I835" s="41"/>
      <c r="N835" s="41"/>
    </row>
    <row r="836" spans="1:14" s="100" customFormat="1" ht="12.75" customHeight="1" x14ac:dyDescent="0.2">
      <c r="A836" s="41"/>
      <c r="I836" s="41"/>
      <c r="N836" s="41"/>
    </row>
    <row r="837" spans="1:14" s="100" customFormat="1" ht="12.75" customHeight="1" x14ac:dyDescent="0.2">
      <c r="A837" s="41"/>
      <c r="I837" s="41"/>
      <c r="N837" s="41"/>
    </row>
    <row r="838" spans="1:14" s="100" customFormat="1" ht="12.75" customHeight="1" x14ac:dyDescent="0.2">
      <c r="A838" s="41"/>
      <c r="I838" s="41"/>
      <c r="N838" s="41"/>
    </row>
    <row r="839" spans="1:14" s="100" customFormat="1" ht="12.75" customHeight="1" x14ac:dyDescent="0.2">
      <c r="A839" s="41"/>
      <c r="I839" s="41"/>
      <c r="N839" s="41"/>
    </row>
    <row r="840" spans="1:14" s="100" customFormat="1" ht="12.75" customHeight="1" x14ac:dyDescent="0.2">
      <c r="A840" s="41"/>
      <c r="I840" s="41"/>
      <c r="N840" s="41"/>
    </row>
    <row r="841" spans="1:14" s="100" customFormat="1" ht="12.75" customHeight="1" x14ac:dyDescent="0.2">
      <c r="A841" s="41"/>
      <c r="I841" s="41"/>
      <c r="N841" s="41"/>
    </row>
    <row r="842" spans="1:14" s="100" customFormat="1" ht="12.75" customHeight="1" x14ac:dyDescent="0.2">
      <c r="A842" s="41"/>
      <c r="I842" s="41"/>
      <c r="N842" s="41"/>
    </row>
    <row r="843" spans="1:14" s="100" customFormat="1" ht="12.75" customHeight="1" x14ac:dyDescent="0.2">
      <c r="A843" s="41"/>
      <c r="I843" s="41"/>
      <c r="N843" s="41"/>
    </row>
    <row r="844" spans="1:14" s="100" customFormat="1" ht="12.75" customHeight="1" x14ac:dyDescent="0.2">
      <c r="A844" s="41"/>
      <c r="I844" s="41"/>
      <c r="N844" s="41"/>
    </row>
    <row r="845" spans="1:14" s="100" customFormat="1" ht="12.75" customHeight="1" x14ac:dyDescent="0.2">
      <c r="A845" s="41"/>
      <c r="I845" s="41"/>
      <c r="N845" s="41"/>
    </row>
    <row r="846" spans="1:14" s="100" customFormat="1" ht="12.75" customHeight="1" x14ac:dyDescent="0.2">
      <c r="A846" s="41"/>
      <c r="I846" s="41"/>
      <c r="N846" s="41"/>
    </row>
    <row r="847" spans="1:14" s="100" customFormat="1" ht="12.75" customHeight="1" x14ac:dyDescent="0.2">
      <c r="A847" s="41"/>
      <c r="I847" s="41"/>
      <c r="N847" s="41"/>
    </row>
    <row r="848" spans="1:14" s="100" customFormat="1" ht="12.75" customHeight="1" x14ac:dyDescent="0.2">
      <c r="A848" s="41"/>
      <c r="I848" s="41"/>
      <c r="N848" s="41"/>
    </row>
    <row r="849" spans="1:14" s="100" customFormat="1" ht="12.75" customHeight="1" x14ac:dyDescent="0.2">
      <c r="A849" s="41"/>
      <c r="I849" s="41"/>
      <c r="N849" s="41"/>
    </row>
    <row r="850" spans="1:14" s="100" customFormat="1" ht="12.75" customHeight="1" x14ac:dyDescent="0.2">
      <c r="A850" s="41"/>
      <c r="I850" s="41"/>
      <c r="N850" s="41"/>
    </row>
    <row r="851" spans="1:14" s="100" customFormat="1" ht="12.75" customHeight="1" x14ac:dyDescent="0.2">
      <c r="A851" s="41"/>
      <c r="I851" s="41"/>
      <c r="N851" s="41"/>
    </row>
    <row r="852" spans="1:14" s="100" customFormat="1" ht="12.75" customHeight="1" x14ac:dyDescent="0.2">
      <c r="A852" s="41"/>
      <c r="I852" s="41"/>
      <c r="N852" s="41"/>
    </row>
    <row r="853" spans="1:14" s="100" customFormat="1" ht="12.75" customHeight="1" x14ac:dyDescent="0.2">
      <c r="A853" s="41"/>
      <c r="I853" s="41"/>
      <c r="N853" s="41"/>
    </row>
    <row r="854" spans="1:14" s="100" customFormat="1" ht="12.75" customHeight="1" x14ac:dyDescent="0.2">
      <c r="A854" s="41"/>
      <c r="I854" s="41"/>
      <c r="N854" s="41"/>
    </row>
    <row r="855" spans="1:14" s="100" customFormat="1" ht="12.75" customHeight="1" x14ac:dyDescent="0.2">
      <c r="A855" s="41"/>
      <c r="I855" s="41"/>
      <c r="N855" s="41"/>
    </row>
    <row r="856" spans="1:14" s="100" customFormat="1" ht="12.75" customHeight="1" x14ac:dyDescent="0.2">
      <c r="A856" s="41"/>
      <c r="I856" s="41"/>
      <c r="N856" s="41"/>
    </row>
    <row r="857" spans="1:14" s="100" customFormat="1" ht="12.75" customHeight="1" x14ac:dyDescent="0.2">
      <c r="A857" s="41"/>
      <c r="I857" s="41"/>
      <c r="N857" s="41"/>
    </row>
    <row r="858" spans="1:14" s="100" customFormat="1" ht="12.75" customHeight="1" x14ac:dyDescent="0.2">
      <c r="A858" s="41"/>
      <c r="I858" s="41"/>
      <c r="N858" s="41"/>
    </row>
    <row r="859" spans="1:14" s="100" customFormat="1" ht="12.75" customHeight="1" x14ac:dyDescent="0.2">
      <c r="A859" s="41"/>
      <c r="I859" s="41"/>
      <c r="N859" s="41"/>
    </row>
    <row r="860" spans="1:14" s="100" customFormat="1" ht="12.75" customHeight="1" x14ac:dyDescent="0.2">
      <c r="A860" s="41"/>
      <c r="I860" s="41"/>
      <c r="N860" s="41"/>
    </row>
    <row r="861" spans="1:14" s="100" customFormat="1" ht="12.75" customHeight="1" x14ac:dyDescent="0.2">
      <c r="A861" s="41"/>
      <c r="I861" s="41"/>
      <c r="N861" s="41"/>
    </row>
    <row r="862" spans="1:14" s="100" customFormat="1" ht="12.75" customHeight="1" x14ac:dyDescent="0.2">
      <c r="A862" s="41"/>
      <c r="I862" s="41"/>
      <c r="N862" s="41"/>
    </row>
    <row r="863" spans="1:14" s="100" customFormat="1" ht="12.75" customHeight="1" x14ac:dyDescent="0.2">
      <c r="A863" s="41"/>
      <c r="I863" s="41"/>
      <c r="N863" s="41"/>
    </row>
    <row r="864" spans="1:14" s="100" customFormat="1" ht="12.75" customHeight="1" x14ac:dyDescent="0.2">
      <c r="A864" s="41"/>
      <c r="I864" s="41"/>
      <c r="N864" s="41"/>
    </row>
    <row r="865" spans="1:14" s="100" customFormat="1" ht="12.75" customHeight="1" x14ac:dyDescent="0.2">
      <c r="A865" s="41"/>
      <c r="I865" s="41"/>
      <c r="N865" s="41"/>
    </row>
    <row r="866" spans="1:14" s="100" customFormat="1" ht="12.75" customHeight="1" x14ac:dyDescent="0.2">
      <c r="A866" s="41"/>
      <c r="I866" s="41"/>
      <c r="N866" s="41"/>
    </row>
    <row r="867" spans="1:14" s="100" customFormat="1" ht="12.75" customHeight="1" x14ac:dyDescent="0.2">
      <c r="A867" s="41"/>
      <c r="I867" s="41"/>
      <c r="N867" s="41"/>
    </row>
    <row r="868" spans="1:14" s="100" customFormat="1" ht="12.75" customHeight="1" x14ac:dyDescent="0.2">
      <c r="A868" s="41"/>
      <c r="I868" s="41"/>
      <c r="N868" s="41"/>
    </row>
    <row r="869" spans="1:14" s="100" customFormat="1" ht="12.75" customHeight="1" x14ac:dyDescent="0.2">
      <c r="A869" s="41"/>
      <c r="I869" s="41"/>
      <c r="N869" s="41"/>
    </row>
    <row r="870" spans="1:14" s="100" customFormat="1" ht="12.75" customHeight="1" x14ac:dyDescent="0.2">
      <c r="A870" s="41"/>
      <c r="I870" s="41"/>
      <c r="N870" s="41"/>
    </row>
    <row r="871" spans="1:14" s="100" customFormat="1" ht="12.75" customHeight="1" x14ac:dyDescent="0.2">
      <c r="A871" s="41"/>
      <c r="I871" s="41"/>
      <c r="N871" s="41"/>
    </row>
    <row r="872" spans="1:14" s="100" customFormat="1" ht="12.75" customHeight="1" x14ac:dyDescent="0.2">
      <c r="A872" s="41"/>
      <c r="I872" s="41"/>
      <c r="N872" s="41"/>
    </row>
    <row r="873" spans="1:14" s="100" customFormat="1" ht="12.75" customHeight="1" x14ac:dyDescent="0.2">
      <c r="A873" s="41"/>
      <c r="I873" s="41"/>
      <c r="N873" s="41"/>
    </row>
    <row r="874" spans="1:14" s="100" customFormat="1" ht="12.75" customHeight="1" x14ac:dyDescent="0.2">
      <c r="A874" s="41"/>
      <c r="I874" s="41"/>
      <c r="N874" s="41"/>
    </row>
    <row r="875" spans="1:14" s="100" customFormat="1" ht="12.75" customHeight="1" x14ac:dyDescent="0.2">
      <c r="A875" s="41"/>
      <c r="I875" s="41"/>
      <c r="N875" s="41"/>
    </row>
    <row r="876" spans="1:14" s="100" customFormat="1" ht="12.75" customHeight="1" x14ac:dyDescent="0.2">
      <c r="A876" s="41"/>
      <c r="I876" s="41"/>
      <c r="N876" s="41"/>
    </row>
    <row r="877" spans="1:14" s="100" customFormat="1" ht="12.75" customHeight="1" x14ac:dyDescent="0.2">
      <c r="A877" s="41"/>
      <c r="I877" s="41"/>
      <c r="N877" s="41"/>
    </row>
    <row r="878" spans="1:14" s="100" customFormat="1" ht="12.75" customHeight="1" x14ac:dyDescent="0.2">
      <c r="A878" s="41"/>
      <c r="I878" s="41"/>
      <c r="N878" s="41"/>
    </row>
    <row r="879" spans="1:14" s="100" customFormat="1" ht="12.75" customHeight="1" x14ac:dyDescent="0.2">
      <c r="A879" s="41"/>
      <c r="I879" s="41"/>
      <c r="N879" s="41"/>
    </row>
    <row r="880" spans="1:14" s="100" customFormat="1" ht="12.75" customHeight="1" x14ac:dyDescent="0.2">
      <c r="A880" s="41"/>
      <c r="I880" s="41"/>
      <c r="N880" s="41"/>
    </row>
    <row r="881" spans="1:14" s="100" customFormat="1" ht="12.75" customHeight="1" x14ac:dyDescent="0.2">
      <c r="A881" s="41"/>
      <c r="I881" s="41"/>
      <c r="N881" s="41"/>
    </row>
    <row r="882" spans="1:14" s="100" customFormat="1" ht="12.75" customHeight="1" x14ac:dyDescent="0.2">
      <c r="A882" s="41"/>
      <c r="I882" s="41"/>
      <c r="N882" s="41"/>
    </row>
    <row r="883" spans="1:14" s="100" customFormat="1" ht="12.75" customHeight="1" x14ac:dyDescent="0.2">
      <c r="A883" s="41"/>
      <c r="I883" s="41"/>
      <c r="N883" s="41"/>
    </row>
    <row r="884" spans="1:14" s="100" customFormat="1" ht="12.75" customHeight="1" x14ac:dyDescent="0.2">
      <c r="A884" s="41"/>
      <c r="I884" s="41"/>
      <c r="N884" s="41"/>
    </row>
    <row r="885" spans="1:14" s="100" customFormat="1" ht="12.75" customHeight="1" x14ac:dyDescent="0.2">
      <c r="A885" s="41"/>
      <c r="I885" s="41"/>
      <c r="N885" s="41"/>
    </row>
    <row r="886" spans="1:14" s="100" customFormat="1" ht="12.75" customHeight="1" x14ac:dyDescent="0.2">
      <c r="A886" s="41"/>
      <c r="I886" s="41"/>
      <c r="N886" s="41"/>
    </row>
    <row r="887" spans="1:14" s="100" customFormat="1" ht="12.75" customHeight="1" x14ac:dyDescent="0.2">
      <c r="A887" s="41"/>
      <c r="I887" s="41"/>
      <c r="N887" s="41"/>
    </row>
    <row r="888" spans="1:14" s="100" customFormat="1" ht="12.75" customHeight="1" x14ac:dyDescent="0.2">
      <c r="A888" s="41"/>
      <c r="I888" s="41"/>
      <c r="N888" s="41"/>
    </row>
    <row r="889" spans="1:14" s="100" customFormat="1" ht="12.75" customHeight="1" x14ac:dyDescent="0.2">
      <c r="A889" s="41"/>
      <c r="I889" s="41"/>
      <c r="N889" s="41"/>
    </row>
    <row r="890" spans="1:14" s="100" customFormat="1" ht="12.75" customHeight="1" x14ac:dyDescent="0.2">
      <c r="A890" s="41"/>
      <c r="I890" s="41"/>
      <c r="N890" s="41"/>
    </row>
    <row r="891" spans="1:14" s="100" customFormat="1" ht="12.75" customHeight="1" x14ac:dyDescent="0.2">
      <c r="A891" s="41"/>
      <c r="I891" s="41"/>
      <c r="N891" s="41"/>
    </row>
    <row r="892" spans="1:14" s="100" customFormat="1" ht="12.75" customHeight="1" x14ac:dyDescent="0.2">
      <c r="A892" s="41"/>
      <c r="I892" s="41"/>
      <c r="N892" s="41"/>
    </row>
    <row r="893" spans="1:14" s="100" customFormat="1" ht="12.75" customHeight="1" x14ac:dyDescent="0.2">
      <c r="A893" s="41"/>
      <c r="I893" s="41"/>
      <c r="N893" s="41"/>
    </row>
    <row r="894" spans="1:14" s="100" customFormat="1" ht="12.75" customHeight="1" x14ac:dyDescent="0.2">
      <c r="A894" s="41"/>
      <c r="I894" s="41"/>
      <c r="N894" s="41"/>
    </row>
    <row r="895" spans="1:14" s="100" customFormat="1" ht="12.75" customHeight="1" x14ac:dyDescent="0.2">
      <c r="A895" s="41"/>
      <c r="I895" s="41"/>
      <c r="N895" s="41"/>
    </row>
    <row r="896" spans="1:14" s="100" customFormat="1" ht="12.75" customHeight="1" x14ac:dyDescent="0.2">
      <c r="A896" s="41"/>
      <c r="I896" s="41"/>
      <c r="N896" s="41"/>
    </row>
    <row r="897" spans="1:14" s="100" customFormat="1" ht="12.75" customHeight="1" x14ac:dyDescent="0.2">
      <c r="A897" s="41"/>
      <c r="I897" s="41"/>
      <c r="N897" s="41"/>
    </row>
    <row r="898" spans="1:14" s="100" customFormat="1" ht="12.75" customHeight="1" x14ac:dyDescent="0.2">
      <c r="A898" s="41"/>
      <c r="I898" s="41"/>
      <c r="N898" s="41"/>
    </row>
    <row r="899" spans="1:14" s="100" customFormat="1" ht="12.75" customHeight="1" x14ac:dyDescent="0.2">
      <c r="A899" s="41"/>
      <c r="I899" s="41"/>
      <c r="N899" s="41"/>
    </row>
    <row r="900" spans="1:14" s="100" customFormat="1" ht="12.75" customHeight="1" x14ac:dyDescent="0.2">
      <c r="A900" s="41"/>
      <c r="I900" s="41"/>
      <c r="N900" s="41"/>
    </row>
    <row r="901" spans="1:14" s="100" customFormat="1" ht="12.75" customHeight="1" x14ac:dyDescent="0.2">
      <c r="A901" s="41"/>
      <c r="I901" s="41"/>
      <c r="N901" s="41"/>
    </row>
    <row r="902" spans="1:14" s="100" customFormat="1" ht="12.75" customHeight="1" x14ac:dyDescent="0.2">
      <c r="A902" s="41"/>
      <c r="I902" s="41"/>
      <c r="N902" s="41"/>
    </row>
    <row r="903" spans="1:14" s="100" customFormat="1" ht="12.75" customHeight="1" x14ac:dyDescent="0.2">
      <c r="A903" s="41"/>
      <c r="I903" s="41"/>
      <c r="N903" s="41"/>
    </row>
    <row r="904" spans="1:14" s="100" customFormat="1" ht="12.75" customHeight="1" x14ac:dyDescent="0.2">
      <c r="A904" s="41"/>
      <c r="I904" s="41"/>
      <c r="N904" s="41"/>
    </row>
    <row r="905" spans="1:14" s="100" customFormat="1" ht="12.75" customHeight="1" x14ac:dyDescent="0.2">
      <c r="A905" s="41"/>
      <c r="I905" s="41"/>
      <c r="N905" s="41"/>
    </row>
    <row r="906" spans="1:14" s="100" customFormat="1" ht="12.75" customHeight="1" x14ac:dyDescent="0.2">
      <c r="A906" s="41"/>
      <c r="I906" s="41"/>
      <c r="N906" s="41"/>
    </row>
    <row r="907" spans="1:14" s="100" customFormat="1" ht="12.75" customHeight="1" x14ac:dyDescent="0.2">
      <c r="A907" s="41"/>
      <c r="I907" s="41"/>
      <c r="N907" s="41"/>
    </row>
    <row r="908" spans="1:14" s="100" customFormat="1" ht="12.75" customHeight="1" x14ac:dyDescent="0.2">
      <c r="A908" s="41"/>
      <c r="I908" s="41"/>
      <c r="N908" s="41"/>
    </row>
    <row r="909" spans="1:14" s="100" customFormat="1" ht="12.75" customHeight="1" x14ac:dyDescent="0.2">
      <c r="A909" s="41"/>
      <c r="I909" s="41"/>
      <c r="N909" s="41"/>
    </row>
    <row r="910" spans="1:14" s="100" customFormat="1" ht="12.75" customHeight="1" x14ac:dyDescent="0.2">
      <c r="A910" s="41"/>
      <c r="I910" s="41"/>
      <c r="N910" s="41"/>
    </row>
    <row r="911" spans="1:14" s="100" customFormat="1" ht="12.75" customHeight="1" x14ac:dyDescent="0.2">
      <c r="A911" s="41"/>
      <c r="I911" s="41"/>
      <c r="N911" s="41"/>
    </row>
    <row r="912" spans="1:14" s="100" customFormat="1" ht="12.75" customHeight="1" x14ac:dyDescent="0.2">
      <c r="A912" s="41"/>
      <c r="I912" s="41"/>
      <c r="N912" s="41"/>
    </row>
    <row r="913" spans="1:14" s="100" customFormat="1" ht="12.75" customHeight="1" x14ac:dyDescent="0.2">
      <c r="A913" s="41"/>
      <c r="I913" s="41"/>
      <c r="N913" s="41"/>
    </row>
    <row r="914" spans="1:14" s="100" customFormat="1" ht="12.75" customHeight="1" x14ac:dyDescent="0.2">
      <c r="A914" s="41"/>
      <c r="I914" s="41"/>
      <c r="N914" s="41"/>
    </row>
    <row r="915" spans="1:14" s="100" customFormat="1" ht="12.75" customHeight="1" x14ac:dyDescent="0.2">
      <c r="A915" s="41"/>
      <c r="I915" s="41"/>
      <c r="N915" s="41"/>
    </row>
    <row r="916" spans="1:14" s="100" customFormat="1" ht="12.75" customHeight="1" x14ac:dyDescent="0.2">
      <c r="A916" s="41"/>
      <c r="I916" s="41"/>
      <c r="N916" s="41"/>
    </row>
    <row r="917" spans="1:14" s="100" customFormat="1" ht="12.75" customHeight="1" x14ac:dyDescent="0.2">
      <c r="A917" s="41"/>
      <c r="I917" s="41"/>
      <c r="N917" s="41"/>
    </row>
    <row r="918" spans="1:14" s="100" customFormat="1" ht="12.75" customHeight="1" x14ac:dyDescent="0.2">
      <c r="A918" s="41"/>
      <c r="I918" s="41"/>
      <c r="N918" s="41"/>
    </row>
    <row r="919" spans="1:14" s="100" customFormat="1" ht="12.75" customHeight="1" x14ac:dyDescent="0.2">
      <c r="A919" s="41"/>
      <c r="I919" s="41"/>
      <c r="N919" s="41"/>
    </row>
    <row r="920" spans="1:14" s="100" customFormat="1" ht="12.75" customHeight="1" x14ac:dyDescent="0.2">
      <c r="A920" s="41"/>
      <c r="I920" s="41"/>
      <c r="N920" s="41"/>
    </row>
    <row r="921" spans="1:14" s="100" customFormat="1" ht="12.75" customHeight="1" x14ac:dyDescent="0.2">
      <c r="A921" s="41"/>
      <c r="I921" s="41"/>
      <c r="N921" s="41"/>
    </row>
    <row r="922" spans="1:14" s="100" customFormat="1" ht="12.75" customHeight="1" x14ac:dyDescent="0.2">
      <c r="A922" s="41"/>
      <c r="I922" s="41"/>
      <c r="N922" s="41"/>
    </row>
    <row r="923" spans="1:14" s="100" customFormat="1" ht="12.75" customHeight="1" x14ac:dyDescent="0.2">
      <c r="A923" s="41"/>
      <c r="I923" s="41"/>
      <c r="N923" s="41"/>
    </row>
    <row r="924" spans="1:14" s="100" customFormat="1" ht="12.75" customHeight="1" x14ac:dyDescent="0.2">
      <c r="A924" s="41"/>
      <c r="I924" s="41"/>
      <c r="N924" s="41"/>
    </row>
    <row r="925" spans="1:14" s="100" customFormat="1" ht="12.75" customHeight="1" x14ac:dyDescent="0.2">
      <c r="A925" s="41"/>
      <c r="I925" s="41"/>
      <c r="N925" s="41"/>
    </row>
    <row r="926" spans="1:14" s="100" customFormat="1" ht="12.75" customHeight="1" x14ac:dyDescent="0.2">
      <c r="A926" s="41"/>
      <c r="I926" s="41"/>
      <c r="N926" s="41"/>
    </row>
    <row r="927" spans="1:14" s="100" customFormat="1" ht="12.75" customHeight="1" x14ac:dyDescent="0.2">
      <c r="A927" s="41"/>
      <c r="I927" s="41"/>
      <c r="N927" s="41"/>
    </row>
    <row r="928" spans="1:14" s="100" customFormat="1" ht="12.75" customHeight="1" x14ac:dyDescent="0.2">
      <c r="A928" s="41"/>
      <c r="I928" s="41"/>
      <c r="N928" s="41"/>
    </row>
    <row r="929" spans="1:14" s="100" customFormat="1" ht="12.75" customHeight="1" x14ac:dyDescent="0.2">
      <c r="A929" s="41"/>
      <c r="I929" s="41"/>
      <c r="N929" s="41"/>
    </row>
    <row r="930" spans="1:14" s="100" customFormat="1" ht="12.75" customHeight="1" x14ac:dyDescent="0.2">
      <c r="A930" s="41"/>
      <c r="I930" s="41"/>
      <c r="N930" s="41"/>
    </row>
    <row r="931" spans="1:14" s="100" customFormat="1" ht="12.75" customHeight="1" x14ac:dyDescent="0.2">
      <c r="A931" s="41"/>
      <c r="I931" s="41"/>
      <c r="N931" s="41"/>
    </row>
    <row r="932" spans="1:14" s="100" customFormat="1" ht="12.75" customHeight="1" x14ac:dyDescent="0.2">
      <c r="A932" s="41"/>
      <c r="I932" s="41"/>
      <c r="N932" s="41"/>
    </row>
    <row r="933" spans="1:14" s="100" customFormat="1" ht="12.75" customHeight="1" x14ac:dyDescent="0.2">
      <c r="A933" s="41"/>
      <c r="I933" s="41"/>
      <c r="N933" s="41"/>
    </row>
    <row r="934" spans="1:14" s="100" customFormat="1" ht="12.75" customHeight="1" x14ac:dyDescent="0.2">
      <c r="A934" s="41"/>
      <c r="I934" s="41"/>
      <c r="N934" s="41"/>
    </row>
    <row r="935" spans="1:14" s="100" customFormat="1" ht="12.75" customHeight="1" x14ac:dyDescent="0.2">
      <c r="A935" s="41"/>
      <c r="I935" s="41"/>
      <c r="N935" s="41"/>
    </row>
    <row r="936" spans="1:14" s="100" customFormat="1" ht="12.75" customHeight="1" x14ac:dyDescent="0.2">
      <c r="A936" s="41"/>
      <c r="I936" s="41"/>
      <c r="N936" s="41"/>
    </row>
    <row r="937" spans="1:14" s="100" customFormat="1" ht="12.75" customHeight="1" x14ac:dyDescent="0.2">
      <c r="A937" s="41"/>
      <c r="I937" s="41"/>
      <c r="N937" s="41"/>
    </row>
    <row r="938" spans="1:14" s="100" customFormat="1" ht="12.75" customHeight="1" x14ac:dyDescent="0.2">
      <c r="A938" s="41"/>
      <c r="I938" s="41"/>
      <c r="N938" s="41"/>
    </row>
    <row r="939" spans="1:14" s="100" customFormat="1" ht="12.75" customHeight="1" x14ac:dyDescent="0.2">
      <c r="A939" s="41"/>
      <c r="I939" s="41"/>
      <c r="N939" s="41"/>
    </row>
    <row r="940" spans="1:14" s="100" customFormat="1" ht="12.75" customHeight="1" x14ac:dyDescent="0.2">
      <c r="A940" s="41"/>
      <c r="I940" s="41"/>
      <c r="N940" s="41"/>
    </row>
    <row r="941" spans="1:14" s="100" customFormat="1" ht="12.75" customHeight="1" x14ac:dyDescent="0.2">
      <c r="A941" s="41"/>
      <c r="I941" s="41"/>
      <c r="N941" s="41"/>
    </row>
    <row r="942" spans="1:14" s="100" customFormat="1" ht="12.75" customHeight="1" x14ac:dyDescent="0.2">
      <c r="A942" s="41"/>
      <c r="I942" s="41"/>
      <c r="N942" s="41"/>
    </row>
    <row r="943" spans="1:14" s="100" customFormat="1" ht="12.75" customHeight="1" x14ac:dyDescent="0.2">
      <c r="A943" s="41"/>
      <c r="I943" s="41"/>
      <c r="N943" s="41"/>
    </row>
    <row r="944" spans="1:14" s="100" customFormat="1" ht="12.75" customHeight="1" x14ac:dyDescent="0.2">
      <c r="A944" s="41"/>
      <c r="I944" s="41"/>
      <c r="N944" s="41"/>
    </row>
    <row r="945" spans="1:14" s="100" customFormat="1" ht="12.75" customHeight="1" x14ac:dyDescent="0.2">
      <c r="A945" s="41"/>
      <c r="I945" s="41"/>
      <c r="N945" s="41"/>
    </row>
    <row r="946" spans="1:14" s="100" customFormat="1" ht="12.75" customHeight="1" x14ac:dyDescent="0.2">
      <c r="A946" s="41"/>
      <c r="I946" s="41"/>
      <c r="N946" s="41"/>
    </row>
    <row r="947" spans="1:14" s="100" customFormat="1" ht="12.75" customHeight="1" x14ac:dyDescent="0.2">
      <c r="A947" s="41"/>
      <c r="I947" s="41"/>
      <c r="N947" s="41"/>
    </row>
    <row r="948" spans="1:14" s="100" customFormat="1" ht="12.75" customHeight="1" x14ac:dyDescent="0.2">
      <c r="A948" s="41"/>
      <c r="I948" s="41"/>
      <c r="N948" s="41"/>
    </row>
    <row r="949" spans="1:14" s="100" customFormat="1" ht="12.75" customHeight="1" x14ac:dyDescent="0.2">
      <c r="A949" s="41"/>
      <c r="I949" s="41"/>
      <c r="N949" s="41"/>
    </row>
    <row r="950" spans="1:14" s="100" customFormat="1" ht="12.75" customHeight="1" x14ac:dyDescent="0.2">
      <c r="A950" s="41"/>
      <c r="I950" s="41"/>
      <c r="N950" s="41"/>
    </row>
    <row r="951" spans="1:14" s="100" customFormat="1" ht="12.75" customHeight="1" x14ac:dyDescent="0.2">
      <c r="A951" s="41"/>
      <c r="I951" s="41"/>
      <c r="N951" s="41"/>
    </row>
    <row r="952" spans="1:14" s="100" customFormat="1" ht="12.75" customHeight="1" x14ac:dyDescent="0.2">
      <c r="A952" s="41"/>
      <c r="I952" s="41"/>
      <c r="N952" s="41"/>
    </row>
    <row r="953" spans="1:14" s="100" customFormat="1" ht="12.75" customHeight="1" x14ac:dyDescent="0.2">
      <c r="A953" s="41"/>
      <c r="I953" s="41"/>
      <c r="N953" s="41"/>
    </row>
    <row r="954" spans="1:14" s="100" customFormat="1" ht="12.75" customHeight="1" x14ac:dyDescent="0.2">
      <c r="A954" s="41"/>
      <c r="I954" s="41"/>
      <c r="N954" s="41"/>
    </row>
    <row r="955" spans="1:14" s="100" customFormat="1" ht="12.75" customHeight="1" x14ac:dyDescent="0.2">
      <c r="A955" s="41"/>
      <c r="I955" s="41"/>
      <c r="N955" s="41"/>
    </row>
    <row r="956" spans="1:14" s="100" customFormat="1" ht="12.75" customHeight="1" x14ac:dyDescent="0.2">
      <c r="A956" s="41"/>
      <c r="I956" s="41"/>
      <c r="N956" s="41"/>
    </row>
    <row r="957" spans="1:14" s="100" customFormat="1" ht="12.75" customHeight="1" x14ac:dyDescent="0.2">
      <c r="A957" s="41"/>
      <c r="I957" s="41"/>
      <c r="N957" s="41"/>
    </row>
    <row r="958" spans="1:14" s="100" customFormat="1" ht="12.75" customHeight="1" x14ac:dyDescent="0.2">
      <c r="A958" s="41"/>
      <c r="I958" s="41"/>
      <c r="N958" s="41"/>
    </row>
    <row r="959" spans="1:14" s="100" customFormat="1" ht="12.75" customHeight="1" x14ac:dyDescent="0.2">
      <c r="A959" s="41"/>
      <c r="I959" s="41"/>
      <c r="N959" s="41"/>
    </row>
    <row r="960" spans="1:14" s="100" customFormat="1" ht="12.75" customHeight="1" x14ac:dyDescent="0.2">
      <c r="A960" s="41"/>
      <c r="I960" s="41"/>
      <c r="N960" s="41"/>
    </row>
    <row r="961" spans="1:14" s="100" customFormat="1" ht="12.75" customHeight="1" x14ac:dyDescent="0.2">
      <c r="A961" s="41"/>
      <c r="I961" s="41"/>
      <c r="N961" s="41"/>
    </row>
    <row r="962" spans="1:14" s="100" customFormat="1" ht="12.75" customHeight="1" x14ac:dyDescent="0.2">
      <c r="A962" s="41"/>
      <c r="I962" s="41"/>
      <c r="N962" s="41"/>
    </row>
    <row r="963" spans="1:14" s="100" customFormat="1" ht="12.75" customHeight="1" x14ac:dyDescent="0.2">
      <c r="A963" s="41"/>
      <c r="I963" s="41"/>
      <c r="N963" s="41"/>
    </row>
    <row r="964" spans="1:14" s="100" customFormat="1" ht="12.75" customHeight="1" x14ac:dyDescent="0.2">
      <c r="A964" s="41"/>
      <c r="I964" s="41"/>
      <c r="N964" s="41"/>
    </row>
    <row r="965" spans="1:14" s="100" customFormat="1" ht="12.75" customHeight="1" x14ac:dyDescent="0.2">
      <c r="A965" s="41"/>
      <c r="I965" s="41"/>
      <c r="N965" s="41"/>
    </row>
    <row r="966" spans="1:14" s="100" customFormat="1" ht="12.75" customHeight="1" x14ac:dyDescent="0.2">
      <c r="A966" s="41"/>
      <c r="I966" s="41"/>
      <c r="N966" s="41"/>
    </row>
    <row r="967" spans="1:14" s="100" customFormat="1" ht="12.75" customHeight="1" x14ac:dyDescent="0.2">
      <c r="A967" s="41"/>
      <c r="I967" s="41"/>
      <c r="N967" s="41"/>
    </row>
    <row r="968" spans="1:14" s="100" customFormat="1" ht="12.75" customHeight="1" x14ac:dyDescent="0.2">
      <c r="A968" s="41"/>
      <c r="I968" s="41"/>
      <c r="N968" s="41"/>
    </row>
    <row r="969" spans="1:14" s="100" customFormat="1" ht="12.75" customHeight="1" x14ac:dyDescent="0.2">
      <c r="A969" s="41"/>
      <c r="I969" s="41"/>
      <c r="N969" s="41"/>
    </row>
    <row r="970" spans="1:14" s="100" customFormat="1" ht="12.75" customHeight="1" x14ac:dyDescent="0.2">
      <c r="A970" s="41"/>
      <c r="I970" s="41"/>
      <c r="N970" s="41"/>
    </row>
    <row r="971" spans="1:14" s="100" customFormat="1" ht="12.75" customHeight="1" x14ac:dyDescent="0.2">
      <c r="A971" s="41"/>
      <c r="I971" s="41"/>
      <c r="N971" s="41"/>
    </row>
    <row r="972" spans="1:14" s="100" customFormat="1" ht="12.75" customHeight="1" x14ac:dyDescent="0.2">
      <c r="A972" s="41"/>
      <c r="I972" s="41"/>
      <c r="N972" s="41"/>
    </row>
    <row r="973" spans="1:14" s="100" customFormat="1" ht="12.75" customHeight="1" x14ac:dyDescent="0.2">
      <c r="A973" s="41"/>
      <c r="I973" s="41"/>
      <c r="N973" s="41"/>
    </row>
    <row r="974" spans="1:14" s="100" customFormat="1" ht="12.75" customHeight="1" x14ac:dyDescent="0.2">
      <c r="A974" s="41"/>
      <c r="I974" s="41"/>
      <c r="N974" s="41"/>
    </row>
    <row r="975" spans="1:14" s="100" customFormat="1" ht="12.75" customHeight="1" x14ac:dyDescent="0.2">
      <c r="A975" s="41"/>
      <c r="I975" s="41"/>
      <c r="N975" s="41"/>
    </row>
    <row r="976" spans="1:14" s="100" customFormat="1" ht="12.75" customHeight="1" x14ac:dyDescent="0.2">
      <c r="A976" s="41"/>
      <c r="I976" s="41"/>
      <c r="N976" s="41"/>
    </row>
    <row r="977" spans="1:14" s="100" customFormat="1" ht="12.75" customHeight="1" x14ac:dyDescent="0.2">
      <c r="A977" s="41"/>
      <c r="I977" s="41"/>
      <c r="N977" s="41"/>
    </row>
    <row r="978" spans="1:14" s="100" customFormat="1" ht="12.75" customHeight="1" x14ac:dyDescent="0.2">
      <c r="A978" s="41"/>
      <c r="I978" s="41"/>
      <c r="N978" s="41"/>
    </row>
    <row r="979" spans="1:14" s="100" customFormat="1" ht="12.75" customHeight="1" x14ac:dyDescent="0.2">
      <c r="A979" s="41"/>
      <c r="I979" s="41"/>
      <c r="N979" s="41"/>
    </row>
    <row r="980" spans="1:14" s="100" customFormat="1" ht="12.75" customHeight="1" x14ac:dyDescent="0.2">
      <c r="A980" s="41"/>
      <c r="I980" s="41"/>
      <c r="N980" s="41"/>
    </row>
    <row r="981" spans="1:14" s="100" customFormat="1" ht="12.75" customHeight="1" x14ac:dyDescent="0.2">
      <c r="A981" s="41"/>
      <c r="I981" s="41"/>
      <c r="N981" s="41"/>
    </row>
    <row r="982" spans="1:14" s="100" customFormat="1" ht="12.75" customHeight="1" x14ac:dyDescent="0.2">
      <c r="A982" s="41"/>
      <c r="I982" s="41"/>
      <c r="N982" s="41"/>
    </row>
    <row r="983" spans="1:14" s="100" customFormat="1" ht="12.75" customHeight="1" x14ac:dyDescent="0.2">
      <c r="A983" s="41"/>
      <c r="I983" s="41"/>
      <c r="N983" s="41"/>
    </row>
    <row r="984" spans="1:14" s="100" customFormat="1" ht="12.75" customHeight="1" x14ac:dyDescent="0.2">
      <c r="A984" s="41"/>
      <c r="I984" s="41"/>
      <c r="N984" s="41"/>
    </row>
    <row r="985" spans="1:14" s="100" customFormat="1" ht="12.75" customHeight="1" x14ac:dyDescent="0.2">
      <c r="A985" s="41"/>
      <c r="I985" s="41"/>
      <c r="N985" s="41"/>
    </row>
    <row r="986" spans="1:14" s="100" customFormat="1" ht="12.75" customHeight="1" x14ac:dyDescent="0.2">
      <c r="A986" s="41"/>
      <c r="I986" s="41"/>
      <c r="N986" s="41"/>
    </row>
    <row r="987" spans="1:14" s="100" customFormat="1" ht="12.75" customHeight="1" x14ac:dyDescent="0.2">
      <c r="A987" s="41"/>
      <c r="I987" s="41"/>
      <c r="N987" s="41"/>
    </row>
    <row r="988" spans="1:14" s="100" customFormat="1" ht="12.75" customHeight="1" x14ac:dyDescent="0.2">
      <c r="A988" s="41"/>
      <c r="I988" s="41"/>
      <c r="N988" s="41"/>
    </row>
    <row r="989" spans="1:14" s="100" customFormat="1" ht="12.75" customHeight="1" x14ac:dyDescent="0.2">
      <c r="A989" s="41"/>
      <c r="I989" s="41"/>
      <c r="N989" s="41"/>
    </row>
    <row r="990" spans="1:14" s="100" customFormat="1" ht="12.75" customHeight="1" x14ac:dyDescent="0.2">
      <c r="A990" s="41"/>
      <c r="I990" s="41"/>
      <c r="N990" s="41"/>
    </row>
    <row r="991" spans="1:14" s="100" customFormat="1" ht="12.75" customHeight="1" x14ac:dyDescent="0.2">
      <c r="A991" s="41"/>
      <c r="I991" s="41"/>
      <c r="N991" s="41"/>
    </row>
    <row r="992" spans="1:14" s="100" customFormat="1" ht="12.75" customHeight="1" x14ac:dyDescent="0.2">
      <c r="A992" s="41"/>
      <c r="I992" s="41"/>
      <c r="N992" s="41"/>
    </row>
    <row r="993" spans="1:14" s="100" customFormat="1" ht="12.75" customHeight="1" x14ac:dyDescent="0.2">
      <c r="A993" s="41"/>
      <c r="I993" s="41"/>
      <c r="N993" s="41"/>
    </row>
    <row r="994" spans="1:14" s="100" customFormat="1" ht="12.75" customHeight="1" x14ac:dyDescent="0.2">
      <c r="A994" s="41"/>
      <c r="I994" s="41"/>
      <c r="N994" s="41"/>
    </row>
    <row r="995" spans="1:14" s="100" customFormat="1" ht="12.75" customHeight="1" x14ac:dyDescent="0.2">
      <c r="A995" s="41"/>
      <c r="I995" s="41"/>
      <c r="N995" s="41"/>
    </row>
    <row r="996" spans="1:14" s="100" customFormat="1" ht="12.75" customHeight="1" x14ac:dyDescent="0.2">
      <c r="A996" s="41"/>
      <c r="I996" s="41"/>
      <c r="N996" s="41"/>
    </row>
    <row r="997" spans="1:14" s="100" customFormat="1" ht="12.75" customHeight="1" x14ac:dyDescent="0.2">
      <c r="A997" s="41"/>
      <c r="I997" s="41"/>
      <c r="N997" s="41"/>
    </row>
    <row r="998" spans="1:14" s="100" customFormat="1" ht="12.75" customHeight="1" x14ac:dyDescent="0.2">
      <c r="A998" s="41"/>
      <c r="I998" s="41"/>
      <c r="N998" s="41"/>
    </row>
    <row r="999" spans="1:14" s="100" customFormat="1" ht="12.75" customHeight="1" x14ac:dyDescent="0.2">
      <c r="A999" s="41"/>
      <c r="I999" s="41"/>
      <c r="N999" s="41"/>
    </row>
    <row r="1000" spans="1:14" s="100" customFormat="1" ht="12.75" customHeight="1" x14ac:dyDescent="0.2">
      <c r="A1000" s="41"/>
      <c r="I1000" s="41"/>
      <c r="N1000" s="41"/>
    </row>
    <row r="1001" spans="1:14" s="100" customFormat="1" ht="12.75" customHeight="1" x14ac:dyDescent="0.2">
      <c r="A1001" s="41"/>
      <c r="I1001" s="41"/>
      <c r="N1001" s="41"/>
    </row>
    <row r="1002" spans="1:14" s="100" customFormat="1" ht="12.75" customHeight="1" x14ac:dyDescent="0.2">
      <c r="A1002" s="41"/>
      <c r="I1002" s="41"/>
      <c r="N1002" s="41"/>
    </row>
    <row r="1003" spans="1:14" s="100" customFormat="1" ht="12.75" customHeight="1" x14ac:dyDescent="0.2">
      <c r="A1003" s="41"/>
      <c r="I1003" s="41"/>
      <c r="N1003" s="41"/>
    </row>
    <row r="1004" spans="1:14" s="100" customFormat="1" ht="12.75" customHeight="1" x14ac:dyDescent="0.2">
      <c r="A1004" s="41"/>
      <c r="I1004" s="41"/>
      <c r="N1004" s="41"/>
    </row>
    <row r="1005" spans="1:14" s="100" customFormat="1" ht="12.75" customHeight="1" x14ac:dyDescent="0.2">
      <c r="A1005" s="41"/>
      <c r="I1005" s="41"/>
      <c r="N1005" s="41"/>
    </row>
    <row r="1006" spans="1:14" s="100" customFormat="1" ht="12.75" customHeight="1" x14ac:dyDescent="0.2">
      <c r="A1006" s="41"/>
      <c r="I1006" s="41"/>
      <c r="N1006" s="41"/>
    </row>
    <row r="1007" spans="1:14" s="100" customFormat="1" ht="12.75" customHeight="1" x14ac:dyDescent="0.2">
      <c r="A1007" s="41"/>
      <c r="I1007" s="41"/>
      <c r="N1007" s="41"/>
    </row>
    <row r="1008" spans="1:14" s="100" customFormat="1" ht="12.75" customHeight="1" x14ac:dyDescent="0.2">
      <c r="A1008" s="41"/>
      <c r="I1008" s="41"/>
      <c r="N1008" s="41"/>
    </row>
    <row r="1009" spans="1:14" s="100" customFormat="1" ht="12.75" customHeight="1" x14ac:dyDescent="0.2">
      <c r="A1009" s="41"/>
      <c r="I1009" s="41"/>
      <c r="N1009" s="41"/>
    </row>
    <row r="1010" spans="1:14" s="100" customFormat="1" ht="12.75" customHeight="1" x14ac:dyDescent="0.2">
      <c r="A1010" s="41"/>
      <c r="I1010" s="41"/>
      <c r="N1010" s="41"/>
    </row>
    <row r="1011" spans="1:14" s="100" customFormat="1" ht="12.75" customHeight="1" x14ac:dyDescent="0.2">
      <c r="A1011" s="41"/>
      <c r="I1011" s="41"/>
      <c r="N1011" s="41"/>
    </row>
    <row r="1012" spans="1:14" s="100" customFormat="1" ht="12.75" customHeight="1" x14ac:dyDescent="0.2">
      <c r="A1012" s="41"/>
      <c r="I1012" s="41"/>
      <c r="N1012" s="41"/>
    </row>
    <row r="1013" spans="1:14" s="100" customFormat="1" ht="12.75" customHeight="1" x14ac:dyDescent="0.2">
      <c r="A1013" s="41"/>
      <c r="I1013" s="41"/>
      <c r="N1013" s="41"/>
    </row>
    <row r="1014" spans="1:14" s="100" customFormat="1" ht="12.75" customHeight="1" x14ac:dyDescent="0.2">
      <c r="A1014" s="41"/>
      <c r="I1014" s="41"/>
      <c r="N1014" s="41"/>
    </row>
    <row r="1015" spans="1:14" s="100" customFormat="1" ht="12.75" customHeight="1" x14ac:dyDescent="0.2">
      <c r="A1015" s="41"/>
      <c r="I1015" s="41"/>
      <c r="N1015" s="41"/>
    </row>
    <row r="1016" spans="1:14" s="100" customFormat="1" ht="12.75" customHeight="1" x14ac:dyDescent="0.2">
      <c r="A1016" s="41"/>
      <c r="I1016" s="41"/>
      <c r="N1016" s="41"/>
    </row>
    <row r="1017" spans="1:14" s="100" customFormat="1" ht="12.75" customHeight="1" x14ac:dyDescent="0.2">
      <c r="A1017" s="41"/>
      <c r="I1017" s="41"/>
      <c r="N1017" s="41"/>
    </row>
    <row r="1018" spans="1:14" s="100" customFormat="1" ht="12.75" customHeight="1" x14ac:dyDescent="0.2">
      <c r="A1018" s="41"/>
      <c r="I1018" s="41"/>
      <c r="N1018" s="41"/>
    </row>
    <row r="1019" spans="1:14" s="100" customFormat="1" ht="12.75" customHeight="1" x14ac:dyDescent="0.2">
      <c r="A1019" s="41"/>
      <c r="I1019" s="41"/>
      <c r="N1019" s="41"/>
    </row>
    <row r="1020" spans="1:14" s="100" customFormat="1" ht="12.75" customHeight="1" x14ac:dyDescent="0.2">
      <c r="A1020" s="41"/>
      <c r="I1020" s="41"/>
      <c r="N1020" s="41"/>
    </row>
    <row r="1021" spans="1:14" s="100" customFormat="1" ht="12.75" customHeight="1" x14ac:dyDescent="0.2">
      <c r="A1021" s="41"/>
      <c r="I1021" s="41"/>
      <c r="N1021" s="41"/>
    </row>
    <row r="1022" spans="1:14" s="100" customFormat="1" ht="12.75" customHeight="1" x14ac:dyDescent="0.2">
      <c r="A1022" s="41"/>
      <c r="I1022" s="41"/>
      <c r="N1022" s="41"/>
    </row>
    <row r="1023" spans="1:14" s="100" customFormat="1" ht="12.75" customHeight="1" x14ac:dyDescent="0.2">
      <c r="A1023" s="41"/>
      <c r="I1023" s="41"/>
      <c r="N1023" s="41"/>
    </row>
    <row r="1024" spans="1:14" s="100" customFormat="1" ht="12.75" customHeight="1" x14ac:dyDescent="0.2">
      <c r="A1024" s="41"/>
      <c r="I1024" s="41"/>
      <c r="N1024" s="41"/>
    </row>
    <row r="1025" spans="1:14" s="100" customFormat="1" ht="12.75" customHeight="1" x14ac:dyDescent="0.2">
      <c r="A1025" s="41"/>
      <c r="I1025" s="41"/>
      <c r="N1025" s="41"/>
    </row>
    <row r="1026" spans="1:14" s="100" customFormat="1" ht="12.75" customHeight="1" x14ac:dyDescent="0.2">
      <c r="A1026" s="41"/>
      <c r="I1026" s="41"/>
      <c r="N1026" s="41"/>
    </row>
    <row r="1027" spans="1:14" s="100" customFormat="1" ht="12.75" customHeight="1" x14ac:dyDescent="0.2">
      <c r="A1027" s="41"/>
      <c r="I1027" s="41"/>
      <c r="N1027" s="41"/>
    </row>
    <row r="1028" spans="1:14" s="100" customFormat="1" ht="12.75" customHeight="1" x14ac:dyDescent="0.2">
      <c r="A1028" s="41"/>
      <c r="I1028" s="41"/>
      <c r="N1028" s="41"/>
    </row>
    <row r="1029" spans="1:14" s="100" customFormat="1" ht="12.75" customHeight="1" x14ac:dyDescent="0.2">
      <c r="A1029" s="41"/>
      <c r="I1029" s="41"/>
      <c r="N1029" s="41"/>
    </row>
    <row r="1030" spans="1:14" s="100" customFormat="1" ht="12.75" customHeight="1" x14ac:dyDescent="0.2">
      <c r="A1030" s="41"/>
      <c r="I1030" s="41"/>
      <c r="N1030" s="41"/>
    </row>
    <row r="1031" spans="1:14" s="100" customFormat="1" ht="12.75" customHeight="1" x14ac:dyDescent="0.2">
      <c r="A1031" s="41"/>
      <c r="I1031" s="41"/>
      <c r="N1031" s="41"/>
    </row>
    <row r="1032" spans="1:14" s="100" customFormat="1" ht="12.75" customHeight="1" x14ac:dyDescent="0.2">
      <c r="A1032" s="41"/>
      <c r="I1032" s="41"/>
      <c r="N1032" s="41"/>
    </row>
    <row r="1033" spans="1:14" s="100" customFormat="1" ht="12.75" customHeight="1" x14ac:dyDescent="0.2">
      <c r="A1033" s="41"/>
      <c r="I1033" s="41"/>
      <c r="N1033" s="41"/>
    </row>
    <row r="1034" spans="1:14" s="100" customFormat="1" ht="12.75" customHeight="1" x14ac:dyDescent="0.2">
      <c r="A1034" s="41"/>
      <c r="I1034" s="41"/>
      <c r="N1034" s="41"/>
    </row>
    <row r="1035" spans="1:14" s="100" customFormat="1" ht="12.75" customHeight="1" x14ac:dyDescent="0.2">
      <c r="A1035" s="41"/>
      <c r="I1035" s="41"/>
      <c r="N1035" s="41"/>
    </row>
    <row r="1036" spans="1:14" s="100" customFormat="1" ht="12.75" customHeight="1" x14ac:dyDescent="0.2">
      <c r="A1036" s="41"/>
      <c r="I1036" s="41"/>
      <c r="N1036" s="41"/>
    </row>
    <row r="1037" spans="1:14" s="100" customFormat="1" ht="12.75" customHeight="1" x14ac:dyDescent="0.2">
      <c r="A1037" s="41"/>
      <c r="I1037" s="41"/>
      <c r="N1037" s="41"/>
    </row>
    <row r="1038" spans="1:14" s="100" customFormat="1" ht="12.75" customHeight="1" x14ac:dyDescent="0.2">
      <c r="A1038" s="41"/>
      <c r="I1038" s="41"/>
      <c r="N1038" s="41"/>
    </row>
    <row r="1039" spans="1:14" s="100" customFormat="1" ht="12.75" customHeight="1" x14ac:dyDescent="0.2">
      <c r="A1039" s="41"/>
      <c r="I1039" s="41"/>
      <c r="N1039" s="41"/>
    </row>
    <row r="1040" spans="1:14" s="100" customFormat="1" ht="12.75" customHeight="1" x14ac:dyDescent="0.2">
      <c r="A1040" s="41"/>
      <c r="I1040" s="41"/>
      <c r="N1040" s="41"/>
    </row>
    <row r="1041" spans="1:14" s="100" customFormat="1" ht="12.75" customHeight="1" x14ac:dyDescent="0.2">
      <c r="A1041" s="41"/>
      <c r="I1041" s="41"/>
      <c r="N1041" s="41"/>
    </row>
    <row r="1042" spans="1:14" s="100" customFormat="1" ht="12.75" customHeight="1" x14ac:dyDescent="0.2">
      <c r="A1042" s="41"/>
      <c r="I1042" s="41"/>
      <c r="N1042" s="41"/>
    </row>
    <row r="1043" spans="1:14" s="100" customFormat="1" ht="12.75" customHeight="1" x14ac:dyDescent="0.2">
      <c r="A1043" s="41"/>
      <c r="I1043" s="41"/>
      <c r="N1043" s="41"/>
    </row>
    <row r="1044" spans="1:14" s="100" customFormat="1" ht="12.75" customHeight="1" x14ac:dyDescent="0.2">
      <c r="A1044" s="41"/>
      <c r="I1044" s="41"/>
      <c r="N1044" s="41"/>
    </row>
    <row r="1045" spans="1:14" s="100" customFormat="1" ht="12.75" customHeight="1" x14ac:dyDescent="0.2">
      <c r="A1045" s="41"/>
      <c r="I1045" s="41"/>
      <c r="N1045" s="41"/>
    </row>
    <row r="1046" spans="1:14" s="100" customFormat="1" ht="12.75" customHeight="1" x14ac:dyDescent="0.2">
      <c r="A1046" s="41"/>
      <c r="I1046" s="41"/>
      <c r="N1046" s="41"/>
    </row>
    <row r="1047" spans="1:14" s="100" customFormat="1" ht="12.75" customHeight="1" x14ac:dyDescent="0.2">
      <c r="A1047" s="41"/>
      <c r="I1047" s="41"/>
      <c r="N1047" s="41"/>
    </row>
    <row r="1048" spans="1:14" s="100" customFormat="1" ht="12.75" customHeight="1" x14ac:dyDescent="0.2">
      <c r="A1048" s="41"/>
      <c r="I1048" s="41"/>
      <c r="N1048" s="41"/>
    </row>
    <row r="1049" spans="1:14" s="100" customFormat="1" ht="12.75" customHeight="1" x14ac:dyDescent="0.2">
      <c r="A1049" s="41"/>
      <c r="I1049" s="41"/>
      <c r="N1049" s="41"/>
    </row>
    <row r="1050" spans="1:14" s="100" customFormat="1" ht="12.75" customHeight="1" x14ac:dyDescent="0.2">
      <c r="A1050" s="41"/>
      <c r="I1050" s="41"/>
      <c r="N1050" s="41"/>
    </row>
    <row r="1051" spans="1:14" s="100" customFormat="1" ht="12.75" customHeight="1" x14ac:dyDescent="0.2">
      <c r="A1051" s="41"/>
      <c r="I1051" s="41"/>
      <c r="N1051" s="41"/>
    </row>
    <row r="1052" spans="1:14" s="100" customFormat="1" ht="12.75" customHeight="1" x14ac:dyDescent="0.2">
      <c r="A1052" s="41"/>
      <c r="I1052" s="41"/>
      <c r="N1052" s="41"/>
    </row>
    <row r="1053" spans="1:14" s="100" customFormat="1" ht="12.75" customHeight="1" x14ac:dyDescent="0.2">
      <c r="A1053" s="41"/>
      <c r="I1053" s="41"/>
      <c r="N1053" s="41"/>
    </row>
    <row r="1054" spans="1:14" s="100" customFormat="1" ht="12.75" customHeight="1" x14ac:dyDescent="0.2">
      <c r="A1054" s="41"/>
      <c r="I1054" s="41"/>
      <c r="N1054" s="41"/>
    </row>
    <row r="1055" spans="1:14" s="100" customFormat="1" ht="12.75" customHeight="1" x14ac:dyDescent="0.2">
      <c r="A1055" s="41"/>
      <c r="I1055" s="41"/>
      <c r="N1055" s="41"/>
    </row>
    <row r="1056" spans="1:14" s="100" customFormat="1" ht="12.75" customHeight="1" x14ac:dyDescent="0.2">
      <c r="A1056" s="41"/>
      <c r="I1056" s="41"/>
      <c r="N1056" s="41"/>
    </row>
    <row r="1057" spans="1:14" s="100" customFormat="1" ht="12.75" customHeight="1" x14ac:dyDescent="0.2">
      <c r="A1057" s="41"/>
      <c r="I1057" s="41"/>
      <c r="N1057" s="41"/>
    </row>
    <row r="1058" spans="1:14" s="100" customFormat="1" ht="12.75" customHeight="1" x14ac:dyDescent="0.2">
      <c r="A1058" s="41"/>
      <c r="I1058" s="41"/>
      <c r="N1058" s="41"/>
    </row>
    <row r="1059" spans="1:14" s="100" customFormat="1" ht="12.75" customHeight="1" x14ac:dyDescent="0.2">
      <c r="A1059" s="41"/>
      <c r="I1059" s="41"/>
      <c r="N1059" s="41"/>
    </row>
    <row r="1060" spans="1:14" s="100" customFormat="1" ht="12.75" customHeight="1" x14ac:dyDescent="0.2">
      <c r="A1060" s="41"/>
      <c r="I1060" s="41"/>
      <c r="N1060" s="41"/>
    </row>
    <row r="1061" spans="1:14" s="100" customFormat="1" ht="12.75" customHeight="1" x14ac:dyDescent="0.2">
      <c r="A1061" s="41"/>
      <c r="I1061" s="41"/>
      <c r="N1061" s="41"/>
    </row>
    <row r="1062" spans="1:14" s="100" customFormat="1" ht="12.75" customHeight="1" x14ac:dyDescent="0.2">
      <c r="A1062" s="41"/>
      <c r="I1062" s="41"/>
      <c r="N1062" s="41"/>
    </row>
    <row r="1063" spans="1:14" s="100" customFormat="1" ht="12.75" customHeight="1" x14ac:dyDescent="0.2">
      <c r="A1063" s="41"/>
      <c r="I1063" s="41"/>
      <c r="N1063" s="41"/>
    </row>
    <row r="1064" spans="1:14" s="100" customFormat="1" ht="12.75" customHeight="1" x14ac:dyDescent="0.2">
      <c r="A1064" s="41"/>
      <c r="I1064" s="41"/>
      <c r="N1064" s="41"/>
    </row>
    <row r="1065" spans="1:14" s="100" customFormat="1" ht="12.75" customHeight="1" x14ac:dyDescent="0.2">
      <c r="A1065" s="41"/>
      <c r="I1065" s="41"/>
      <c r="N1065" s="41"/>
    </row>
    <row r="1066" spans="1:14" s="100" customFormat="1" ht="12.75" customHeight="1" x14ac:dyDescent="0.2">
      <c r="A1066" s="41"/>
      <c r="I1066" s="41"/>
      <c r="N1066" s="41"/>
    </row>
    <row r="1067" spans="1:14" s="100" customFormat="1" ht="12.75" customHeight="1" x14ac:dyDescent="0.2">
      <c r="A1067" s="41"/>
      <c r="I1067" s="41"/>
      <c r="N1067" s="41"/>
    </row>
    <row r="1068" spans="1:14" s="100" customFormat="1" ht="12.75" customHeight="1" x14ac:dyDescent="0.2">
      <c r="A1068" s="41"/>
      <c r="I1068" s="41"/>
      <c r="N1068" s="41"/>
    </row>
    <row r="1069" spans="1:14" s="100" customFormat="1" ht="12.75" customHeight="1" x14ac:dyDescent="0.2">
      <c r="A1069" s="41"/>
      <c r="I1069" s="41"/>
      <c r="N1069" s="41"/>
    </row>
    <row r="1070" spans="1:14" s="100" customFormat="1" ht="12.75" customHeight="1" x14ac:dyDescent="0.2">
      <c r="A1070" s="41"/>
      <c r="I1070" s="41"/>
      <c r="N1070" s="41"/>
    </row>
    <row r="1071" spans="1:14" s="100" customFormat="1" ht="12.75" customHeight="1" x14ac:dyDescent="0.2">
      <c r="A1071" s="41"/>
      <c r="I1071" s="41"/>
      <c r="N1071" s="41"/>
    </row>
    <row r="1072" spans="1:14" s="100" customFormat="1" ht="12.75" customHeight="1" x14ac:dyDescent="0.2">
      <c r="A1072" s="41"/>
      <c r="I1072" s="41"/>
      <c r="N1072" s="41"/>
    </row>
    <row r="1073" spans="1:14" s="100" customFormat="1" ht="12.75" customHeight="1" x14ac:dyDescent="0.2">
      <c r="A1073" s="41"/>
      <c r="I1073" s="41"/>
      <c r="N1073" s="41"/>
    </row>
    <row r="1074" spans="1:14" s="100" customFormat="1" ht="12.75" customHeight="1" x14ac:dyDescent="0.2">
      <c r="A1074" s="41"/>
      <c r="I1074" s="41"/>
      <c r="N1074" s="41"/>
    </row>
    <row r="1075" spans="1:14" s="100" customFormat="1" ht="12.75" customHeight="1" x14ac:dyDescent="0.2">
      <c r="A1075" s="41"/>
      <c r="I1075" s="41"/>
      <c r="N1075" s="41"/>
    </row>
    <row r="1076" spans="1:14" s="100" customFormat="1" ht="12.75" customHeight="1" x14ac:dyDescent="0.2">
      <c r="A1076" s="41"/>
      <c r="I1076" s="41"/>
      <c r="N1076" s="41"/>
    </row>
    <row r="1077" spans="1:14" s="100" customFormat="1" ht="12.75" customHeight="1" x14ac:dyDescent="0.2">
      <c r="A1077" s="41"/>
      <c r="I1077" s="41"/>
      <c r="N1077" s="41"/>
    </row>
    <row r="1078" spans="1:14" s="100" customFormat="1" ht="12.75" customHeight="1" x14ac:dyDescent="0.2">
      <c r="A1078" s="41"/>
      <c r="I1078" s="41"/>
      <c r="N1078" s="41"/>
    </row>
    <row r="1079" spans="1:14" s="100" customFormat="1" ht="12.75" customHeight="1" x14ac:dyDescent="0.2">
      <c r="A1079" s="41"/>
      <c r="I1079" s="41"/>
      <c r="N1079" s="41"/>
    </row>
    <row r="1080" spans="1:14" s="100" customFormat="1" ht="12.75" customHeight="1" x14ac:dyDescent="0.2">
      <c r="A1080" s="41"/>
      <c r="I1080" s="41"/>
      <c r="N1080" s="41"/>
    </row>
    <row r="1081" spans="1:14" s="100" customFormat="1" ht="12.75" customHeight="1" x14ac:dyDescent="0.2">
      <c r="A1081" s="41"/>
      <c r="I1081" s="41"/>
      <c r="N1081" s="41"/>
    </row>
    <row r="1082" spans="1:14" s="100" customFormat="1" ht="12.75" customHeight="1" x14ac:dyDescent="0.2">
      <c r="A1082" s="41"/>
      <c r="I1082" s="41"/>
      <c r="N1082" s="41"/>
    </row>
    <row r="1083" spans="1:14" s="100" customFormat="1" ht="12.75" customHeight="1" x14ac:dyDescent="0.2">
      <c r="A1083" s="41"/>
      <c r="I1083" s="41"/>
      <c r="N1083" s="41"/>
    </row>
    <row r="1084" spans="1:14" s="100" customFormat="1" ht="12.75" customHeight="1" x14ac:dyDescent="0.2">
      <c r="A1084" s="41"/>
      <c r="I1084" s="41"/>
      <c r="N1084" s="41"/>
    </row>
    <row r="1085" spans="1:14" s="100" customFormat="1" ht="12.75" customHeight="1" x14ac:dyDescent="0.2">
      <c r="A1085" s="41"/>
      <c r="I1085" s="41"/>
      <c r="N1085" s="41"/>
    </row>
    <row r="1086" spans="1:14" s="100" customFormat="1" ht="12.75" customHeight="1" x14ac:dyDescent="0.2">
      <c r="A1086" s="41"/>
      <c r="I1086" s="41"/>
      <c r="N1086" s="41"/>
    </row>
    <row r="1087" spans="1:14" s="100" customFormat="1" ht="12.75" customHeight="1" x14ac:dyDescent="0.2">
      <c r="A1087" s="41"/>
      <c r="I1087" s="41"/>
      <c r="N1087" s="41"/>
    </row>
    <row r="1088" spans="1:14" s="100" customFormat="1" ht="12.75" customHeight="1" x14ac:dyDescent="0.2">
      <c r="A1088" s="41"/>
      <c r="I1088" s="41"/>
      <c r="N1088" s="41"/>
    </row>
    <row r="1089" spans="1:14" s="100" customFormat="1" ht="12.75" customHeight="1" x14ac:dyDescent="0.2">
      <c r="A1089" s="41"/>
      <c r="I1089" s="41"/>
      <c r="N1089" s="41"/>
    </row>
    <row r="1090" spans="1:14" s="100" customFormat="1" ht="12.75" customHeight="1" x14ac:dyDescent="0.2">
      <c r="A1090" s="41"/>
      <c r="I1090" s="41"/>
      <c r="N1090" s="41"/>
    </row>
    <row r="1091" spans="1:14" s="100" customFormat="1" ht="12.75" customHeight="1" x14ac:dyDescent="0.2">
      <c r="A1091" s="41"/>
      <c r="I1091" s="41"/>
      <c r="N1091" s="41"/>
    </row>
    <row r="1092" spans="1:14" s="100" customFormat="1" ht="12.75" customHeight="1" x14ac:dyDescent="0.2">
      <c r="A1092" s="41"/>
      <c r="I1092" s="41"/>
      <c r="N1092" s="41"/>
    </row>
    <row r="1093" spans="1:14" s="100" customFormat="1" ht="12.75" customHeight="1" x14ac:dyDescent="0.2">
      <c r="A1093" s="41"/>
      <c r="I1093" s="41"/>
      <c r="N1093" s="41"/>
    </row>
    <row r="1094" spans="1:14" s="100" customFormat="1" ht="12.75" customHeight="1" x14ac:dyDescent="0.2">
      <c r="A1094" s="41"/>
      <c r="I1094" s="41"/>
      <c r="N1094" s="41"/>
    </row>
    <row r="1095" spans="1:14" s="100" customFormat="1" ht="12.75" customHeight="1" x14ac:dyDescent="0.2">
      <c r="A1095" s="41"/>
      <c r="I1095" s="41"/>
      <c r="N1095" s="41"/>
    </row>
    <row r="1096" spans="1:14" s="100" customFormat="1" ht="12.75" customHeight="1" x14ac:dyDescent="0.2">
      <c r="A1096" s="41"/>
      <c r="I1096" s="41"/>
      <c r="N1096" s="41"/>
    </row>
    <row r="1097" spans="1:14" s="100" customFormat="1" ht="12.75" customHeight="1" x14ac:dyDescent="0.2">
      <c r="A1097" s="41"/>
      <c r="I1097" s="41"/>
      <c r="N1097" s="41"/>
    </row>
    <row r="1098" spans="1:14" s="100" customFormat="1" ht="12.75" customHeight="1" x14ac:dyDescent="0.2">
      <c r="A1098" s="41"/>
      <c r="I1098" s="41"/>
      <c r="N1098" s="41"/>
    </row>
    <row r="1099" spans="1:14" s="100" customFormat="1" ht="12.75" customHeight="1" x14ac:dyDescent="0.2">
      <c r="A1099" s="41"/>
      <c r="I1099" s="41"/>
      <c r="N1099" s="41"/>
    </row>
    <row r="1100" spans="1:14" s="100" customFormat="1" ht="12.75" customHeight="1" x14ac:dyDescent="0.2">
      <c r="A1100" s="41"/>
      <c r="I1100" s="41"/>
      <c r="N1100" s="41"/>
    </row>
  </sheetData>
  <mergeCells count="14">
    <mergeCell ref="B1:H1"/>
    <mergeCell ref="K1:L1"/>
    <mergeCell ref="B2:H2"/>
    <mergeCell ref="J2:M2"/>
    <mergeCell ref="F3:H3"/>
    <mergeCell ref="J3:M3"/>
    <mergeCell ref="B44:M44"/>
    <mergeCell ref="B6:M6"/>
    <mergeCell ref="B23:M23"/>
    <mergeCell ref="B25:H25"/>
    <mergeCell ref="B26:H26"/>
    <mergeCell ref="J26:M26"/>
    <mergeCell ref="F27:H27"/>
    <mergeCell ref="J27:M27"/>
  </mergeCells>
  <hyperlinks>
    <hyperlink ref="B46" location="'Read Me'!A1" display="Return to Read Me"/>
  </hyperlinks>
  <pageMargins left="0.7" right="0.7" top="0.75" bottom="0.75" header="0.3" footer="0.3"/>
  <pageSetup orientation="portrait" r:id="rId1"/>
  <headerFooter alignWithMargins="0"/>
  <rowBreaks count="1" manualBreakCount="1">
    <brk id="23" min="1" max="1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4972"/>
  <sheetViews>
    <sheetView showGridLines="0" topLeftCell="A49" zoomScaleNormal="100" zoomScaleSheetLayoutView="85" workbookViewId="0">
      <selection activeCell="B77" sqref="B77"/>
    </sheetView>
  </sheetViews>
  <sheetFormatPr defaultRowHeight="12.75" customHeight="1" x14ac:dyDescent="0.2"/>
  <cols>
    <col min="1" max="1" width="3" style="41" customWidth="1"/>
    <col min="2" max="2" width="22.7109375" style="91" customWidth="1"/>
    <col min="3" max="8" width="6.28515625" style="91" customWidth="1"/>
    <col min="9" max="9" width="1.140625" style="41" customWidth="1"/>
    <col min="10" max="13" width="6.28515625" style="91" customWidth="1"/>
    <col min="14" max="14" width="2.140625" style="41" customWidth="1"/>
    <col min="15" max="151" width="9.140625" style="100"/>
    <col min="152" max="16384" width="9.140625" style="91"/>
  </cols>
  <sheetData>
    <row r="1" spans="1:151" ht="12.75" customHeight="1" x14ac:dyDescent="0.2">
      <c r="B1" s="215" t="s">
        <v>212</v>
      </c>
      <c r="C1" s="215"/>
      <c r="D1" s="215"/>
      <c r="E1" s="215"/>
      <c r="F1" s="215"/>
      <c r="G1" s="215"/>
      <c r="H1" s="215"/>
      <c r="J1" s="42"/>
      <c r="K1" s="224"/>
      <c r="L1" s="224"/>
      <c r="M1" s="43"/>
    </row>
    <row r="2" spans="1:151" x14ac:dyDescent="0.2">
      <c r="B2" s="226" t="s">
        <v>52</v>
      </c>
      <c r="C2" s="226"/>
      <c r="D2" s="226"/>
      <c r="E2" s="226"/>
      <c r="F2" s="226"/>
      <c r="G2" s="226"/>
      <c r="H2" s="226"/>
      <c r="J2" s="227"/>
      <c r="K2" s="227"/>
      <c r="L2" s="227"/>
      <c r="M2" s="120"/>
    </row>
    <row r="3" spans="1:151" s="92" customFormat="1" ht="25.5" customHeight="1" x14ac:dyDescent="0.2">
      <c r="A3" s="41"/>
      <c r="B3" s="58" t="s">
        <v>53</v>
      </c>
      <c r="C3" s="121"/>
      <c r="D3" s="121"/>
      <c r="E3" s="142" t="s">
        <v>54</v>
      </c>
      <c r="F3" s="218" t="s">
        <v>3</v>
      </c>
      <c r="G3" s="218"/>
      <c r="H3" s="218"/>
      <c r="I3" s="47"/>
      <c r="J3" s="219" t="s">
        <v>55</v>
      </c>
      <c r="K3" s="220"/>
      <c r="L3" s="220"/>
      <c r="M3" s="220"/>
      <c r="N3" s="41"/>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c r="CK3" s="100"/>
      <c r="CL3" s="100"/>
      <c r="CM3" s="100"/>
      <c r="CN3" s="100"/>
      <c r="CO3" s="100"/>
      <c r="CP3" s="100"/>
      <c r="CQ3" s="100"/>
      <c r="CR3" s="100"/>
      <c r="CS3" s="100"/>
      <c r="CT3" s="100"/>
      <c r="CU3" s="100"/>
      <c r="CV3" s="100"/>
      <c r="CW3" s="100"/>
      <c r="CX3" s="100"/>
      <c r="CY3" s="100"/>
      <c r="CZ3" s="100"/>
      <c r="DA3" s="100"/>
      <c r="DB3" s="100"/>
      <c r="DC3" s="100"/>
      <c r="DD3" s="100"/>
      <c r="DE3" s="100"/>
      <c r="DF3" s="100"/>
      <c r="DG3" s="100"/>
      <c r="DH3" s="100"/>
      <c r="DI3" s="100"/>
      <c r="DJ3" s="100"/>
      <c r="DK3" s="100"/>
      <c r="DL3" s="100"/>
      <c r="DM3" s="100"/>
      <c r="DN3" s="100"/>
      <c r="DO3" s="100"/>
      <c r="DP3" s="100"/>
      <c r="DQ3" s="100"/>
      <c r="DR3" s="100"/>
      <c r="DS3" s="100"/>
      <c r="DT3" s="100"/>
      <c r="DU3" s="100"/>
      <c r="DV3" s="100"/>
      <c r="DW3" s="100"/>
      <c r="DX3" s="100"/>
      <c r="DY3" s="100"/>
      <c r="DZ3" s="100"/>
      <c r="EA3" s="100"/>
      <c r="EB3" s="100"/>
      <c r="EC3" s="100"/>
      <c r="ED3" s="100"/>
      <c r="EE3" s="100"/>
      <c r="EF3" s="100"/>
      <c r="EG3" s="100"/>
      <c r="EH3" s="100"/>
      <c r="EI3" s="100"/>
      <c r="EJ3" s="100"/>
      <c r="EK3" s="100"/>
      <c r="EL3" s="100"/>
      <c r="EM3" s="100"/>
      <c r="EN3" s="100"/>
      <c r="EO3" s="100"/>
      <c r="EP3" s="100"/>
      <c r="EQ3" s="100"/>
      <c r="ER3" s="100"/>
      <c r="ES3" s="100"/>
      <c r="ET3" s="100"/>
      <c r="EU3" s="100"/>
    </row>
    <row r="4" spans="1:151" x14ac:dyDescent="0.2">
      <c r="B4" s="49" t="s">
        <v>53</v>
      </c>
      <c r="C4" s="50">
        <v>2013</v>
      </c>
      <c r="D4" s="50">
        <v>2014</v>
      </c>
      <c r="E4" s="166">
        <v>2015</v>
      </c>
      <c r="F4" s="164">
        <v>2016</v>
      </c>
      <c r="G4" s="164">
        <v>2017</v>
      </c>
      <c r="H4" s="164">
        <v>2018</v>
      </c>
      <c r="J4" s="166">
        <v>2015</v>
      </c>
      <c r="K4" s="164">
        <v>2016</v>
      </c>
      <c r="L4" s="164">
        <v>2017</v>
      </c>
      <c r="M4" s="164">
        <v>2018</v>
      </c>
    </row>
    <row r="5" spans="1:151" ht="12.75" customHeight="1" x14ac:dyDescent="0.2">
      <c r="B5" s="51" t="s">
        <v>213</v>
      </c>
      <c r="C5" s="52">
        <v>4.8</v>
      </c>
      <c r="D5" s="52">
        <v>4.5</v>
      </c>
      <c r="E5" s="172">
        <v>3</v>
      </c>
      <c r="F5" s="173">
        <v>2.5</v>
      </c>
      <c r="G5" s="173">
        <v>3.9</v>
      </c>
      <c r="H5" s="173">
        <v>4.4000000000000004</v>
      </c>
      <c r="I5" s="54"/>
      <c r="J5" s="198">
        <v>-0.3</v>
      </c>
      <c r="K5" s="197">
        <v>-1.7</v>
      </c>
      <c r="L5" s="197">
        <v>-0.7</v>
      </c>
      <c r="M5" s="197">
        <v>-0.3</v>
      </c>
      <c r="P5" s="202"/>
      <c r="Q5" s="202"/>
      <c r="R5" s="202"/>
      <c r="S5" s="202"/>
      <c r="T5" s="202"/>
      <c r="U5" s="202"/>
      <c r="V5" s="202"/>
      <c r="W5" s="202"/>
      <c r="X5" s="202"/>
      <c r="Y5" s="202"/>
      <c r="Z5" s="202"/>
    </row>
    <row r="6" spans="1:151" s="92" customFormat="1" ht="12.75" customHeight="1" x14ac:dyDescent="0.2">
      <c r="A6" s="41"/>
      <c r="B6" s="222" t="s">
        <v>57</v>
      </c>
      <c r="C6" s="222"/>
      <c r="D6" s="222"/>
      <c r="E6" s="222"/>
      <c r="F6" s="222"/>
      <c r="G6" s="222"/>
      <c r="H6" s="222"/>
      <c r="I6" s="222"/>
      <c r="J6" s="222"/>
      <c r="K6" s="222"/>
      <c r="L6" s="222"/>
      <c r="M6" s="222"/>
      <c r="N6" s="41"/>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c r="CA6" s="100"/>
      <c r="CB6" s="100"/>
      <c r="CC6" s="100"/>
      <c r="CD6" s="100"/>
      <c r="CE6" s="100"/>
      <c r="CF6" s="100"/>
      <c r="CG6" s="100"/>
      <c r="CH6" s="100"/>
      <c r="CI6" s="100"/>
      <c r="CJ6" s="100"/>
      <c r="CK6" s="100"/>
      <c r="CL6" s="100"/>
      <c r="CM6" s="100"/>
      <c r="CN6" s="100"/>
      <c r="CO6" s="100"/>
      <c r="CP6" s="100"/>
      <c r="CQ6" s="100"/>
      <c r="CR6" s="100"/>
      <c r="CS6" s="100"/>
      <c r="CT6" s="100"/>
      <c r="CU6" s="100"/>
      <c r="CV6" s="100"/>
      <c r="CW6" s="100"/>
      <c r="CX6" s="100"/>
      <c r="CY6" s="100"/>
      <c r="CZ6" s="100"/>
      <c r="DA6" s="100"/>
      <c r="DB6" s="100"/>
      <c r="DC6" s="100"/>
      <c r="DD6" s="100"/>
      <c r="DE6" s="100"/>
      <c r="DF6" s="100"/>
      <c r="DG6" s="100"/>
      <c r="DH6" s="100"/>
      <c r="DI6" s="100"/>
      <c r="DJ6" s="100"/>
      <c r="DK6" s="100"/>
      <c r="DL6" s="100"/>
      <c r="DM6" s="100"/>
      <c r="DN6" s="100"/>
      <c r="DO6" s="100"/>
      <c r="DP6" s="100"/>
      <c r="DQ6" s="100"/>
      <c r="DR6" s="100"/>
      <c r="DS6" s="100"/>
      <c r="DT6" s="100"/>
      <c r="DU6" s="100"/>
      <c r="DV6" s="100"/>
      <c r="DW6" s="100"/>
      <c r="DX6" s="100"/>
      <c r="DY6" s="100"/>
      <c r="DZ6" s="100"/>
      <c r="EA6" s="100"/>
      <c r="EB6" s="100"/>
      <c r="EC6" s="100"/>
      <c r="ED6" s="100"/>
      <c r="EE6" s="100"/>
      <c r="EF6" s="100"/>
      <c r="EG6" s="100"/>
      <c r="EH6" s="100"/>
      <c r="EI6" s="100"/>
      <c r="EJ6" s="100"/>
      <c r="EK6" s="100"/>
      <c r="EL6" s="100"/>
      <c r="EM6" s="100"/>
      <c r="EN6" s="100"/>
      <c r="EO6" s="100"/>
      <c r="EP6" s="100"/>
      <c r="EQ6" s="100"/>
      <c r="ER6" s="100"/>
      <c r="ES6" s="100"/>
      <c r="ET6" s="100"/>
      <c r="EU6" s="100"/>
    </row>
    <row r="7" spans="1:151" ht="12.75" customHeight="1" x14ac:dyDescent="0.2">
      <c r="B7" s="55" t="s">
        <v>214</v>
      </c>
      <c r="C7" s="56">
        <v>4.7</v>
      </c>
      <c r="D7" s="56">
        <v>4.5</v>
      </c>
      <c r="E7" s="155">
        <v>3</v>
      </c>
      <c r="F7" s="147">
        <v>2.5</v>
      </c>
      <c r="G7" s="147">
        <v>3.9</v>
      </c>
      <c r="H7" s="147">
        <v>4.3</v>
      </c>
      <c r="J7" s="155">
        <v>-0.4</v>
      </c>
      <c r="K7" s="147">
        <v>-1.7</v>
      </c>
      <c r="L7" s="147">
        <v>-0.7</v>
      </c>
      <c r="M7" s="147">
        <v>-0.4</v>
      </c>
      <c r="P7" s="202"/>
      <c r="Q7" s="202"/>
      <c r="R7" s="202"/>
      <c r="S7" s="202"/>
      <c r="T7" s="202"/>
      <c r="U7" s="202"/>
      <c r="V7" s="202"/>
      <c r="W7" s="202"/>
      <c r="X7" s="202"/>
      <c r="Y7" s="202"/>
      <c r="Z7" s="202"/>
    </row>
    <row r="8" spans="1:151" s="92" customFormat="1" ht="12.75" customHeight="1" x14ac:dyDescent="0.2">
      <c r="A8" s="41"/>
      <c r="B8" s="58" t="s">
        <v>59</v>
      </c>
      <c r="C8" s="56">
        <v>2</v>
      </c>
      <c r="D8" s="56">
        <v>1.8</v>
      </c>
      <c r="E8" s="155">
        <v>0.3</v>
      </c>
      <c r="F8" s="147">
        <v>-0.1</v>
      </c>
      <c r="G8" s="147">
        <v>1.2</v>
      </c>
      <c r="H8" s="147">
        <v>1.7</v>
      </c>
      <c r="I8" s="41"/>
      <c r="J8" s="155">
        <v>-0.4</v>
      </c>
      <c r="K8" s="147">
        <v>-1.6</v>
      </c>
      <c r="L8" s="147">
        <v>-0.7</v>
      </c>
      <c r="M8" s="147">
        <v>-0.3</v>
      </c>
      <c r="N8" s="41"/>
      <c r="O8" s="100"/>
      <c r="P8" s="202"/>
      <c r="Q8" s="202"/>
      <c r="R8" s="202"/>
      <c r="S8" s="202"/>
      <c r="T8" s="202"/>
      <c r="U8" s="202"/>
      <c r="V8" s="202"/>
      <c r="W8" s="202"/>
      <c r="X8" s="202"/>
      <c r="Y8" s="202"/>
      <c r="Z8" s="202"/>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100"/>
      <c r="BS8" s="100"/>
      <c r="BT8" s="100"/>
      <c r="BU8" s="100"/>
      <c r="BV8" s="100"/>
      <c r="BW8" s="100"/>
      <c r="BX8" s="100"/>
      <c r="BY8" s="100"/>
      <c r="BZ8" s="100"/>
      <c r="CA8" s="100"/>
      <c r="CB8" s="100"/>
      <c r="CC8" s="100"/>
      <c r="CD8" s="100"/>
      <c r="CE8" s="100"/>
      <c r="CF8" s="100"/>
      <c r="CG8" s="100"/>
      <c r="CH8" s="100"/>
      <c r="CI8" s="100"/>
      <c r="CJ8" s="100"/>
      <c r="CK8" s="100"/>
      <c r="CL8" s="100"/>
      <c r="CM8" s="100"/>
      <c r="CN8" s="100"/>
      <c r="CO8" s="100"/>
      <c r="CP8" s="100"/>
      <c r="CQ8" s="100"/>
      <c r="CR8" s="100"/>
      <c r="CS8" s="100"/>
      <c r="CT8" s="100"/>
      <c r="CU8" s="100"/>
      <c r="CV8" s="100"/>
      <c r="CW8" s="100"/>
      <c r="CX8" s="100"/>
      <c r="CY8" s="100"/>
      <c r="CZ8" s="100"/>
      <c r="DA8" s="100"/>
      <c r="DB8" s="100"/>
      <c r="DC8" s="100"/>
      <c r="DD8" s="100"/>
      <c r="DE8" s="100"/>
      <c r="DF8" s="100"/>
      <c r="DG8" s="100"/>
      <c r="DH8" s="100"/>
      <c r="DI8" s="100"/>
      <c r="DJ8" s="100"/>
      <c r="DK8" s="100"/>
      <c r="DL8" s="100"/>
      <c r="DM8" s="100"/>
      <c r="DN8" s="100"/>
      <c r="DO8" s="100"/>
      <c r="DP8" s="100"/>
      <c r="DQ8" s="100"/>
      <c r="DR8" s="100"/>
      <c r="DS8" s="100"/>
      <c r="DT8" s="100"/>
      <c r="DU8" s="100"/>
      <c r="DV8" s="100"/>
      <c r="DW8" s="100"/>
      <c r="DX8" s="100"/>
      <c r="DY8" s="100"/>
      <c r="DZ8" s="100"/>
      <c r="EA8" s="100"/>
      <c r="EB8" s="100"/>
      <c r="EC8" s="100"/>
      <c r="ED8" s="100"/>
      <c r="EE8" s="100"/>
      <c r="EF8" s="100"/>
      <c r="EG8" s="100"/>
      <c r="EH8" s="100"/>
      <c r="EI8" s="100"/>
      <c r="EJ8" s="100"/>
      <c r="EK8" s="100"/>
      <c r="EL8" s="100"/>
      <c r="EM8" s="100"/>
      <c r="EN8" s="100"/>
      <c r="EO8" s="100"/>
      <c r="EP8" s="100"/>
      <c r="EQ8" s="100"/>
      <c r="ER8" s="100"/>
      <c r="ES8" s="100"/>
      <c r="ET8" s="100"/>
      <c r="EU8" s="100"/>
    </row>
    <row r="9" spans="1:151" ht="12.75" customHeight="1" x14ac:dyDescent="0.2">
      <c r="B9" s="58" t="s">
        <v>157</v>
      </c>
      <c r="C9" s="56">
        <v>5</v>
      </c>
      <c r="D9" s="56">
        <v>4.8</v>
      </c>
      <c r="E9" s="155">
        <v>3.2</v>
      </c>
      <c r="F9" s="147">
        <v>2.8</v>
      </c>
      <c r="G9" s="147">
        <v>4.2</v>
      </c>
      <c r="H9" s="147">
        <v>4.5999999999999996</v>
      </c>
      <c r="J9" s="155">
        <v>-0.4</v>
      </c>
      <c r="K9" s="147">
        <v>-1.6</v>
      </c>
      <c r="L9" s="147">
        <v>-0.7</v>
      </c>
      <c r="M9" s="147">
        <v>-0.4</v>
      </c>
      <c r="P9" s="202"/>
      <c r="Q9" s="202"/>
      <c r="R9" s="202"/>
      <c r="S9" s="202"/>
      <c r="T9" s="202"/>
      <c r="U9" s="202"/>
      <c r="V9" s="202"/>
      <c r="W9" s="202"/>
      <c r="X9" s="202"/>
      <c r="Y9" s="202"/>
      <c r="Z9" s="202"/>
    </row>
    <row r="10" spans="1:151" s="92" customFormat="1" ht="12.75" customHeight="1" x14ac:dyDescent="0.2">
      <c r="A10" s="41"/>
      <c r="B10" s="58" t="s">
        <v>215</v>
      </c>
      <c r="C10" s="56">
        <v>9.9</v>
      </c>
      <c r="D10" s="56">
        <v>3.4</v>
      </c>
      <c r="E10" s="155">
        <v>2.8</v>
      </c>
      <c r="F10" s="147">
        <v>2.5</v>
      </c>
      <c r="G10" s="147">
        <v>3.6</v>
      </c>
      <c r="H10" s="147">
        <v>3.9</v>
      </c>
      <c r="I10" s="41"/>
      <c r="J10" s="155">
        <v>-0.3</v>
      </c>
      <c r="K10" s="147">
        <v>-1.2</v>
      </c>
      <c r="L10" s="147">
        <v>-0.4</v>
      </c>
      <c r="M10" s="147">
        <v>-0.2</v>
      </c>
      <c r="N10" s="41"/>
      <c r="O10" s="100"/>
      <c r="P10" s="202"/>
      <c r="Q10" s="202"/>
      <c r="R10" s="202"/>
      <c r="S10" s="202"/>
      <c r="T10" s="202"/>
      <c r="U10" s="202"/>
      <c r="V10" s="202"/>
      <c r="W10" s="202"/>
      <c r="X10" s="202"/>
      <c r="Y10" s="202"/>
      <c r="Z10" s="202"/>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0"/>
      <c r="CB10" s="100"/>
      <c r="CC10" s="100"/>
      <c r="CD10" s="100"/>
      <c r="CE10" s="100"/>
      <c r="CF10" s="100"/>
      <c r="CG10" s="100"/>
      <c r="CH10" s="100"/>
      <c r="CI10" s="100"/>
      <c r="CJ10" s="100"/>
      <c r="CK10" s="100"/>
      <c r="CL10" s="100"/>
      <c r="CM10" s="100"/>
      <c r="CN10" s="100"/>
      <c r="CO10" s="100"/>
      <c r="CP10" s="100"/>
      <c r="CQ10" s="100"/>
      <c r="CR10" s="100"/>
      <c r="CS10" s="100"/>
      <c r="CT10" s="100"/>
      <c r="CU10" s="100"/>
      <c r="CV10" s="100"/>
      <c r="CW10" s="100"/>
      <c r="CX10" s="100"/>
      <c r="CY10" s="100"/>
      <c r="CZ10" s="100"/>
      <c r="DA10" s="100"/>
      <c r="DB10" s="100"/>
      <c r="DC10" s="100"/>
      <c r="DD10" s="100"/>
      <c r="DE10" s="100"/>
      <c r="DF10" s="100"/>
      <c r="DG10" s="100"/>
      <c r="DH10" s="100"/>
      <c r="DI10" s="100"/>
      <c r="DJ10" s="100"/>
      <c r="DK10" s="100"/>
      <c r="DL10" s="100"/>
      <c r="DM10" s="100"/>
      <c r="DN10" s="100"/>
      <c r="DO10" s="100"/>
      <c r="DP10" s="100"/>
      <c r="DQ10" s="100"/>
      <c r="DR10" s="100"/>
      <c r="DS10" s="100"/>
      <c r="DT10" s="100"/>
      <c r="DU10" s="100"/>
      <c r="DV10" s="100"/>
      <c r="DW10" s="100"/>
      <c r="DX10" s="100"/>
      <c r="DY10" s="100"/>
      <c r="DZ10" s="100"/>
      <c r="EA10" s="100"/>
      <c r="EB10" s="100"/>
      <c r="EC10" s="100"/>
      <c r="ED10" s="100"/>
      <c r="EE10" s="100"/>
      <c r="EF10" s="100"/>
      <c r="EG10" s="100"/>
      <c r="EH10" s="100"/>
      <c r="EI10" s="100"/>
      <c r="EJ10" s="100"/>
      <c r="EK10" s="100"/>
      <c r="EL10" s="100"/>
      <c r="EM10" s="100"/>
      <c r="EN10" s="100"/>
      <c r="EO10" s="100"/>
      <c r="EP10" s="100"/>
      <c r="EQ10" s="100"/>
      <c r="ER10" s="100"/>
      <c r="ES10" s="100"/>
      <c r="ET10" s="100"/>
      <c r="EU10" s="100"/>
    </row>
    <row r="11" spans="1:151" ht="12.75" customHeight="1" x14ac:dyDescent="0.2">
      <c r="B11" s="58" t="s">
        <v>62</v>
      </c>
      <c r="C11" s="56">
        <v>2</v>
      </c>
      <c r="D11" s="56">
        <v>4.3</v>
      </c>
      <c r="E11" s="155">
        <v>3.6</v>
      </c>
      <c r="F11" s="147">
        <v>3</v>
      </c>
      <c r="G11" s="147">
        <v>3.2</v>
      </c>
      <c r="H11" s="147">
        <v>3.6</v>
      </c>
      <c r="J11" s="155">
        <v>0.3</v>
      </c>
      <c r="K11" s="147">
        <v>-0.6</v>
      </c>
      <c r="L11" s="147">
        <v>-0.5</v>
      </c>
      <c r="M11" s="147">
        <v>-0.2</v>
      </c>
      <c r="P11" s="202"/>
      <c r="Q11" s="202"/>
      <c r="R11" s="202"/>
      <c r="S11" s="202"/>
      <c r="T11" s="202"/>
      <c r="U11" s="202"/>
      <c r="V11" s="202"/>
      <c r="W11" s="202"/>
      <c r="X11" s="202"/>
      <c r="Y11" s="202"/>
      <c r="Z11" s="202"/>
    </row>
    <row r="12" spans="1:151" s="92" customFormat="1" ht="12.75" customHeight="1" x14ac:dyDescent="0.2">
      <c r="A12" s="41"/>
      <c r="B12" s="58" t="s">
        <v>63</v>
      </c>
      <c r="C12" s="56">
        <v>9</v>
      </c>
      <c r="D12" s="56">
        <v>7.7</v>
      </c>
      <c r="E12" s="155">
        <v>5.9</v>
      </c>
      <c r="F12" s="147">
        <v>5.0999999999999996</v>
      </c>
      <c r="G12" s="147">
        <v>6.8</v>
      </c>
      <c r="H12" s="147">
        <v>6.9</v>
      </c>
      <c r="I12" s="41"/>
      <c r="J12" s="155">
        <v>0</v>
      </c>
      <c r="K12" s="147">
        <v>-1.5</v>
      </c>
      <c r="L12" s="147">
        <v>-0.2</v>
      </c>
      <c r="M12" s="147">
        <v>-0.2</v>
      </c>
      <c r="N12" s="41"/>
      <c r="O12" s="100"/>
      <c r="P12" s="202"/>
      <c r="Q12" s="202"/>
      <c r="R12" s="202"/>
      <c r="S12" s="202"/>
      <c r="T12" s="202"/>
      <c r="U12" s="202"/>
      <c r="V12" s="202"/>
      <c r="W12" s="202"/>
      <c r="X12" s="202"/>
      <c r="Y12" s="202"/>
      <c r="Z12" s="202"/>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100"/>
      <c r="BS12" s="100"/>
      <c r="BT12" s="100"/>
      <c r="BU12" s="100"/>
      <c r="BV12" s="100"/>
      <c r="BW12" s="100"/>
      <c r="BX12" s="100"/>
      <c r="BY12" s="100"/>
      <c r="BZ12" s="100"/>
      <c r="CA12" s="100"/>
      <c r="CB12" s="100"/>
      <c r="CC12" s="100"/>
      <c r="CD12" s="100"/>
      <c r="CE12" s="100"/>
      <c r="CF12" s="100"/>
      <c r="CG12" s="100"/>
      <c r="CH12" s="100"/>
      <c r="CI12" s="100"/>
      <c r="CJ12" s="100"/>
      <c r="CK12" s="100"/>
      <c r="CL12" s="100"/>
      <c r="CM12" s="100"/>
      <c r="CN12" s="100"/>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0"/>
      <c r="DK12" s="100"/>
      <c r="DL12" s="100"/>
      <c r="DM12" s="100"/>
      <c r="DN12" s="100"/>
      <c r="DO12" s="100"/>
      <c r="DP12" s="100"/>
      <c r="DQ12" s="100"/>
      <c r="DR12" s="100"/>
      <c r="DS12" s="100"/>
      <c r="DT12" s="100"/>
      <c r="DU12" s="100"/>
      <c r="DV12" s="100"/>
      <c r="DW12" s="100"/>
      <c r="DX12" s="100"/>
      <c r="DY12" s="100"/>
      <c r="DZ12" s="100"/>
      <c r="EA12" s="100"/>
      <c r="EB12" s="100"/>
      <c r="EC12" s="100"/>
      <c r="ED12" s="100"/>
      <c r="EE12" s="100"/>
      <c r="EF12" s="100"/>
      <c r="EG12" s="100"/>
      <c r="EH12" s="100"/>
      <c r="EI12" s="100"/>
      <c r="EJ12" s="100"/>
      <c r="EK12" s="100"/>
      <c r="EL12" s="100"/>
      <c r="EM12" s="100"/>
      <c r="EN12" s="100"/>
      <c r="EO12" s="100"/>
      <c r="EP12" s="100"/>
      <c r="EQ12" s="100"/>
      <c r="ER12" s="100"/>
      <c r="ES12" s="100"/>
      <c r="ET12" s="100"/>
      <c r="EU12" s="100"/>
    </row>
    <row r="13" spans="1:151" ht="12.75" customHeight="1" x14ac:dyDescent="0.2">
      <c r="B13" s="58" t="s">
        <v>188</v>
      </c>
      <c r="C13" s="56">
        <v>-2.5</v>
      </c>
      <c r="D13" s="56">
        <v>4.7</v>
      </c>
      <c r="E13" s="155">
        <v>1.5</v>
      </c>
      <c r="F13" s="147">
        <v>1.8</v>
      </c>
      <c r="G13" s="147">
        <v>2.2999999999999998</v>
      </c>
      <c r="H13" s="147">
        <v>2.8</v>
      </c>
      <c r="J13" s="155">
        <v>-0.4</v>
      </c>
      <c r="K13" s="147">
        <v>-0.7</v>
      </c>
      <c r="L13" s="147">
        <v>-0.4</v>
      </c>
      <c r="M13" s="147">
        <v>0</v>
      </c>
      <c r="P13" s="202"/>
      <c r="Q13" s="202"/>
      <c r="R13" s="202"/>
      <c r="S13" s="202"/>
      <c r="T13" s="202"/>
      <c r="U13" s="202"/>
      <c r="V13" s="202"/>
      <c r="W13" s="202"/>
      <c r="X13" s="202"/>
      <c r="Y13" s="202"/>
      <c r="Z13" s="202"/>
    </row>
    <row r="14" spans="1:151" s="92" customFormat="1" ht="12.75" customHeight="1" x14ac:dyDescent="0.2">
      <c r="A14" s="41"/>
      <c r="B14" s="58" t="s">
        <v>189</v>
      </c>
      <c r="C14" s="56">
        <v>6.6</v>
      </c>
      <c r="D14" s="56">
        <v>2.9</v>
      </c>
      <c r="E14" s="155">
        <v>3.3</v>
      </c>
      <c r="F14" s="147">
        <v>3.3</v>
      </c>
      <c r="G14" s="147">
        <v>3.4</v>
      </c>
      <c r="H14" s="147">
        <v>3.5</v>
      </c>
      <c r="I14" s="41"/>
      <c r="J14" s="155">
        <v>0.5</v>
      </c>
      <c r="K14" s="147">
        <v>0.4</v>
      </c>
      <c r="L14" s="147">
        <v>0.3</v>
      </c>
      <c r="M14" s="147">
        <v>0.4</v>
      </c>
      <c r="N14" s="41"/>
      <c r="O14" s="100"/>
      <c r="P14" s="202"/>
      <c r="Q14" s="202"/>
      <c r="R14" s="202"/>
      <c r="S14" s="202"/>
      <c r="T14" s="202"/>
      <c r="U14" s="202"/>
      <c r="V14" s="202"/>
      <c r="W14" s="202"/>
      <c r="X14" s="202"/>
      <c r="Y14" s="202"/>
      <c r="Z14" s="202"/>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c r="DA14" s="100"/>
      <c r="DB14" s="100"/>
      <c r="DC14" s="100"/>
      <c r="DD14" s="100"/>
      <c r="DE14" s="100"/>
      <c r="DF14" s="100"/>
      <c r="DG14" s="100"/>
      <c r="DH14" s="100"/>
      <c r="DI14" s="100"/>
      <c r="DJ14" s="100"/>
      <c r="DK14" s="100"/>
      <c r="DL14" s="100"/>
      <c r="DM14" s="100"/>
      <c r="DN14" s="100"/>
      <c r="DO14" s="100"/>
      <c r="DP14" s="100"/>
      <c r="DQ14" s="100"/>
      <c r="DR14" s="100"/>
      <c r="DS14" s="100"/>
      <c r="DT14" s="100"/>
      <c r="DU14" s="100"/>
      <c r="DV14" s="100"/>
      <c r="DW14" s="100"/>
      <c r="DX14" s="100"/>
      <c r="DY14" s="100"/>
      <c r="DZ14" s="100"/>
      <c r="EA14" s="100"/>
      <c r="EB14" s="100"/>
      <c r="EC14" s="100"/>
      <c r="ED14" s="100"/>
      <c r="EE14" s="100"/>
      <c r="EF14" s="100"/>
      <c r="EG14" s="100"/>
      <c r="EH14" s="100"/>
      <c r="EI14" s="100"/>
      <c r="EJ14" s="100"/>
      <c r="EK14" s="100"/>
      <c r="EL14" s="100"/>
      <c r="EM14" s="100"/>
      <c r="EN14" s="100"/>
      <c r="EO14" s="100"/>
      <c r="EP14" s="100"/>
      <c r="EQ14" s="100"/>
      <c r="ER14" s="100"/>
      <c r="ES14" s="100"/>
      <c r="ET14" s="100"/>
      <c r="EU14" s="100"/>
    </row>
    <row r="15" spans="1:151" s="85" customFormat="1" ht="20.100000000000001" customHeight="1" x14ac:dyDescent="0.2">
      <c r="A15" s="59"/>
      <c r="B15" s="83" t="s">
        <v>66</v>
      </c>
      <c r="C15" s="61">
        <v>-2.8</v>
      </c>
      <c r="D15" s="61">
        <v>0.5</v>
      </c>
      <c r="E15" s="156">
        <v>-0.6</v>
      </c>
      <c r="F15" s="148">
        <v>-0.5</v>
      </c>
      <c r="G15" s="148">
        <v>-0.4</v>
      </c>
      <c r="H15" s="148">
        <v>-0.3</v>
      </c>
      <c r="I15" s="59"/>
      <c r="J15" s="156">
        <v>-0.3</v>
      </c>
      <c r="K15" s="148">
        <v>-0.3</v>
      </c>
      <c r="L15" s="148">
        <v>-0.2</v>
      </c>
      <c r="M15" s="148">
        <v>-0.1</v>
      </c>
      <c r="N15" s="59"/>
      <c r="O15" s="104"/>
      <c r="P15" s="202"/>
      <c r="Q15" s="202"/>
      <c r="R15" s="202"/>
      <c r="S15" s="202"/>
      <c r="T15" s="202"/>
      <c r="U15" s="202"/>
      <c r="V15" s="202"/>
      <c r="W15" s="202"/>
      <c r="X15" s="202"/>
      <c r="Y15" s="202"/>
      <c r="Z15" s="202"/>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c r="CX15" s="104"/>
      <c r="CY15" s="104"/>
      <c r="CZ15" s="104"/>
      <c r="DA15" s="104"/>
      <c r="DB15" s="104"/>
      <c r="DC15" s="104"/>
      <c r="DD15" s="104"/>
      <c r="DE15" s="104"/>
      <c r="DF15" s="104"/>
      <c r="DG15" s="104"/>
      <c r="DH15" s="104"/>
      <c r="DI15" s="104"/>
      <c r="DJ15" s="104"/>
      <c r="DK15" s="104"/>
      <c r="DL15" s="104"/>
      <c r="DM15" s="104"/>
      <c r="DN15" s="104"/>
      <c r="DO15" s="104"/>
      <c r="DP15" s="104"/>
      <c r="DQ15" s="104"/>
      <c r="DR15" s="104"/>
      <c r="DS15" s="104"/>
      <c r="DT15" s="104"/>
      <c r="DU15" s="104"/>
      <c r="DV15" s="104"/>
      <c r="DW15" s="104"/>
      <c r="DX15" s="104"/>
      <c r="DY15" s="104"/>
      <c r="DZ15" s="104"/>
      <c r="EA15" s="104"/>
      <c r="EB15" s="104"/>
      <c r="EC15" s="104"/>
      <c r="ED15" s="104"/>
      <c r="EE15" s="104"/>
      <c r="EF15" s="104"/>
      <c r="EG15" s="104"/>
      <c r="EH15" s="104"/>
      <c r="EI15" s="104"/>
      <c r="EJ15" s="104"/>
      <c r="EK15" s="104"/>
      <c r="EL15" s="104"/>
      <c r="EM15" s="104"/>
      <c r="EN15" s="104"/>
      <c r="EO15" s="104"/>
      <c r="EP15" s="104"/>
      <c r="EQ15" s="104"/>
      <c r="ER15" s="104"/>
      <c r="ES15" s="104"/>
      <c r="ET15" s="104"/>
      <c r="EU15" s="104"/>
    </row>
    <row r="16" spans="1:151" s="92" customFormat="1" ht="12.75" customHeight="1" x14ac:dyDescent="0.2">
      <c r="A16" s="41"/>
      <c r="B16" s="44" t="s">
        <v>67</v>
      </c>
      <c r="C16" s="65" t="s">
        <v>68</v>
      </c>
      <c r="D16" s="65" t="s">
        <v>68</v>
      </c>
      <c r="E16" s="158" t="s">
        <v>68</v>
      </c>
      <c r="F16" s="150" t="s">
        <v>68</v>
      </c>
      <c r="G16" s="150" t="s">
        <v>68</v>
      </c>
      <c r="H16" s="150" t="s">
        <v>68</v>
      </c>
      <c r="I16" s="41"/>
      <c r="J16" s="158" t="s">
        <v>68</v>
      </c>
      <c r="K16" s="150" t="s">
        <v>68</v>
      </c>
      <c r="L16" s="150" t="s">
        <v>68</v>
      </c>
      <c r="M16" s="150"/>
      <c r="N16" s="41"/>
      <c r="O16" s="100"/>
      <c r="P16" s="202"/>
      <c r="Q16" s="202"/>
      <c r="R16" s="202"/>
      <c r="S16" s="202"/>
      <c r="T16" s="202"/>
      <c r="U16" s="202"/>
      <c r="V16" s="202"/>
      <c r="W16" s="202"/>
      <c r="X16" s="202"/>
      <c r="Y16" s="202"/>
      <c r="Z16" s="202"/>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100"/>
      <c r="BS16" s="100"/>
      <c r="BT16" s="100"/>
      <c r="BU16" s="100"/>
      <c r="BV16" s="100"/>
      <c r="BW16" s="100"/>
      <c r="BX16" s="100"/>
      <c r="BY16" s="100"/>
      <c r="BZ16" s="100"/>
      <c r="CA16" s="100"/>
      <c r="CB16" s="100"/>
      <c r="CC16" s="100"/>
      <c r="CD16" s="100"/>
      <c r="CE16" s="100"/>
      <c r="CF16" s="100"/>
      <c r="CG16" s="100"/>
      <c r="CH16" s="100"/>
      <c r="CI16" s="100"/>
      <c r="CJ16" s="100"/>
      <c r="CK16" s="100"/>
      <c r="CL16" s="100"/>
      <c r="CM16" s="100"/>
      <c r="CN16" s="100"/>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0"/>
      <c r="DK16" s="100"/>
      <c r="DL16" s="100"/>
      <c r="DM16" s="100"/>
      <c r="DN16" s="100"/>
      <c r="DO16" s="100"/>
      <c r="DP16" s="100"/>
      <c r="DQ16" s="100"/>
      <c r="DR16" s="100"/>
      <c r="DS16" s="100"/>
      <c r="DT16" s="100"/>
      <c r="DU16" s="100"/>
      <c r="DV16" s="100"/>
      <c r="DW16" s="100"/>
      <c r="DX16" s="100"/>
      <c r="DY16" s="100"/>
      <c r="DZ16" s="100"/>
      <c r="EA16" s="100"/>
      <c r="EB16" s="100"/>
      <c r="EC16" s="100"/>
      <c r="ED16" s="100"/>
      <c r="EE16" s="100"/>
      <c r="EF16" s="100"/>
      <c r="EG16" s="100"/>
      <c r="EH16" s="100"/>
      <c r="EI16" s="100"/>
      <c r="EJ16" s="100"/>
      <c r="EK16" s="100"/>
      <c r="EL16" s="100"/>
      <c r="EM16" s="100"/>
      <c r="EN16" s="100"/>
      <c r="EO16" s="100"/>
      <c r="EP16" s="100"/>
      <c r="EQ16" s="100"/>
      <c r="ER16" s="100"/>
      <c r="ES16" s="100"/>
      <c r="ET16" s="100"/>
      <c r="EU16" s="100"/>
    </row>
    <row r="17" spans="1:151" ht="12.75" customHeight="1" x14ac:dyDescent="0.2">
      <c r="B17" s="86" t="s">
        <v>216</v>
      </c>
      <c r="C17" s="56">
        <v>5.7</v>
      </c>
      <c r="D17" s="56">
        <v>5.6</v>
      </c>
      <c r="E17" s="155">
        <v>3.5</v>
      </c>
      <c r="F17" s="147">
        <v>3.2</v>
      </c>
      <c r="G17" s="147">
        <v>4.8</v>
      </c>
      <c r="H17" s="147">
        <v>5.0999999999999996</v>
      </c>
      <c r="J17" s="155">
        <v>-0.5</v>
      </c>
      <c r="K17" s="147">
        <v>-1.9</v>
      </c>
      <c r="L17" s="147">
        <v>-0.8</v>
      </c>
      <c r="M17" s="147">
        <v>-0.6</v>
      </c>
      <c r="P17" s="202"/>
      <c r="Q17" s="202"/>
      <c r="R17" s="202"/>
      <c r="S17" s="202"/>
      <c r="T17" s="202"/>
      <c r="U17" s="202"/>
      <c r="V17" s="202"/>
      <c r="W17" s="202"/>
      <c r="X17" s="202"/>
      <c r="Y17" s="202"/>
      <c r="Z17" s="202"/>
    </row>
    <row r="18" spans="1:151" s="92" customFormat="1" ht="12.75" customHeight="1" x14ac:dyDescent="0.2">
      <c r="A18" s="41"/>
      <c r="B18" s="58" t="s">
        <v>217</v>
      </c>
      <c r="C18" s="56">
        <v>5.4</v>
      </c>
      <c r="D18" s="56">
        <v>5.3</v>
      </c>
      <c r="E18" s="158">
        <v>2.5</v>
      </c>
      <c r="F18" s="150">
        <v>1.7</v>
      </c>
      <c r="G18" s="150">
        <v>3.8</v>
      </c>
      <c r="H18" s="150">
        <v>4.2</v>
      </c>
      <c r="I18" s="41"/>
      <c r="J18" s="158">
        <v>-0.6</v>
      </c>
      <c r="K18" s="150">
        <v>-2.7</v>
      </c>
      <c r="L18" s="150">
        <v>-1.3</v>
      </c>
      <c r="M18" s="150">
        <v>-1</v>
      </c>
      <c r="N18" s="41"/>
      <c r="O18" s="100"/>
      <c r="P18" s="202"/>
      <c r="Q18" s="202"/>
      <c r="R18" s="202"/>
      <c r="S18" s="202"/>
      <c r="T18" s="202"/>
      <c r="U18" s="202"/>
      <c r="V18" s="202"/>
      <c r="W18" s="202"/>
      <c r="X18" s="202"/>
      <c r="Y18" s="202"/>
      <c r="Z18" s="202"/>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100"/>
      <c r="BS18" s="100"/>
      <c r="BT18" s="100"/>
      <c r="BU18" s="100"/>
      <c r="BV18" s="100"/>
      <c r="BW18" s="100"/>
      <c r="BX18" s="100"/>
      <c r="BY18" s="100"/>
      <c r="BZ18" s="100"/>
      <c r="CA18" s="100"/>
      <c r="CB18" s="100"/>
      <c r="CC18" s="100"/>
      <c r="CD18" s="100"/>
      <c r="CE18" s="100"/>
      <c r="CF18" s="100"/>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100"/>
      <c r="EP18" s="100"/>
      <c r="EQ18" s="100"/>
      <c r="ER18" s="100"/>
      <c r="ES18" s="100"/>
      <c r="ET18" s="100"/>
      <c r="EU18" s="100"/>
    </row>
    <row r="19" spans="1:151" ht="12.75" customHeight="1" x14ac:dyDescent="0.2">
      <c r="B19" s="58" t="s">
        <v>218</v>
      </c>
      <c r="C19" s="65">
        <v>4.5999999999999996</v>
      </c>
      <c r="D19" s="65">
        <v>5.6</v>
      </c>
      <c r="E19" s="158">
        <v>4</v>
      </c>
      <c r="F19" s="150">
        <v>5.3</v>
      </c>
      <c r="G19" s="150">
        <v>5.3</v>
      </c>
      <c r="H19" s="150">
        <v>5.7</v>
      </c>
      <c r="J19" s="158">
        <v>-0.4</v>
      </c>
      <c r="K19" s="150">
        <v>-0.4</v>
      </c>
      <c r="L19" s="150">
        <v>-0.7</v>
      </c>
      <c r="M19" s="150">
        <v>-0.2</v>
      </c>
      <c r="P19" s="202"/>
      <c r="Q19" s="202"/>
      <c r="R19" s="202"/>
      <c r="S19" s="202"/>
      <c r="T19" s="202"/>
      <c r="U19" s="202"/>
      <c r="V19" s="202"/>
      <c r="W19" s="202"/>
      <c r="X19" s="202"/>
      <c r="Y19" s="202"/>
      <c r="Z19" s="202"/>
    </row>
    <row r="20" spans="1:151" s="92" customFormat="1" ht="12.75" customHeight="1" x14ac:dyDescent="0.2">
      <c r="A20" s="41"/>
      <c r="B20" s="95" t="s">
        <v>219</v>
      </c>
      <c r="C20" s="65">
        <v>2.2000000000000002</v>
      </c>
      <c r="D20" s="65">
        <v>1.5</v>
      </c>
      <c r="E20" s="158">
        <v>1.3</v>
      </c>
      <c r="F20" s="150">
        <v>0.6</v>
      </c>
      <c r="G20" s="150">
        <v>1.1000000000000001</v>
      </c>
      <c r="H20" s="150">
        <v>2</v>
      </c>
      <c r="I20" s="41"/>
      <c r="J20" s="158">
        <v>0</v>
      </c>
      <c r="K20" s="150">
        <v>-0.8</v>
      </c>
      <c r="L20" s="150">
        <v>-0.5</v>
      </c>
      <c r="M20" s="150">
        <v>0.4</v>
      </c>
      <c r="N20" s="41"/>
      <c r="O20" s="100"/>
      <c r="P20" s="202"/>
      <c r="Q20" s="202"/>
      <c r="R20" s="202"/>
      <c r="S20" s="202"/>
      <c r="T20" s="202"/>
      <c r="U20" s="202"/>
      <c r="V20" s="202"/>
      <c r="W20" s="202"/>
      <c r="X20" s="202"/>
      <c r="Y20" s="202"/>
      <c r="Z20" s="202"/>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00"/>
      <c r="CC20" s="100"/>
      <c r="CD20" s="100"/>
      <c r="CE20" s="100"/>
      <c r="CF20" s="100"/>
      <c r="CG20" s="100"/>
      <c r="CH20" s="100"/>
      <c r="CI20" s="100"/>
      <c r="CJ20" s="100"/>
      <c r="CK20" s="100"/>
      <c r="CL20" s="100"/>
      <c r="CM20" s="100"/>
      <c r="CN20" s="100"/>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0"/>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100"/>
      <c r="EP20" s="100"/>
      <c r="EQ20" s="100"/>
      <c r="ER20" s="100"/>
      <c r="ES20" s="100"/>
      <c r="ET20" s="100"/>
      <c r="EU20" s="100"/>
    </row>
    <row r="21" spans="1:151" ht="12.75" customHeight="1" x14ac:dyDescent="0.2">
      <c r="B21" s="95" t="s">
        <v>220</v>
      </c>
      <c r="C21" s="65">
        <v>5.4</v>
      </c>
      <c r="D21" s="65">
        <v>6.3</v>
      </c>
      <c r="E21" s="158">
        <v>2.7</v>
      </c>
      <c r="F21" s="150">
        <v>0.8</v>
      </c>
      <c r="G21" s="150">
        <v>3.5</v>
      </c>
      <c r="H21" s="150">
        <v>4</v>
      </c>
      <c r="J21" s="158">
        <v>-0.6</v>
      </c>
      <c r="K21" s="150">
        <v>-3.8</v>
      </c>
      <c r="L21" s="150">
        <v>-1.8</v>
      </c>
      <c r="M21" s="150">
        <v>-1.3</v>
      </c>
      <c r="P21" s="202"/>
      <c r="Q21" s="202"/>
      <c r="R21" s="202"/>
      <c r="S21" s="202"/>
      <c r="T21" s="202"/>
      <c r="U21" s="202"/>
      <c r="V21" s="202"/>
      <c r="W21" s="202"/>
      <c r="X21" s="202"/>
      <c r="Y21" s="202"/>
      <c r="Z21" s="202"/>
    </row>
    <row r="22" spans="1:151" s="80" customFormat="1" ht="12.75" customHeight="1" x14ac:dyDescent="0.25">
      <c r="A22" s="41"/>
      <c r="B22" s="96" t="s">
        <v>221</v>
      </c>
      <c r="C22" s="67">
        <v>6.8</v>
      </c>
      <c r="D22" s="67">
        <v>3.9</v>
      </c>
      <c r="E22" s="159">
        <v>2.8</v>
      </c>
      <c r="F22" s="151">
        <v>0.9</v>
      </c>
      <c r="G22" s="151">
        <v>3.1</v>
      </c>
      <c r="H22" s="151">
        <v>3.4</v>
      </c>
      <c r="I22" s="69"/>
      <c r="J22" s="159">
        <v>-0.2</v>
      </c>
      <c r="K22" s="151">
        <v>-2.4</v>
      </c>
      <c r="L22" s="151">
        <v>-0.7</v>
      </c>
      <c r="M22" s="151">
        <v>-0.4</v>
      </c>
      <c r="N22" s="41"/>
      <c r="O22" s="77"/>
      <c r="P22" s="202"/>
      <c r="Q22" s="202"/>
      <c r="R22" s="202"/>
      <c r="S22" s="202"/>
      <c r="T22" s="202"/>
      <c r="U22" s="202"/>
      <c r="V22" s="202"/>
      <c r="W22" s="202"/>
      <c r="X22" s="202"/>
      <c r="Y22" s="202"/>
      <c r="Z22" s="202"/>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c r="CX22" s="77"/>
      <c r="CY22" s="77"/>
      <c r="CZ22" s="77"/>
      <c r="DA22" s="77"/>
      <c r="DB22" s="77"/>
      <c r="DC22" s="77"/>
      <c r="DD22" s="77"/>
      <c r="DE22" s="77"/>
      <c r="DF22" s="77"/>
      <c r="DG22" s="77"/>
      <c r="DH22" s="77"/>
      <c r="DI22" s="77"/>
      <c r="DJ22" s="77"/>
      <c r="DK22" s="77"/>
      <c r="DL22" s="77"/>
      <c r="DM22" s="77"/>
      <c r="DN22" s="77"/>
      <c r="DO22" s="77"/>
      <c r="DP22" s="77"/>
      <c r="DQ22" s="77"/>
      <c r="DR22" s="77"/>
      <c r="DS22" s="77"/>
      <c r="DT22" s="77"/>
      <c r="DU22" s="77"/>
      <c r="DV22" s="77"/>
      <c r="DW22" s="77"/>
      <c r="DX22" s="77"/>
      <c r="DY22" s="77"/>
      <c r="DZ22" s="77"/>
      <c r="EA22" s="77"/>
      <c r="EB22" s="77"/>
      <c r="EC22" s="77"/>
      <c r="ED22" s="77"/>
      <c r="EE22" s="77"/>
      <c r="EF22" s="77"/>
      <c r="EG22" s="77"/>
      <c r="EH22" s="77"/>
      <c r="EI22" s="77"/>
      <c r="EJ22" s="77"/>
      <c r="EK22" s="77"/>
      <c r="EL22" s="77"/>
      <c r="EM22" s="77"/>
      <c r="EN22" s="77"/>
      <c r="EO22" s="77"/>
      <c r="EP22" s="77"/>
      <c r="EQ22" s="77"/>
      <c r="ER22" s="77"/>
      <c r="ES22" s="77"/>
      <c r="ET22" s="77"/>
      <c r="EU22" s="77"/>
    </row>
    <row r="23" spans="1:151" s="80" customFormat="1" ht="6.75" customHeight="1" x14ac:dyDescent="0.25">
      <c r="A23" s="41"/>
      <c r="B23" s="55"/>
      <c r="C23" s="65"/>
      <c r="D23" s="65"/>
      <c r="E23" s="65"/>
      <c r="F23" s="65"/>
      <c r="G23" s="65"/>
      <c r="H23" s="65"/>
      <c r="I23" s="41"/>
      <c r="J23" s="65"/>
      <c r="K23" s="65"/>
      <c r="L23" s="65"/>
      <c r="M23" s="65"/>
      <c r="N23" s="41"/>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c r="CX23" s="77"/>
      <c r="CY23" s="77"/>
      <c r="CZ23" s="77"/>
      <c r="DA23" s="77"/>
      <c r="DB23" s="77"/>
      <c r="DC23" s="77"/>
      <c r="DD23" s="77"/>
      <c r="DE23" s="77"/>
      <c r="DF23" s="77"/>
      <c r="DG23" s="77"/>
      <c r="DH23" s="77"/>
      <c r="DI23" s="77"/>
      <c r="DJ23" s="77"/>
      <c r="DK23" s="77"/>
      <c r="DL23" s="77"/>
      <c r="DM23" s="77"/>
      <c r="DN23" s="77"/>
      <c r="DO23" s="77"/>
      <c r="DP23" s="77"/>
      <c r="DQ23" s="77"/>
      <c r="DR23" s="77"/>
      <c r="DS23" s="77"/>
      <c r="DT23" s="77"/>
      <c r="DU23" s="77"/>
      <c r="DV23" s="77"/>
      <c r="DW23" s="77"/>
      <c r="DX23" s="77"/>
      <c r="DY23" s="77"/>
      <c r="DZ23" s="77"/>
      <c r="EA23" s="77"/>
      <c r="EB23" s="77"/>
      <c r="EC23" s="77"/>
      <c r="ED23" s="77"/>
      <c r="EE23" s="77"/>
      <c r="EF23" s="77"/>
      <c r="EG23" s="77"/>
      <c r="EH23" s="77"/>
      <c r="EI23" s="77"/>
      <c r="EJ23" s="77"/>
      <c r="EK23" s="77"/>
      <c r="EL23" s="77"/>
      <c r="EM23" s="77"/>
      <c r="EN23" s="77"/>
      <c r="EO23" s="77"/>
      <c r="EP23" s="77"/>
      <c r="EQ23" s="77"/>
      <c r="ER23" s="77"/>
      <c r="ES23" s="77"/>
      <c r="ET23" s="77"/>
      <c r="EU23" s="77"/>
    </row>
    <row r="24" spans="1:151" ht="120.75" customHeight="1" x14ac:dyDescent="0.2">
      <c r="B24" s="221" t="s">
        <v>222</v>
      </c>
      <c r="C24" s="221"/>
      <c r="D24" s="221"/>
      <c r="E24" s="221"/>
      <c r="F24" s="221"/>
      <c r="G24" s="221"/>
      <c r="H24" s="221"/>
      <c r="I24" s="221"/>
      <c r="J24" s="221"/>
      <c r="K24" s="221"/>
      <c r="L24" s="221"/>
      <c r="M24" s="221"/>
      <c r="N24" s="97"/>
    </row>
    <row r="25" spans="1:151" s="92" customFormat="1" ht="12.75" customHeight="1" x14ac:dyDescent="0.2">
      <c r="A25" s="41"/>
      <c r="B25" s="122"/>
      <c r="C25" s="122"/>
      <c r="D25" s="122"/>
      <c r="E25" s="122"/>
      <c r="F25" s="122"/>
      <c r="G25" s="122"/>
      <c r="H25" s="122"/>
      <c r="I25" s="41"/>
      <c r="J25" s="122"/>
      <c r="K25" s="122"/>
      <c r="L25" s="122"/>
      <c r="M25" s="122"/>
      <c r="N25" s="41"/>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100"/>
      <c r="CE25" s="100"/>
      <c r="CF25" s="100"/>
      <c r="CG25" s="100"/>
      <c r="CH25" s="100"/>
      <c r="CI25" s="100"/>
      <c r="CJ25" s="100"/>
      <c r="CK25" s="100"/>
      <c r="CL25" s="100"/>
      <c r="CM25" s="100"/>
      <c r="CN25" s="100"/>
      <c r="CO25" s="100"/>
      <c r="CP25" s="100"/>
      <c r="CQ25" s="100"/>
      <c r="CR25" s="100"/>
      <c r="CS25" s="100"/>
      <c r="CT25" s="100"/>
      <c r="CU25" s="100"/>
      <c r="CV25" s="100"/>
      <c r="CW25" s="100"/>
      <c r="CX25" s="100"/>
      <c r="CY25" s="100"/>
      <c r="CZ25" s="100"/>
      <c r="DA25" s="100"/>
      <c r="DB25" s="100"/>
      <c r="DC25" s="100"/>
      <c r="DD25" s="100"/>
      <c r="DE25" s="100"/>
      <c r="DF25" s="100"/>
      <c r="DG25" s="100"/>
      <c r="DH25" s="100"/>
      <c r="DI25" s="100"/>
      <c r="DJ25" s="100"/>
      <c r="DK25" s="100"/>
      <c r="DL25" s="100"/>
      <c r="DM25" s="100"/>
      <c r="DN25" s="100"/>
      <c r="DO25" s="100"/>
      <c r="DP25" s="100"/>
      <c r="DQ25" s="100"/>
      <c r="DR25" s="100"/>
      <c r="DS25" s="100"/>
      <c r="DT25" s="100"/>
      <c r="DU25" s="100"/>
      <c r="DV25" s="100"/>
      <c r="DW25" s="100"/>
      <c r="DX25" s="100"/>
      <c r="DY25" s="100"/>
      <c r="DZ25" s="100"/>
      <c r="EA25" s="100"/>
      <c r="EB25" s="100"/>
      <c r="EC25" s="100"/>
      <c r="ED25" s="100"/>
      <c r="EE25" s="100"/>
      <c r="EF25" s="100"/>
      <c r="EG25" s="100"/>
      <c r="EH25" s="100"/>
      <c r="EI25" s="100"/>
      <c r="EJ25" s="100"/>
      <c r="EK25" s="100"/>
      <c r="EL25" s="100"/>
      <c r="EM25" s="100"/>
      <c r="EN25" s="100"/>
      <c r="EO25" s="100"/>
      <c r="EP25" s="100"/>
      <c r="EQ25" s="100"/>
      <c r="ER25" s="100"/>
      <c r="ES25" s="100"/>
      <c r="ET25" s="100"/>
      <c r="EU25" s="100"/>
    </row>
    <row r="26" spans="1:151" s="92" customFormat="1" ht="11.25" customHeight="1" x14ac:dyDescent="0.2">
      <c r="A26" s="41"/>
      <c r="B26" s="215" t="s">
        <v>223</v>
      </c>
      <c r="C26" s="215"/>
      <c r="D26" s="215"/>
      <c r="E26" s="215"/>
      <c r="F26" s="215"/>
      <c r="G26" s="215"/>
      <c r="H26" s="215"/>
      <c r="I26" s="41"/>
      <c r="J26" s="122"/>
      <c r="K26" s="122"/>
      <c r="L26" s="122"/>
      <c r="M26" s="122"/>
      <c r="N26" s="41"/>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100"/>
      <c r="CF26" s="100"/>
      <c r="CG26" s="100"/>
      <c r="CH26" s="100"/>
      <c r="CI26" s="100"/>
      <c r="CJ26" s="100"/>
      <c r="CK26" s="100"/>
      <c r="CL26" s="100"/>
      <c r="CM26" s="100"/>
      <c r="CN26" s="100"/>
      <c r="CO26" s="100"/>
      <c r="CP26" s="100"/>
      <c r="CQ26" s="100"/>
      <c r="CR26" s="100"/>
      <c r="CS26" s="100"/>
      <c r="CT26" s="100"/>
      <c r="CU26" s="100"/>
      <c r="CV26" s="100"/>
      <c r="CW26" s="100"/>
      <c r="CX26" s="100"/>
      <c r="CY26" s="100"/>
      <c r="CZ26" s="100"/>
      <c r="DA26" s="100"/>
      <c r="DB26" s="100"/>
      <c r="DC26" s="100"/>
      <c r="DD26" s="100"/>
      <c r="DE26" s="100"/>
      <c r="DF26" s="100"/>
      <c r="DG26" s="100"/>
      <c r="DH26" s="100"/>
      <c r="DI26" s="100"/>
      <c r="DJ26" s="100"/>
      <c r="DK26" s="100"/>
      <c r="DL26" s="100"/>
      <c r="DM26" s="100"/>
      <c r="DN26" s="100"/>
      <c r="DO26" s="100"/>
      <c r="DP26" s="100"/>
      <c r="DQ26" s="100"/>
      <c r="DR26" s="100"/>
      <c r="DS26" s="100"/>
      <c r="DT26" s="100"/>
      <c r="DU26" s="100"/>
      <c r="DV26" s="100"/>
      <c r="DW26" s="100"/>
      <c r="DX26" s="100"/>
      <c r="DY26" s="100"/>
      <c r="DZ26" s="100"/>
      <c r="EA26" s="100"/>
      <c r="EB26" s="100"/>
      <c r="EC26" s="100"/>
      <c r="ED26" s="100"/>
      <c r="EE26" s="100"/>
      <c r="EF26" s="100"/>
      <c r="EG26" s="100"/>
      <c r="EH26" s="100"/>
      <c r="EI26" s="100"/>
      <c r="EJ26" s="100"/>
      <c r="EK26" s="100"/>
      <c r="EL26" s="100"/>
      <c r="EM26" s="100"/>
      <c r="EN26" s="100"/>
      <c r="EO26" s="100"/>
      <c r="EP26" s="100"/>
      <c r="EQ26" s="100"/>
      <c r="ER26" s="100"/>
      <c r="ES26" s="100"/>
      <c r="ET26" s="100"/>
      <c r="EU26" s="100"/>
    </row>
    <row r="27" spans="1:151" x14ac:dyDescent="0.2">
      <c r="B27" s="226" t="s">
        <v>52</v>
      </c>
      <c r="C27" s="226"/>
      <c r="D27" s="226"/>
      <c r="E27" s="226"/>
      <c r="F27" s="226"/>
      <c r="G27" s="226"/>
      <c r="H27" s="226"/>
      <c r="J27" s="227"/>
      <c r="K27" s="227"/>
      <c r="L27" s="227"/>
      <c r="M27" s="120"/>
    </row>
    <row r="28" spans="1:151" s="92" customFormat="1" ht="26.25" customHeight="1" x14ac:dyDescent="0.2">
      <c r="A28" s="41"/>
      <c r="B28" s="123" t="s">
        <v>53</v>
      </c>
      <c r="C28" s="41"/>
      <c r="D28" s="41"/>
      <c r="E28" s="142" t="s">
        <v>54</v>
      </c>
      <c r="F28" s="218" t="s">
        <v>3</v>
      </c>
      <c r="G28" s="218"/>
      <c r="H28" s="218"/>
      <c r="I28" s="47"/>
      <c r="J28" s="219" t="s">
        <v>55</v>
      </c>
      <c r="K28" s="220"/>
      <c r="L28" s="220"/>
      <c r="M28" s="220"/>
      <c r="N28" s="41"/>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00"/>
      <c r="CC28" s="100"/>
      <c r="CD28" s="100"/>
      <c r="CE28" s="100"/>
      <c r="CF28" s="100"/>
      <c r="CG28" s="100"/>
      <c r="CH28" s="100"/>
      <c r="CI28" s="100"/>
      <c r="CJ28" s="100"/>
      <c r="CK28" s="100"/>
      <c r="CL28" s="100"/>
      <c r="CM28" s="100"/>
      <c r="CN28" s="100"/>
      <c r="CO28" s="100"/>
      <c r="CP28" s="100"/>
      <c r="CQ28" s="100"/>
      <c r="CR28" s="100"/>
      <c r="CS28" s="100"/>
      <c r="CT28" s="100"/>
      <c r="CU28" s="100"/>
      <c r="CV28" s="100"/>
      <c r="CW28" s="100"/>
      <c r="CX28" s="100"/>
      <c r="CY28" s="100"/>
      <c r="CZ28" s="100"/>
      <c r="DA28" s="100"/>
      <c r="DB28" s="100"/>
      <c r="DC28" s="100"/>
      <c r="DD28" s="100"/>
      <c r="DE28" s="100"/>
      <c r="DF28" s="100"/>
      <c r="DG28" s="100"/>
      <c r="DH28" s="100"/>
      <c r="DI28" s="100"/>
      <c r="DJ28" s="100"/>
      <c r="DK28" s="100"/>
      <c r="DL28" s="100"/>
      <c r="DM28" s="100"/>
      <c r="DN28" s="100"/>
      <c r="DO28" s="100"/>
      <c r="DP28" s="100"/>
      <c r="DQ28" s="100"/>
      <c r="DR28" s="100"/>
      <c r="DS28" s="100"/>
      <c r="DT28" s="100"/>
      <c r="DU28" s="100"/>
      <c r="DV28" s="100"/>
      <c r="DW28" s="100"/>
      <c r="DX28" s="100"/>
      <c r="DY28" s="100"/>
      <c r="DZ28" s="100"/>
      <c r="EA28" s="100"/>
      <c r="EB28" s="100"/>
      <c r="EC28" s="100"/>
      <c r="ED28" s="100"/>
      <c r="EE28" s="100"/>
      <c r="EF28" s="100"/>
      <c r="EG28" s="100"/>
      <c r="EH28" s="100"/>
      <c r="EI28" s="100"/>
      <c r="EJ28" s="100"/>
      <c r="EK28" s="100"/>
      <c r="EL28" s="100"/>
      <c r="EM28" s="100"/>
      <c r="EN28" s="100"/>
      <c r="EO28" s="100"/>
      <c r="EP28" s="100"/>
      <c r="EQ28" s="100"/>
      <c r="ER28" s="100"/>
      <c r="ES28" s="100"/>
      <c r="ET28" s="100"/>
      <c r="EU28" s="100"/>
    </row>
    <row r="29" spans="1:151" x14ac:dyDescent="0.2">
      <c r="B29" s="123" t="s">
        <v>53</v>
      </c>
      <c r="C29" s="47">
        <v>2013</v>
      </c>
      <c r="D29" s="47">
        <v>2014</v>
      </c>
      <c r="E29" s="166">
        <v>2015</v>
      </c>
      <c r="F29" s="164">
        <v>2016</v>
      </c>
      <c r="G29" s="164">
        <v>2017</v>
      </c>
      <c r="H29" s="164">
        <v>2018</v>
      </c>
      <c r="J29" s="166">
        <v>2015</v>
      </c>
      <c r="K29" s="164">
        <v>2016</v>
      </c>
      <c r="L29" s="164">
        <v>2017</v>
      </c>
      <c r="M29" s="164">
        <v>2018</v>
      </c>
    </row>
    <row r="30" spans="1:151" s="92" customFormat="1" ht="12" customHeight="1" x14ac:dyDescent="0.2">
      <c r="A30" s="41"/>
      <c r="B30" s="109" t="s">
        <v>37</v>
      </c>
      <c r="C30" s="89">
        <v>6.8</v>
      </c>
      <c r="D30" s="89">
        <v>3.9</v>
      </c>
      <c r="E30" s="176">
        <v>2.8</v>
      </c>
      <c r="F30" s="175">
        <v>0.9</v>
      </c>
      <c r="G30" s="175">
        <v>3.1</v>
      </c>
      <c r="H30" s="175">
        <v>3.4</v>
      </c>
      <c r="I30" s="41"/>
      <c r="J30" s="176">
        <v>-0.2</v>
      </c>
      <c r="K30" s="175">
        <v>-2.4</v>
      </c>
      <c r="L30" s="175">
        <v>-0.7</v>
      </c>
      <c r="M30" s="175">
        <v>-0.4</v>
      </c>
      <c r="N30" s="41"/>
      <c r="O30" s="100"/>
      <c r="P30" s="202"/>
      <c r="Q30" s="202"/>
      <c r="R30" s="202"/>
      <c r="S30" s="202"/>
      <c r="T30" s="202"/>
      <c r="U30" s="202"/>
      <c r="V30" s="202"/>
      <c r="W30" s="202"/>
      <c r="X30" s="202"/>
      <c r="Y30" s="202"/>
      <c r="Z30" s="202"/>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c r="BR30" s="100"/>
      <c r="BS30" s="100"/>
      <c r="BT30" s="100"/>
      <c r="BU30" s="100"/>
      <c r="BV30" s="100"/>
      <c r="BW30" s="100"/>
      <c r="BX30" s="100"/>
      <c r="BY30" s="100"/>
      <c r="BZ30" s="100"/>
      <c r="CA30" s="100"/>
      <c r="CB30" s="100"/>
      <c r="CC30" s="100"/>
      <c r="CD30" s="100"/>
      <c r="CE30" s="100"/>
      <c r="CF30" s="100"/>
      <c r="CG30" s="100"/>
      <c r="CH30" s="100"/>
      <c r="CI30" s="100"/>
      <c r="CJ30" s="100"/>
      <c r="CK30" s="100"/>
      <c r="CL30" s="100"/>
      <c r="CM30" s="100"/>
      <c r="CN30" s="100"/>
      <c r="CO30" s="100"/>
      <c r="CP30" s="100"/>
      <c r="CQ30" s="100"/>
      <c r="CR30" s="100"/>
      <c r="CS30" s="100"/>
      <c r="CT30" s="100"/>
      <c r="CU30" s="100"/>
      <c r="CV30" s="100"/>
      <c r="CW30" s="100"/>
      <c r="CX30" s="100"/>
      <c r="CY30" s="100"/>
      <c r="CZ30" s="100"/>
      <c r="DA30" s="100"/>
      <c r="DB30" s="100"/>
      <c r="DC30" s="100"/>
      <c r="DD30" s="100"/>
      <c r="DE30" s="100"/>
      <c r="DF30" s="100"/>
      <c r="DG30" s="100"/>
      <c r="DH30" s="100"/>
      <c r="DI30" s="100"/>
      <c r="DJ30" s="100"/>
      <c r="DK30" s="100"/>
      <c r="DL30" s="100"/>
      <c r="DM30" s="100"/>
      <c r="DN30" s="100"/>
      <c r="DO30" s="100"/>
      <c r="DP30" s="100"/>
      <c r="DQ30" s="100"/>
      <c r="DR30" s="100"/>
      <c r="DS30" s="100"/>
      <c r="DT30" s="100"/>
      <c r="DU30" s="100"/>
      <c r="DV30" s="100"/>
      <c r="DW30" s="100"/>
      <c r="DX30" s="100"/>
      <c r="DY30" s="100"/>
      <c r="DZ30" s="100"/>
      <c r="EA30" s="100"/>
      <c r="EB30" s="100"/>
      <c r="EC30" s="100"/>
      <c r="ED30" s="100"/>
      <c r="EE30" s="100"/>
      <c r="EF30" s="100"/>
      <c r="EG30" s="100"/>
      <c r="EH30" s="100"/>
      <c r="EI30" s="100"/>
      <c r="EJ30" s="100"/>
      <c r="EK30" s="100"/>
      <c r="EL30" s="100"/>
      <c r="EM30" s="100"/>
      <c r="EN30" s="100"/>
      <c r="EO30" s="100"/>
      <c r="EP30" s="100"/>
      <c r="EQ30" s="100"/>
      <c r="ER30" s="100"/>
      <c r="ES30" s="100"/>
      <c r="ET30" s="100"/>
      <c r="EU30" s="100"/>
    </row>
    <row r="31" spans="1:151" ht="12" customHeight="1" x14ac:dyDescent="0.2">
      <c r="B31" s="95" t="s">
        <v>224</v>
      </c>
      <c r="C31" s="56">
        <v>5.6</v>
      </c>
      <c r="D31" s="56">
        <v>5.4</v>
      </c>
      <c r="E31" s="155">
        <v>5.2</v>
      </c>
      <c r="F31" s="147">
        <v>5.5</v>
      </c>
      <c r="G31" s="147">
        <v>5.8</v>
      </c>
      <c r="H31" s="147">
        <v>6.1</v>
      </c>
      <c r="J31" s="155">
        <v>-0.5</v>
      </c>
      <c r="K31" s="147">
        <v>0.2</v>
      </c>
      <c r="L31" s="147">
        <v>0.7</v>
      </c>
      <c r="M31" s="147">
        <v>1</v>
      </c>
      <c r="P31" s="202"/>
      <c r="Q31" s="202"/>
      <c r="R31" s="202"/>
      <c r="S31" s="202"/>
      <c r="T31" s="202"/>
      <c r="U31" s="202"/>
      <c r="V31" s="202"/>
      <c r="W31" s="202"/>
      <c r="X31" s="202"/>
      <c r="Y31" s="202"/>
      <c r="Z31" s="202"/>
    </row>
    <row r="32" spans="1:151" s="92" customFormat="1" ht="12" customHeight="1" x14ac:dyDescent="0.2">
      <c r="A32" s="41"/>
      <c r="B32" s="95" t="s">
        <v>225</v>
      </c>
      <c r="C32" s="56">
        <v>9.3000000000000007</v>
      </c>
      <c r="D32" s="56">
        <v>4.4000000000000004</v>
      </c>
      <c r="E32" s="155">
        <v>-0.3</v>
      </c>
      <c r="F32" s="147">
        <v>3.7</v>
      </c>
      <c r="G32" s="147">
        <v>4.3</v>
      </c>
      <c r="H32" s="147">
        <v>4.4000000000000004</v>
      </c>
      <c r="I32" s="41"/>
      <c r="J32" s="155">
        <v>-3.3</v>
      </c>
      <c r="K32" s="147">
        <v>-0.3</v>
      </c>
      <c r="L32" s="147">
        <v>0.1</v>
      </c>
      <c r="M32" s="147">
        <v>0.2</v>
      </c>
      <c r="N32" s="41"/>
      <c r="O32" s="100"/>
      <c r="P32" s="202"/>
      <c r="Q32" s="202"/>
      <c r="R32" s="202"/>
      <c r="S32" s="202"/>
      <c r="T32" s="202"/>
      <c r="U32" s="202"/>
      <c r="V32" s="202"/>
      <c r="W32" s="202"/>
      <c r="X32" s="202"/>
      <c r="Y32" s="202"/>
      <c r="Z32" s="202"/>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0"/>
      <c r="BW32" s="100"/>
      <c r="BX32" s="100"/>
      <c r="BY32" s="100"/>
      <c r="BZ32" s="100"/>
      <c r="CA32" s="100"/>
      <c r="CB32" s="100"/>
      <c r="CC32" s="100"/>
      <c r="CD32" s="100"/>
      <c r="CE32" s="100"/>
      <c r="CF32" s="100"/>
      <c r="CG32" s="100"/>
      <c r="CH32" s="100"/>
      <c r="CI32" s="100"/>
      <c r="CJ32" s="100"/>
      <c r="CK32" s="100"/>
      <c r="CL32" s="100"/>
      <c r="CM32" s="100"/>
      <c r="CN32" s="100"/>
      <c r="CO32" s="100"/>
      <c r="CP32" s="100"/>
      <c r="CQ32" s="100"/>
      <c r="CR32" s="100"/>
      <c r="CS32" s="100"/>
      <c r="CT32" s="100"/>
      <c r="CU32" s="100"/>
      <c r="CV32" s="100"/>
      <c r="CW32" s="100"/>
      <c r="CX32" s="100"/>
      <c r="CY32" s="100"/>
      <c r="CZ32" s="100"/>
      <c r="DA32" s="100"/>
      <c r="DB32" s="100"/>
      <c r="DC32" s="100"/>
      <c r="DD32" s="100"/>
      <c r="DE32" s="100"/>
      <c r="DF32" s="100"/>
      <c r="DG32" s="100"/>
      <c r="DH32" s="100"/>
      <c r="DI32" s="100"/>
      <c r="DJ32" s="100"/>
      <c r="DK32" s="100"/>
      <c r="DL32" s="100"/>
      <c r="DM32" s="100"/>
      <c r="DN32" s="100"/>
      <c r="DO32" s="100"/>
      <c r="DP32" s="100"/>
      <c r="DQ32" s="100"/>
      <c r="DR32" s="100"/>
      <c r="DS32" s="100"/>
      <c r="DT32" s="100"/>
      <c r="DU32" s="100"/>
      <c r="DV32" s="100"/>
      <c r="DW32" s="100"/>
      <c r="DX32" s="100"/>
      <c r="DY32" s="100"/>
      <c r="DZ32" s="100"/>
      <c r="EA32" s="100"/>
      <c r="EB32" s="100"/>
      <c r="EC32" s="100"/>
      <c r="ED32" s="100"/>
      <c r="EE32" s="100"/>
      <c r="EF32" s="100"/>
      <c r="EG32" s="100"/>
      <c r="EH32" s="100"/>
      <c r="EI32" s="100"/>
      <c r="EJ32" s="100"/>
      <c r="EK32" s="100"/>
      <c r="EL32" s="100"/>
      <c r="EM32" s="100"/>
      <c r="EN32" s="100"/>
      <c r="EO32" s="100"/>
      <c r="EP32" s="100"/>
      <c r="EQ32" s="100"/>
      <c r="ER32" s="100"/>
      <c r="ES32" s="100"/>
      <c r="ET32" s="100"/>
      <c r="EU32" s="100"/>
    </row>
    <row r="33" spans="1:151" ht="12" customHeight="1" x14ac:dyDescent="0.2">
      <c r="B33" s="95" t="s">
        <v>226</v>
      </c>
      <c r="C33" s="56">
        <v>6.7</v>
      </c>
      <c r="D33" s="56">
        <v>4</v>
      </c>
      <c r="E33" s="155">
        <v>4</v>
      </c>
      <c r="F33" s="147">
        <v>5.2</v>
      </c>
      <c r="G33" s="147">
        <v>5.5</v>
      </c>
      <c r="H33" s="147">
        <v>6</v>
      </c>
      <c r="J33" s="155">
        <v>-0.4</v>
      </c>
      <c r="K33" s="147">
        <v>-0.8</v>
      </c>
      <c r="L33" s="147">
        <v>-1.5</v>
      </c>
      <c r="M33" s="147">
        <v>-1</v>
      </c>
      <c r="P33" s="202"/>
      <c r="Q33" s="202"/>
      <c r="R33" s="202"/>
      <c r="S33" s="202"/>
      <c r="T33" s="202"/>
      <c r="U33" s="202"/>
      <c r="V33" s="202"/>
      <c r="W33" s="202"/>
      <c r="X33" s="202"/>
      <c r="Y33" s="202"/>
      <c r="Z33" s="202"/>
    </row>
    <row r="34" spans="1:151" s="92" customFormat="1" ht="12" customHeight="1" x14ac:dyDescent="0.2">
      <c r="A34" s="41"/>
      <c r="B34" s="95" t="s">
        <v>227</v>
      </c>
      <c r="C34" s="56">
        <v>4.5999999999999996</v>
      </c>
      <c r="D34" s="56">
        <v>4.7</v>
      </c>
      <c r="E34" s="155">
        <v>-2.5</v>
      </c>
      <c r="F34" s="147">
        <v>3</v>
      </c>
      <c r="G34" s="147">
        <v>3.5</v>
      </c>
      <c r="H34" s="147">
        <v>4</v>
      </c>
      <c r="I34" s="41"/>
      <c r="J34" s="155">
        <v>-0.2</v>
      </c>
      <c r="K34" s="147">
        <v>-0.5</v>
      </c>
      <c r="L34" s="147">
        <v>-1.3</v>
      </c>
      <c r="M34" s="147">
        <v>-0.8</v>
      </c>
      <c r="N34" s="41"/>
      <c r="O34" s="100"/>
      <c r="P34" s="202"/>
      <c r="Q34" s="202"/>
      <c r="R34" s="202"/>
      <c r="S34" s="202"/>
      <c r="T34" s="202"/>
      <c r="U34" s="202"/>
      <c r="V34" s="202"/>
      <c r="W34" s="202"/>
      <c r="X34" s="202"/>
      <c r="Y34" s="202"/>
      <c r="Z34" s="202"/>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c r="BR34" s="100"/>
      <c r="BS34" s="100"/>
      <c r="BT34" s="100"/>
      <c r="BU34" s="100"/>
      <c r="BV34" s="100"/>
      <c r="BW34" s="100"/>
      <c r="BX34" s="100"/>
      <c r="BY34" s="100"/>
      <c r="BZ34" s="100"/>
      <c r="CA34" s="100"/>
      <c r="CB34" s="100"/>
      <c r="CC34" s="100"/>
      <c r="CD34" s="100"/>
      <c r="CE34" s="100"/>
      <c r="CF34" s="100"/>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row>
    <row r="35" spans="1:151" ht="12" customHeight="1" x14ac:dyDescent="0.2">
      <c r="B35" s="95" t="s">
        <v>228</v>
      </c>
      <c r="C35" s="56">
        <v>1</v>
      </c>
      <c r="D35" s="56">
        <v>1.8</v>
      </c>
      <c r="E35" s="155">
        <v>1</v>
      </c>
      <c r="F35" s="147">
        <v>1.5</v>
      </c>
      <c r="G35" s="147">
        <v>1.9</v>
      </c>
      <c r="H35" s="147">
        <v>2.2000000000000002</v>
      </c>
      <c r="J35" s="155">
        <v>-1.9</v>
      </c>
      <c r="K35" s="147">
        <v>-2</v>
      </c>
      <c r="L35" s="147">
        <v>-2.2000000000000002</v>
      </c>
      <c r="M35" s="147">
        <v>-1.9</v>
      </c>
      <c r="P35" s="202"/>
      <c r="Q35" s="202"/>
      <c r="R35" s="202"/>
      <c r="S35" s="202"/>
      <c r="T35" s="202"/>
      <c r="U35" s="202"/>
      <c r="V35" s="202"/>
      <c r="W35" s="202"/>
      <c r="X35" s="202"/>
      <c r="Y35" s="202"/>
      <c r="Z35" s="202"/>
    </row>
    <row r="36" spans="1:151" s="92" customFormat="1" ht="12" customHeight="1" x14ac:dyDescent="0.2">
      <c r="A36" s="41"/>
      <c r="B36" s="95" t="s">
        <v>229</v>
      </c>
      <c r="C36" s="56">
        <v>5.6</v>
      </c>
      <c r="D36" s="56">
        <v>5.9</v>
      </c>
      <c r="E36" s="155">
        <v>6.2</v>
      </c>
      <c r="F36" s="147">
        <v>6</v>
      </c>
      <c r="G36" s="147">
        <v>6.1</v>
      </c>
      <c r="H36" s="147">
        <v>6.2</v>
      </c>
      <c r="I36" s="41"/>
      <c r="J36" s="155">
        <v>-0.1</v>
      </c>
      <c r="K36" s="147">
        <v>-0.5</v>
      </c>
      <c r="L36" s="147">
        <v>-0.4</v>
      </c>
      <c r="M36" s="147">
        <v>-0.2</v>
      </c>
      <c r="N36" s="41"/>
      <c r="O36" s="100"/>
      <c r="P36" s="202"/>
      <c r="Q36" s="202"/>
      <c r="R36" s="202"/>
      <c r="S36" s="202"/>
      <c r="T36" s="202"/>
      <c r="U36" s="202"/>
      <c r="V36" s="202"/>
      <c r="W36" s="202"/>
      <c r="X36" s="202"/>
      <c r="Y36" s="202"/>
      <c r="Z36" s="202"/>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c r="BR36" s="100"/>
      <c r="BS36" s="100"/>
      <c r="BT36" s="100"/>
      <c r="BU36" s="100"/>
      <c r="BV36" s="100"/>
      <c r="BW36" s="100"/>
      <c r="BX36" s="100"/>
      <c r="BY36" s="100"/>
      <c r="BZ36" s="100"/>
      <c r="CA36" s="100"/>
      <c r="CB36" s="100"/>
      <c r="CC36" s="100"/>
      <c r="CD36" s="100"/>
      <c r="CE36" s="100"/>
      <c r="CF36" s="100"/>
      <c r="CG36" s="100"/>
      <c r="CH36" s="100"/>
      <c r="CI36" s="100"/>
      <c r="CJ36" s="100"/>
      <c r="CK36" s="100"/>
      <c r="CL36" s="100"/>
      <c r="CM36" s="100"/>
      <c r="CN36" s="100"/>
      <c r="CO36" s="100"/>
      <c r="CP36" s="100"/>
      <c r="CQ36" s="100"/>
      <c r="CR36" s="100"/>
      <c r="CS36" s="100"/>
      <c r="CT36" s="100"/>
      <c r="CU36" s="100"/>
      <c r="CV36" s="100"/>
      <c r="CW36" s="100"/>
      <c r="CX36" s="100"/>
      <c r="CY36" s="100"/>
      <c r="CZ36" s="100"/>
      <c r="DA36" s="100"/>
      <c r="DB36" s="100"/>
      <c r="DC36" s="100"/>
      <c r="DD36" s="100"/>
      <c r="DE36" s="100"/>
      <c r="DF36" s="100"/>
      <c r="DG36" s="100"/>
      <c r="DH36" s="100"/>
      <c r="DI36" s="100"/>
      <c r="DJ36" s="100"/>
      <c r="DK36" s="100"/>
      <c r="DL36" s="100"/>
      <c r="DM36" s="100"/>
      <c r="DN36" s="100"/>
      <c r="DO36" s="100"/>
      <c r="DP36" s="100"/>
      <c r="DQ36" s="100"/>
      <c r="DR36" s="100"/>
      <c r="DS36" s="100"/>
      <c r="DT36" s="100"/>
      <c r="DU36" s="100"/>
      <c r="DV36" s="100"/>
      <c r="DW36" s="100"/>
      <c r="DX36" s="100"/>
      <c r="DY36" s="100"/>
      <c r="DZ36" s="100"/>
      <c r="EA36" s="100"/>
      <c r="EB36" s="100"/>
      <c r="EC36" s="100"/>
      <c r="ED36" s="100"/>
      <c r="EE36" s="100"/>
      <c r="EF36" s="100"/>
      <c r="EG36" s="100"/>
      <c r="EH36" s="100"/>
      <c r="EI36" s="100"/>
      <c r="EJ36" s="100"/>
      <c r="EK36" s="100"/>
      <c r="EL36" s="100"/>
      <c r="EM36" s="100"/>
      <c r="EN36" s="100"/>
      <c r="EO36" s="100"/>
      <c r="EP36" s="100"/>
      <c r="EQ36" s="100"/>
      <c r="ER36" s="100"/>
      <c r="ES36" s="100"/>
      <c r="ET36" s="100"/>
      <c r="EU36" s="100"/>
    </row>
    <row r="37" spans="1:151" ht="12" customHeight="1" x14ac:dyDescent="0.2">
      <c r="B37" s="95" t="s">
        <v>230</v>
      </c>
      <c r="C37" s="56">
        <v>5.7</v>
      </c>
      <c r="D37" s="56">
        <v>6.9</v>
      </c>
      <c r="E37" s="155">
        <v>1.8</v>
      </c>
      <c r="F37" s="147">
        <v>-0.4</v>
      </c>
      <c r="G37" s="147">
        <v>1.6</v>
      </c>
      <c r="H37" s="147">
        <v>5.2</v>
      </c>
      <c r="J37" s="155">
        <v>-2.2999999999999998</v>
      </c>
      <c r="K37" s="147">
        <v>-5.3</v>
      </c>
      <c r="L37" s="147">
        <v>-4.5</v>
      </c>
      <c r="M37" s="147">
        <v>-1.3</v>
      </c>
      <c r="P37" s="202"/>
      <c r="Q37" s="202"/>
      <c r="R37" s="202"/>
      <c r="S37" s="202"/>
      <c r="T37" s="202"/>
      <c r="U37" s="202"/>
      <c r="V37" s="202"/>
      <c r="W37" s="202"/>
      <c r="X37" s="202"/>
      <c r="Y37" s="202"/>
      <c r="Z37" s="202"/>
    </row>
    <row r="38" spans="1:151" s="92" customFormat="1" ht="12" customHeight="1" x14ac:dyDescent="0.2">
      <c r="A38" s="41"/>
      <c r="B38" s="95" t="s">
        <v>231</v>
      </c>
      <c r="C38" s="56">
        <v>3.5</v>
      </c>
      <c r="D38" s="56">
        <v>3</v>
      </c>
      <c r="E38" s="155">
        <v>2.2999999999999998</v>
      </c>
      <c r="F38" s="147">
        <v>2.4</v>
      </c>
      <c r="G38" s="147">
        <v>3</v>
      </c>
      <c r="H38" s="147">
        <v>3.1</v>
      </c>
      <c r="I38" s="41"/>
      <c r="J38" s="155">
        <v>0</v>
      </c>
      <c r="K38" s="147">
        <v>-0.1</v>
      </c>
      <c r="L38" s="147">
        <v>-0.1</v>
      </c>
      <c r="M38" s="147">
        <v>0</v>
      </c>
      <c r="N38" s="41"/>
      <c r="O38" s="100"/>
      <c r="P38" s="202"/>
      <c r="Q38" s="202"/>
      <c r="R38" s="202"/>
      <c r="S38" s="202"/>
      <c r="T38" s="202"/>
      <c r="U38" s="202"/>
      <c r="V38" s="202"/>
      <c r="W38" s="202"/>
      <c r="X38" s="202"/>
      <c r="Y38" s="202"/>
      <c r="Z38" s="202"/>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c r="EH38" s="100"/>
      <c r="EI38" s="100"/>
      <c r="EJ38" s="100"/>
      <c r="EK38" s="100"/>
      <c r="EL38" s="100"/>
      <c r="EM38" s="100"/>
      <c r="EN38" s="100"/>
      <c r="EO38" s="100"/>
      <c r="EP38" s="100"/>
      <c r="EQ38" s="100"/>
      <c r="ER38" s="100"/>
      <c r="ES38" s="100"/>
      <c r="ET38" s="100"/>
      <c r="EU38" s="100"/>
    </row>
    <row r="39" spans="1:151" ht="12" customHeight="1" x14ac:dyDescent="0.2">
      <c r="B39" s="95" t="s">
        <v>232</v>
      </c>
      <c r="C39" s="56">
        <v>8.5</v>
      </c>
      <c r="D39" s="56">
        <v>9</v>
      </c>
      <c r="E39" s="155">
        <v>7.7</v>
      </c>
      <c r="F39" s="147">
        <v>6.3</v>
      </c>
      <c r="G39" s="147">
        <v>7.7</v>
      </c>
      <c r="H39" s="147">
        <v>8.5</v>
      </c>
      <c r="J39" s="155">
        <v>-0.3</v>
      </c>
      <c r="K39" s="147">
        <v>-2.2999999999999998</v>
      </c>
      <c r="L39" s="147">
        <v>-1.3</v>
      </c>
      <c r="M39" s="147">
        <v>-0.5</v>
      </c>
      <c r="P39" s="202"/>
      <c r="Q39" s="202"/>
      <c r="R39" s="202"/>
      <c r="S39" s="202"/>
      <c r="T39" s="202"/>
      <c r="U39" s="202"/>
      <c r="V39" s="202"/>
      <c r="W39" s="202"/>
      <c r="X39" s="202"/>
      <c r="Y39" s="202"/>
      <c r="Z39" s="202"/>
    </row>
    <row r="40" spans="1:151" s="92" customFormat="1" ht="12" customHeight="1" x14ac:dyDescent="0.2">
      <c r="A40" s="41"/>
      <c r="B40" s="95" t="s">
        <v>233</v>
      </c>
      <c r="C40" s="56">
        <v>3.4</v>
      </c>
      <c r="D40" s="56">
        <v>6.5</v>
      </c>
      <c r="E40" s="155">
        <v>2.6</v>
      </c>
      <c r="F40" s="147">
        <v>3.8</v>
      </c>
      <c r="G40" s="147">
        <v>3.2</v>
      </c>
      <c r="H40" s="147">
        <v>3</v>
      </c>
      <c r="I40" s="41"/>
      <c r="J40" s="155">
        <v>1.3</v>
      </c>
      <c r="K40" s="147">
        <v>0.3</v>
      </c>
      <c r="L40" s="147">
        <v>-2.4</v>
      </c>
      <c r="M40" s="147">
        <v>-2.6</v>
      </c>
      <c r="N40" s="41"/>
      <c r="O40" s="100"/>
      <c r="P40" s="202"/>
      <c r="Q40" s="202"/>
      <c r="R40" s="202"/>
      <c r="S40" s="202"/>
      <c r="T40" s="202"/>
      <c r="U40" s="202"/>
      <c r="V40" s="202"/>
      <c r="W40" s="202"/>
      <c r="X40" s="202"/>
      <c r="Y40" s="202"/>
      <c r="Z40" s="202"/>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c r="BP40" s="100"/>
      <c r="BQ40" s="100"/>
      <c r="BR40" s="10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c r="EH40" s="100"/>
      <c r="EI40" s="100"/>
      <c r="EJ40" s="100"/>
      <c r="EK40" s="100"/>
      <c r="EL40" s="100"/>
      <c r="EM40" s="100"/>
      <c r="EN40" s="100"/>
      <c r="EO40" s="100"/>
      <c r="EP40" s="100"/>
      <c r="EQ40" s="100"/>
      <c r="ER40" s="100"/>
      <c r="ES40" s="100"/>
      <c r="ET40" s="100"/>
      <c r="EU40" s="100"/>
    </row>
    <row r="41" spans="1:151" ht="12" customHeight="1" x14ac:dyDescent="0.2">
      <c r="B41" s="95" t="s">
        <v>234</v>
      </c>
      <c r="C41" s="56">
        <v>9.1999999999999993</v>
      </c>
      <c r="D41" s="56">
        <v>9</v>
      </c>
      <c r="E41" s="155">
        <v>8.4</v>
      </c>
      <c r="F41" s="147">
        <v>8.5</v>
      </c>
      <c r="G41" s="147">
        <v>8</v>
      </c>
      <c r="H41" s="147">
        <v>8.1</v>
      </c>
      <c r="J41" s="155">
        <v>0</v>
      </c>
      <c r="K41" s="147">
        <v>0.2</v>
      </c>
      <c r="L41" s="147">
        <v>0</v>
      </c>
      <c r="M41" s="147">
        <v>0.1</v>
      </c>
      <c r="P41" s="202"/>
      <c r="Q41" s="202"/>
      <c r="R41" s="202"/>
      <c r="S41" s="202"/>
      <c r="T41" s="202"/>
      <c r="U41" s="202"/>
      <c r="V41" s="202"/>
      <c r="W41" s="202"/>
      <c r="X41" s="202"/>
      <c r="Y41" s="202"/>
      <c r="Z41" s="202"/>
    </row>
    <row r="42" spans="1:151" s="92" customFormat="1" ht="12" customHeight="1" x14ac:dyDescent="0.2">
      <c r="A42" s="41"/>
      <c r="B42" s="95" t="s">
        <v>235</v>
      </c>
      <c r="C42" s="56">
        <v>-4.8</v>
      </c>
      <c r="D42" s="56">
        <v>-3.1</v>
      </c>
      <c r="E42" s="155">
        <v>-15.5</v>
      </c>
      <c r="F42" s="147">
        <v>1.5</v>
      </c>
      <c r="G42" s="147">
        <v>-1</v>
      </c>
      <c r="H42" s="147">
        <v>-1.6</v>
      </c>
      <c r="I42" s="41"/>
      <c r="J42" s="155">
        <v>-6.2</v>
      </c>
      <c r="K42" s="147">
        <v>-0.8</v>
      </c>
      <c r="L42" s="147">
        <v>-0.6</v>
      </c>
      <c r="M42" s="147">
        <v>-1.4</v>
      </c>
      <c r="N42" s="41"/>
      <c r="O42" s="100"/>
      <c r="P42" s="202"/>
      <c r="Q42" s="202"/>
      <c r="R42" s="202"/>
      <c r="S42" s="202"/>
      <c r="T42" s="202"/>
      <c r="U42" s="202"/>
      <c r="V42" s="202"/>
      <c r="W42" s="202"/>
      <c r="X42" s="202"/>
      <c r="Y42" s="202"/>
      <c r="Z42" s="202"/>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c r="BO42" s="100"/>
      <c r="BP42" s="100"/>
      <c r="BQ42" s="100"/>
      <c r="BR42" s="100"/>
      <c r="BS42" s="100"/>
      <c r="BT42" s="100"/>
      <c r="BU42" s="100"/>
      <c r="BV42" s="100"/>
      <c r="BW42" s="100"/>
      <c r="BX42" s="100"/>
      <c r="BY42" s="100"/>
      <c r="BZ42" s="100"/>
      <c r="CA42" s="100"/>
      <c r="CB42" s="100"/>
      <c r="CC42" s="100"/>
      <c r="CD42" s="100"/>
      <c r="CE42" s="100"/>
      <c r="CF42" s="100"/>
      <c r="CG42" s="100"/>
      <c r="CH42" s="100"/>
      <c r="CI42" s="100"/>
      <c r="CJ42" s="100"/>
      <c r="CK42" s="100"/>
      <c r="CL42" s="100"/>
      <c r="CM42" s="100"/>
      <c r="CN42" s="100"/>
      <c r="CO42" s="100"/>
      <c r="CP42" s="100"/>
      <c r="CQ42" s="100"/>
      <c r="CR42" s="100"/>
      <c r="CS42" s="100"/>
      <c r="CT42" s="100"/>
      <c r="CU42" s="100"/>
      <c r="CV42" s="100"/>
      <c r="CW42" s="100"/>
      <c r="CX42" s="100"/>
      <c r="CY42" s="100"/>
      <c r="CZ42" s="100"/>
      <c r="DA42" s="100"/>
      <c r="DB42" s="100"/>
      <c r="DC42" s="100"/>
      <c r="DD42" s="100"/>
      <c r="DE42" s="100"/>
      <c r="DF42" s="100"/>
      <c r="DG42" s="100"/>
      <c r="DH42" s="100"/>
      <c r="DI42" s="100"/>
      <c r="DJ42" s="100"/>
      <c r="DK42" s="100"/>
      <c r="DL42" s="100"/>
      <c r="DM42" s="100"/>
      <c r="DN42" s="100"/>
      <c r="DO42" s="100"/>
      <c r="DP42" s="100"/>
      <c r="DQ42" s="100"/>
      <c r="DR42" s="100"/>
      <c r="DS42" s="100"/>
      <c r="DT42" s="100"/>
      <c r="DU42" s="100"/>
      <c r="DV42" s="100"/>
      <c r="DW42" s="100"/>
      <c r="DX42" s="100"/>
      <c r="DY42" s="100"/>
      <c r="DZ42" s="100"/>
      <c r="EA42" s="100"/>
      <c r="EB42" s="100"/>
      <c r="EC42" s="100"/>
      <c r="ED42" s="100"/>
      <c r="EE42" s="100"/>
      <c r="EF42" s="100"/>
      <c r="EG42" s="100"/>
      <c r="EH42" s="100"/>
      <c r="EI42" s="100"/>
      <c r="EJ42" s="100"/>
      <c r="EK42" s="100"/>
      <c r="EL42" s="100"/>
      <c r="EM42" s="100"/>
      <c r="EN42" s="100"/>
      <c r="EO42" s="100"/>
      <c r="EP42" s="100"/>
      <c r="EQ42" s="100"/>
      <c r="ER42" s="100"/>
      <c r="ES42" s="100"/>
      <c r="ET42" s="100"/>
      <c r="EU42" s="100"/>
    </row>
    <row r="43" spans="1:151" ht="12" customHeight="1" x14ac:dyDescent="0.2">
      <c r="B43" s="95" t="s">
        <v>236</v>
      </c>
      <c r="C43" s="56">
        <v>1.3</v>
      </c>
      <c r="D43" s="56">
        <v>1.7</v>
      </c>
      <c r="E43" s="155">
        <v>3</v>
      </c>
      <c r="F43" s="147">
        <v>4</v>
      </c>
      <c r="G43" s="147">
        <v>4.3</v>
      </c>
      <c r="H43" s="147">
        <v>4.3</v>
      </c>
      <c r="J43" s="155">
        <v>2.1</v>
      </c>
      <c r="K43" s="147">
        <v>2</v>
      </c>
      <c r="L43" s="147">
        <v>2.1</v>
      </c>
      <c r="M43" s="147">
        <v>2.1</v>
      </c>
      <c r="P43" s="202"/>
      <c r="Q43" s="202"/>
      <c r="R43" s="202"/>
      <c r="S43" s="202"/>
      <c r="T43" s="202"/>
      <c r="U43" s="202"/>
      <c r="V43" s="202"/>
      <c r="W43" s="202"/>
      <c r="X43" s="202"/>
      <c r="Y43" s="202"/>
      <c r="Z43" s="202"/>
    </row>
    <row r="44" spans="1:151" s="92" customFormat="1" ht="12" customHeight="1" x14ac:dyDescent="0.2">
      <c r="A44" s="41"/>
      <c r="B44" s="95" t="s">
        <v>237</v>
      </c>
      <c r="C44" s="56">
        <v>10.5</v>
      </c>
      <c r="D44" s="56">
        <v>9.9</v>
      </c>
      <c r="E44" s="155">
        <v>9.6</v>
      </c>
      <c r="F44" s="147">
        <v>7.1</v>
      </c>
      <c r="G44" s="147">
        <v>9.4</v>
      </c>
      <c r="H44" s="147">
        <v>8.6</v>
      </c>
      <c r="I44" s="41"/>
      <c r="J44" s="155">
        <v>-0.6</v>
      </c>
      <c r="K44" s="147">
        <v>-3.1</v>
      </c>
      <c r="L44" s="147">
        <v>0.4</v>
      </c>
      <c r="M44" s="147">
        <v>-0.4</v>
      </c>
      <c r="N44" s="41"/>
      <c r="O44" s="100"/>
      <c r="P44" s="202"/>
      <c r="Q44" s="202"/>
      <c r="R44" s="202"/>
      <c r="S44" s="202"/>
      <c r="T44" s="202"/>
      <c r="U44" s="202"/>
      <c r="V44" s="202"/>
      <c r="W44" s="202"/>
      <c r="X44" s="202"/>
      <c r="Y44" s="202"/>
      <c r="Z44" s="202"/>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c r="BA44" s="100"/>
      <c r="BB44" s="100"/>
      <c r="BC44" s="100"/>
      <c r="BD44" s="100"/>
      <c r="BE44" s="100"/>
      <c r="BF44" s="100"/>
      <c r="BG44" s="100"/>
      <c r="BH44" s="100"/>
      <c r="BI44" s="100"/>
      <c r="BJ44" s="100"/>
      <c r="BK44" s="100"/>
      <c r="BL44" s="100"/>
      <c r="BM44" s="100"/>
      <c r="BN44" s="100"/>
      <c r="BO44" s="100"/>
      <c r="BP44" s="100"/>
      <c r="BQ44" s="100"/>
      <c r="BR44" s="100"/>
      <c r="BS44" s="100"/>
      <c r="BT44" s="100"/>
      <c r="BU44" s="100"/>
      <c r="BV44" s="100"/>
      <c r="BW44" s="100"/>
      <c r="BX44" s="100"/>
      <c r="BY44" s="100"/>
      <c r="BZ44" s="100"/>
      <c r="CA44" s="100"/>
      <c r="CB44" s="100"/>
      <c r="CC44" s="100"/>
      <c r="CD44" s="100"/>
      <c r="CE44" s="100"/>
      <c r="CF44" s="100"/>
      <c r="CG44" s="100"/>
      <c r="CH44" s="100"/>
      <c r="CI44" s="100"/>
      <c r="CJ44" s="100"/>
      <c r="CK44" s="100"/>
      <c r="CL44" s="100"/>
      <c r="CM44" s="100"/>
      <c r="CN44" s="100"/>
      <c r="CO44" s="100"/>
      <c r="CP44" s="100"/>
      <c r="CQ44" s="100"/>
      <c r="CR44" s="100"/>
      <c r="CS44" s="100"/>
      <c r="CT44" s="100"/>
      <c r="CU44" s="100"/>
      <c r="CV44" s="100"/>
      <c r="CW44" s="100"/>
      <c r="CX44" s="100"/>
      <c r="CY44" s="100"/>
      <c r="CZ44" s="100"/>
      <c r="DA44" s="100"/>
      <c r="DB44" s="100"/>
      <c r="DC44" s="100"/>
      <c r="DD44" s="100"/>
      <c r="DE44" s="100"/>
      <c r="DF44" s="100"/>
      <c r="DG44" s="100"/>
      <c r="DH44" s="100"/>
      <c r="DI44" s="100"/>
      <c r="DJ44" s="100"/>
      <c r="DK44" s="100"/>
      <c r="DL44" s="100"/>
      <c r="DM44" s="100"/>
      <c r="DN44" s="100"/>
      <c r="DO44" s="100"/>
      <c r="DP44" s="100"/>
      <c r="DQ44" s="100"/>
      <c r="DR44" s="100"/>
      <c r="DS44" s="100"/>
      <c r="DT44" s="100"/>
      <c r="DU44" s="100"/>
      <c r="DV44" s="100"/>
      <c r="DW44" s="100"/>
      <c r="DX44" s="100"/>
      <c r="DY44" s="100"/>
      <c r="DZ44" s="100"/>
      <c r="EA44" s="100"/>
      <c r="EB44" s="100"/>
      <c r="EC44" s="100"/>
      <c r="ED44" s="100"/>
      <c r="EE44" s="100"/>
      <c r="EF44" s="100"/>
      <c r="EG44" s="100"/>
      <c r="EH44" s="100"/>
      <c r="EI44" s="100"/>
      <c r="EJ44" s="100"/>
      <c r="EK44" s="100"/>
      <c r="EL44" s="100"/>
      <c r="EM44" s="100"/>
      <c r="EN44" s="100"/>
      <c r="EO44" s="100"/>
      <c r="EP44" s="100"/>
      <c r="EQ44" s="100"/>
      <c r="ER44" s="100"/>
      <c r="ES44" s="100"/>
      <c r="ET44" s="100"/>
      <c r="EU44" s="100"/>
    </row>
    <row r="45" spans="1:151" ht="12" customHeight="1" x14ac:dyDescent="0.2">
      <c r="B45" s="95" t="s">
        <v>238</v>
      </c>
      <c r="C45" s="56">
        <v>4.3</v>
      </c>
      <c r="D45" s="56">
        <v>4.3</v>
      </c>
      <c r="E45" s="155">
        <v>4</v>
      </c>
      <c r="F45" s="147">
        <v>3.9</v>
      </c>
      <c r="G45" s="147">
        <v>4.4000000000000004</v>
      </c>
      <c r="H45" s="147">
        <v>4.5999999999999996</v>
      </c>
      <c r="J45" s="155">
        <v>-0.1</v>
      </c>
      <c r="K45" s="147">
        <v>-1.2</v>
      </c>
      <c r="L45" s="147">
        <v>-0.9</v>
      </c>
      <c r="M45" s="147">
        <v>-0.7</v>
      </c>
      <c r="P45" s="202"/>
      <c r="Q45" s="202"/>
      <c r="R45" s="202"/>
      <c r="S45" s="202"/>
      <c r="T45" s="202"/>
      <c r="U45" s="202"/>
      <c r="V45" s="202"/>
      <c r="W45" s="202"/>
      <c r="X45" s="202"/>
      <c r="Y45" s="202"/>
      <c r="Z45" s="202"/>
    </row>
    <row r="46" spans="1:151" s="92" customFormat="1" ht="12" customHeight="1" x14ac:dyDescent="0.2">
      <c r="A46" s="41"/>
      <c r="B46" s="95" t="s">
        <v>239</v>
      </c>
      <c r="C46" s="56">
        <v>4.8</v>
      </c>
      <c r="D46" s="56">
        <v>0.9</v>
      </c>
      <c r="E46" s="155">
        <v>-2.5</v>
      </c>
      <c r="F46" s="147">
        <v>-4</v>
      </c>
      <c r="G46" s="147">
        <v>4.5</v>
      </c>
      <c r="H46" s="147">
        <v>5.5</v>
      </c>
      <c r="I46" s="41"/>
      <c r="J46" s="155">
        <v>-6.5</v>
      </c>
      <c r="K46" s="147">
        <v>-8.5</v>
      </c>
      <c r="L46" s="147">
        <v>-0.8</v>
      </c>
      <c r="M46" s="147">
        <v>0.2</v>
      </c>
      <c r="N46" s="41"/>
      <c r="O46" s="100"/>
      <c r="P46" s="202"/>
      <c r="Q46" s="202"/>
      <c r="R46" s="202"/>
      <c r="S46" s="202"/>
      <c r="T46" s="202"/>
      <c r="U46" s="202"/>
      <c r="V46" s="202"/>
      <c r="W46" s="202"/>
      <c r="X46" s="202"/>
      <c r="Y46" s="202"/>
      <c r="Z46" s="202"/>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0"/>
      <c r="BC46" s="100"/>
      <c r="BD46" s="100"/>
      <c r="BE46" s="100"/>
      <c r="BF46" s="100"/>
      <c r="BG46" s="100"/>
      <c r="BH46" s="100"/>
      <c r="BI46" s="100"/>
      <c r="BJ46" s="100"/>
      <c r="BK46" s="100"/>
      <c r="BL46" s="100"/>
      <c r="BM46" s="100"/>
      <c r="BN46" s="100"/>
      <c r="BO46" s="100"/>
      <c r="BP46" s="100"/>
      <c r="BQ46" s="100"/>
      <c r="BR46" s="100"/>
      <c r="BS46" s="100"/>
      <c r="BT46" s="100"/>
      <c r="BU46" s="100"/>
      <c r="BV46" s="100"/>
      <c r="BW46" s="100"/>
      <c r="BX46" s="100"/>
      <c r="BY46" s="100"/>
      <c r="BZ46" s="100"/>
      <c r="CA46" s="100"/>
      <c r="CB46" s="100"/>
      <c r="CC46" s="100"/>
      <c r="CD46" s="100"/>
      <c r="CE46" s="100"/>
      <c r="CF46" s="100"/>
      <c r="CG46" s="100"/>
      <c r="CH46" s="100"/>
      <c r="CI46" s="100"/>
      <c r="CJ46" s="100"/>
      <c r="CK46" s="100"/>
      <c r="CL46" s="100"/>
      <c r="CM46" s="100"/>
      <c r="CN46" s="100"/>
      <c r="CO46" s="100"/>
      <c r="CP46" s="100"/>
      <c r="CQ46" s="100"/>
      <c r="CR46" s="100"/>
      <c r="CS46" s="100"/>
      <c r="CT46" s="100"/>
      <c r="CU46" s="100"/>
      <c r="CV46" s="100"/>
      <c r="CW46" s="100"/>
      <c r="CX46" s="100"/>
      <c r="CY46" s="100"/>
      <c r="CZ46" s="100"/>
      <c r="DA46" s="100"/>
      <c r="DB46" s="100"/>
      <c r="DC46" s="100"/>
      <c r="DD46" s="100"/>
      <c r="DE46" s="100"/>
      <c r="DF46" s="100"/>
      <c r="DG46" s="100"/>
      <c r="DH46" s="100"/>
      <c r="DI46" s="100"/>
      <c r="DJ46" s="100"/>
      <c r="DK46" s="100"/>
      <c r="DL46" s="100"/>
      <c r="DM46" s="100"/>
      <c r="DN46" s="100"/>
      <c r="DO46" s="100"/>
      <c r="DP46" s="100"/>
      <c r="DQ46" s="100"/>
      <c r="DR46" s="100"/>
      <c r="DS46" s="100"/>
      <c r="DT46" s="100"/>
      <c r="DU46" s="100"/>
      <c r="DV46" s="100"/>
      <c r="DW46" s="100"/>
      <c r="DX46" s="100"/>
      <c r="DY46" s="100"/>
      <c r="DZ46" s="100"/>
      <c r="EA46" s="100"/>
      <c r="EB46" s="100"/>
      <c r="EC46" s="100"/>
      <c r="ED46" s="100"/>
      <c r="EE46" s="100"/>
      <c r="EF46" s="100"/>
      <c r="EG46" s="100"/>
      <c r="EH46" s="100"/>
      <c r="EI46" s="100"/>
      <c r="EJ46" s="100"/>
      <c r="EK46" s="100"/>
      <c r="EL46" s="100"/>
      <c r="EM46" s="100"/>
      <c r="EN46" s="100"/>
      <c r="EO46" s="100"/>
      <c r="EP46" s="100"/>
      <c r="EQ46" s="100"/>
      <c r="ER46" s="100"/>
      <c r="ES46" s="100"/>
      <c r="ET46" s="100"/>
      <c r="EU46" s="100"/>
    </row>
    <row r="47" spans="1:151" ht="12" customHeight="1" x14ac:dyDescent="0.2">
      <c r="B47" s="95" t="s">
        <v>240</v>
      </c>
      <c r="C47" s="56">
        <v>7.3</v>
      </c>
      <c r="D47" s="56">
        <v>4</v>
      </c>
      <c r="E47" s="155">
        <v>3.4</v>
      </c>
      <c r="F47" s="147">
        <v>5.2</v>
      </c>
      <c r="G47" s="147">
        <v>8.1999999999999993</v>
      </c>
      <c r="H47" s="147">
        <v>7.5</v>
      </c>
      <c r="J47" s="155">
        <v>0</v>
      </c>
      <c r="K47" s="147">
        <v>-0.7</v>
      </c>
      <c r="L47" s="147">
        <v>0</v>
      </c>
      <c r="M47" s="147">
        <v>-0.7</v>
      </c>
      <c r="P47" s="202"/>
      <c r="Q47" s="202"/>
      <c r="R47" s="202"/>
      <c r="S47" s="202"/>
      <c r="T47" s="202"/>
      <c r="U47" s="202"/>
      <c r="V47" s="202"/>
      <c r="W47" s="202"/>
      <c r="X47" s="202"/>
      <c r="Y47" s="202"/>
      <c r="Z47" s="202"/>
    </row>
    <row r="48" spans="1:151" s="92" customFormat="1" ht="12" customHeight="1" x14ac:dyDescent="0.2">
      <c r="A48" s="41"/>
      <c r="B48" s="95" t="s">
        <v>241</v>
      </c>
      <c r="C48" s="56">
        <v>2.2999999999999998</v>
      </c>
      <c r="D48" s="56">
        <v>-0.3</v>
      </c>
      <c r="E48" s="155">
        <v>0.1</v>
      </c>
      <c r="F48" s="147">
        <v>4</v>
      </c>
      <c r="G48" s="147">
        <v>5</v>
      </c>
      <c r="H48" s="147">
        <v>6</v>
      </c>
      <c r="I48" s="41"/>
      <c r="J48" s="155">
        <v>-0.3</v>
      </c>
      <c r="K48" s="147">
        <v>0.5</v>
      </c>
      <c r="L48" s="147">
        <v>1</v>
      </c>
      <c r="M48" s="147">
        <v>1.8</v>
      </c>
      <c r="N48" s="41"/>
      <c r="O48" s="100"/>
      <c r="P48" s="202"/>
      <c r="Q48" s="202"/>
      <c r="R48" s="202"/>
      <c r="S48" s="202"/>
      <c r="T48" s="202"/>
      <c r="U48" s="202"/>
      <c r="V48" s="202"/>
      <c r="W48" s="202"/>
      <c r="X48" s="202"/>
      <c r="Y48" s="202"/>
      <c r="Z48" s="202"/>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c r="BA48" s="100"/>
      <c r="BB48" s="100"/>
      <c r="BC48" s="100"/>
      <c r="BD48" s="100"/>
      <c r="BE48" s="100"/>
      <c r="BF48" s="100"/>
      <c r="BG48" s="100"/>
      <c r="BH48" s="100"/>
      <c r="BI48" s="100"/>
      <c r="BJ48" s="100"/>
      <c r="BK48" s="100"/>
      <c r="BL48" s="100"/>
      <c r="BM48" s="100"/>
      <c r="BN48" s="100"/>
      <c r="BO48" s="100"/>
      <c r="BP48" s="100"/>
      <c r="BQ48" s="100"/>
      <c r="BR48" s="100"/>
      <c r="BS48" s="100"/>
      <c r="BT48" s="100"/>
      <c r="BU48" s="100"/>
      <c r="BV48" s="100"/>
      <c r="BW48" s="100"/>
      <c r="BX48" s="100"/>
      <c r="BY48" s="100"/>
      <c r="BZ48" s="100"/>
      <c r="CA48" s="100"/>
      <c r="CB48" s="100"/>
      <c r="CC48" s="100"/>
      <c r="CD48" s="100"/>
      <c r="CE48" s="100"/>
      <c r="CF48" s="100"/>
      <c r="CG48" s="100"/>
      <c r="CH48" s="100"/>
      <c r="CI48" s="100"/>
      <c r="CJ48" s="100"/>
      <c r="CK48" s="100"/>
      <c r="CL48" s="100"/>
      <c r="CM48" s="100"/>
      <c r="CN48" s="100"/>
      <c r="CO48" s="100"/>
      <c r="CP48" s="100"/>
      <c r="CQ48" s="100"/>
      <c r="CR48" s="100"/>
      <c r="CS48" s="100"/>
      <c r="CT48" s="100"/>
      <c r="CU48" s="100"/>
      <c r="CV48" s="100"/>
      <c r="CW48" s="100"/>
      <c r="CX48" s="100"/>
      <c r="CY48" s="100"/>
      <c r="CZ48" s="100"/>
      <c r="DA48" s="100"/>
      <c r="DB48" s="100"/>
      <c r="DC48" s="100"/>
      <c r="DD48" s="100"/>
      <c r="DE48" s="100"/>
      <c r="DF48" s="100"/>
      <c r="DG48" s="100"/>
      <c r="DH48" s="100"/>
      <c r="DI48" s="100"/>
      <c r="DJ48" s="100"/>
      <c r="DK48" s="100"/>
      <c r="DL48" s="100"/>
      <c r="DM48" s="100"/>
      <c r="DN48" s="100"/>
      <c r="DO48" s="100"/>
      <c r="DP48" s="100"/>
      <c r="DQ48" s="100"/>
      <c r="DR48" s="100"/>
      <c r="DS48" s="100"/>
      <c r="DT48" s="100"/>
      <c r="DU48" s="100"/>
      <c r="DV48" s="100"/>
      <c r="DW48" s="100"/>
      <c r="DX48" s="100"/>
      <c r="DY48" s="100"/>
      <c r="DZ48" s="100"/>
      <c r="EA48" s="100"/>
      <c r="EB48" s="100"/>
      <c r="EC48" s="100"/>
      <c r="ED48" s="100"/>
      <c r="EE48" s="100"/>
      <c r="EF48" s="100"/>
      <c r="EG48" s="100"/>
      <c r="EH48" s="100"/>
      <c r="EI48" s="100"/>
      <c r="EJ48" s="100"/>
      <c r="EK48" s="100"/>
      <c r="EL48" s="100"/>
      <c r="EM48" s="100"/>
      <c r="EN48" s="100"/>
      <c r="EO48" s="100"/>
      <c r="EP48" s="100"/>
      <c r="EQ48" s="100"/>
      <c r="ER48" s="100"/>
      <c r="ES48" s="100"/>
      <c r="ET48" s="100"/>
      <c r="EU48" s="100"/>
    </row>
    <row r="49" spans="1:151" ht="12" customHeight="1" x14ac:dyDescent="0.2">
      <c r="B49" s="95" t="s">
        <v>242</v>
      </c>
      <c r="C49" s="56">
        <v>0.8</v>
      </c>
      <c r="D49" s="56">
        <v>2.9</v>
      </c>
      <c r="E49" s="155">
        <v>5.0999999999999996</v>
      </c>
      <c r="F49" s="147">
        <v>5.7</v>
      </c>
      <c r="G49" s="147">
        <v>6</v>
      </c>
      <c r="H49" s="147">
        <v>6</v>
      </c>
      <c r="J49" s="155">
        <v>0.7</v>
      </c>
      <c r="K49" s="147">
        <v>0.8</v>
      </c>
      <c r="L49" s="147">
        <v>0.7</v>
      </c>
      <c r="M49" s="147">
        <v>0.7</v>
      </c>
      <c r="P49" s="202"/>
      <c r="Q49" s="202"/>
      <c r="R49" s="202"/>
      <c r="S49" s="202"/>
      <c r="T49" s="202"/>
      <c r="U49" s="202"/>
      <c r="V49" s="202"/>
      <c r="W49" s="202"/>
      <c r="X49" s="202"/>
      <c r="Y49" s="202"/>
      <c r="Z49" s="202"/>
    </row>
    <row r="50" spans="1:151" s="92" customFormat="1" ht="12" customHeight="1" x14ac:dyDescent="0.2">
      <c r="A50" s="41"/>
      <c r="B50" s="95" t="s">
        <v>243</v>
      </c>
      <c r="C50" s="56">
        <v>5.7</v>
      </c>
      <c r="D50" s="56">
        <v>5.3</v>
      </c>
      <c r="E50" s="155">
        <v>5.6</v>
      </c>
      <c r="F50" s="147">
        <v>5.9</v>
      </c>
      <c r="G50" s="147">
        <v>6.1</v>
      </c>
      <c r="H50" s="147">
        <v>6.2</v>
      </c>
      <c r="I50" s="41"/>
      <c r="J50" s="155">
        <v>0.2</v>
      </c>
      <c r="K50" s="147">
        <v>0.2</v>
      </c>
      <c r="L50" s="147">
        <v>0</v>
      </c>
      <c r="M50" s="147">
        <v>0.1</v>
      </c>
      <c r="N50" s="41"/>
      <c r="O50" s="100"/>
      <c r="P50" s="202"/>
      <c r="Q50" s="202"/>
      <c r="R50" s="202"/>
      <c r="S50" s="202"/>
      <c r="T50" s="202"/>
      <c r="U50" s="202"/>
      <c r="V50" s="202"/>
      <c r="W50" s="202"/>
      <c r="X50" s="202"/>
      <c r="Y50" s="202"/>
      <c r="Z50" s="202"/>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100"/>
      <c r="BN50" s="100"/>
      <c r="BO50" s="100"/>
      <c r="BP50" s="100"/>
      <c r="BQ50" s="100"/>
      <c r="BR50" s="100"/>
      <c r="BS50" s="100"/>
      <c r="BT50" s="100"/>
      <c r="BU50" s="100"/>
      <c r="BV50" s="100"/>
      <c r="BW50" s="100"/>
      <c r="BX50" s="100"/>
      <c r="BY50" s="100"/>
      <c r="BZ50" s="100"/>
      <c r="CA50" s="100"/>
      <c r="CB50" s="100"/>
      <c r="CC50" s="100"/>
      <c r="CD50" s="100"/>
      <c r="CE50" s="100"/>
      <c r="CF50" s="100"/>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row>
    <row r="51" spans="1:151" ht="12" customHeight="1" x14ac:dyDescent="0.2">
      <c r="B51" s="95" t="s">
        <v>244</v>
      </c>
      <c r="C51" s="56">
        <v>4.5999999999999996</v>
      </c>
      <c r="D51" s="56">
        <v>2</v>
      </c>
      <c r="E51" s="155">
        <v>2.7</v>
      </c>
      <c r="F51" s="147">
        <v>2.6</v>
      </c>
      <c r="G51" s="147">
        <v>3.7</v>
      </c>
      <c r="H51" s="147">
        <v>4</v>
      </c>
      <c r="J51" s="155">
        <v>0.1</v>
      </c>
      <c r="K51" s="147">
        <v>-0.2</v>
      </c>
      <c r="L51" s="147">
        <v>-0.8</v>
      </c>
      <c r="M51" s="147">
        <v>-0.5</v>
      </c>
      <c r="P51" s="202"/>
      <c r="Q51" s="202"/>
      <c r="R51" s="202"/>
      <c r="S51" s="202"/>
      <c r="T51" s="202"/>
      <c r="U51" s="202"/>
      <c r="V51" s="202"/>
      <c r="W51" s="202"/>
      <c r="X51" s="202"/>
      <c r="Y51" s="202"/>
      <c r="Z51" s="202"/>
    </row>
    <row r="52" spans="1:151" s="92" customFormat="1" ht="12" customHeight="1" x14ac:dyDescent="0.2">
      <c r="A52" s="41"/>
      <c r="B52" s="95" t="s">
        <v>245</v>
      </c>
      <c r="C52" s="56">
        <v>8.6999999999999993</v>
      </c>
      <c r="D52" s="56">
        <v>0.7</v>
      </c>
      <c r="E52" s="155">
        <v>0.3</v>
      </c>
      <c r="F52" s="147">
        <v>3.8</v>
      </c>
      <c r="G52" s="147">
        <v>5.3</v>
      </c>
      <c r="H52" s="147">
        <v>5.6</v>
      </c>
      <c r="I52" s="41"/>
      <c r="J52" s="155">
        <v>-2.7</v>
      </c>
      <c r="K52" s="147">
        <v>-1.9</v>
      </c>
      <c r="L52" s="147">
        <v>-1.5</v>
      </c>
      <c r="M52" s="147">
        <v>-1.2</v>
      </c>
      <c r="N52" s="41"/>
      <c r="O52" s="100"/>
      <c r="P52" s="202"/>
      <c r="Q52" s="202"/>
      <c r="R52" s="202"/>
      <c r="S52" s="202"/>
      <c r="T52" s="202"/>
      <c r="U52" s="202"/>
      <c r="V52" s="202"/>
      <c r="W52" s="202"/>
      <c r="X52" s="202"/>
      <c r="Y52" s="202"/>
      <c r="Z52" s="202"/>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c r="CD52" s="100"/>
      <c r="CE52" s="100"/>
      <c r="CF52" s="100"/>
      <c r="CG52" s="100"/>
      <c r="CH52" s="100"/>
      <c r="CI52" s="100"/>
      <c r="CJ52" s="100"/>
      <c r="CK52" s="100"/>
      <c r="CL52" s="100"/>
      <c r="CM52" s="100"/>
      <c r="CN52" s="100"/>
      <c r="CO52" s="100"/>
      <c r="CP52" s="100"/>
      <c r="CQ52" s="100"/>
      <c r="CR52" s="100"/>
      <c r="CS52" s="100"/>
      <c r="CT52" s="100"/>
      <c r="CU52" s="100"/>
      <c r="CV52" s="100"/>
      <c r="CW52" s="100"/>
      <c r="CX52" s="100"/>
      <c r="CY52" s="100"/>
      <c r="CZ52" s="100"/>
      <c r="DA52" s="100"/>
      <c r="DB52" s="100"/>
      <c r="DC52" s="100"/>
      <c r="DD52" s="100"/>
      <c r="DE52" s="100"/>
      <c r="DF52" s="100"/>
      <c r="DG52" s="100"/>
      <c r="DH52" s="100"/>
      <c r="DI52" s="100"/>
      <c r="DJ52" s="100"/>
      <c r="DK52" s="100"/>
      <c r="DL52" s="100"/>
      <c r="DM52" s="100"/>
      <c r="DN52" s="100"/>
      <c r="DO52" s="100"/>
      <c r="DP52" s="100"/>
      <c r="DQ52" s="100"/>
      <c r="DR52" s="100"/>
      <c r="DS52" s="100"/>
      <c r="DT52" s="100"/>
      <c r="DU52" s="100"/>
      <c r="DV52" s="100"/>
      <c r="DW52" s="100"/>
      <c r="DX52" s="100"/>
      <c r="DY52" s="100"/>
      <c r="DZ52" s="100"/>
      <c r="EA52" s="100"/>
      <c r="EB52" s="100"/>
      <c r="EC52" s="100"/>
      <c r="ED52" s="100"/>
      <c r="EE52" s="100"/>
      <c r="EF52" s="100"/>
      <c r="EG52" s="100"/>
      <c r="EH52" s="100"/>
      <c r="EI52" s="100"/>
      <c r="EJ52" s="100"/>
      <c r="EK52" s="100"/>
      <c r="EL52" s="100"/>
      <c r="EM52" s="100"/>
      <c r="EN52" s="100"/>
      <c r="EO52" s="100"/>
      <c r="EP52" s="100"/>
      <c r="EQ52" s="100"/>
      <c r="ER52" s="100"/>
      <c r="ES52" s="100"/>
      <c r="ET52" s="100"/>
      <c r="EU52" s="100"/>
    </row>
    <row r="53" spans="1:151" s="92" customFormat="1" ht="12" customHeight="1" x14ac:dyDescent="0.2">
      <c r="A53" s="41"/>
      <c r="B53" s="95" t="s">
        <v>246</v>
      </c>
      <c r="C53" s="56">
        <v>2.4</v>
      </c>
      <c r="D53" s="56">
        <v>3</v>
      </c>
      <c r="E53" s="155">
        <v>3</v>
      </c>
      <c r="F53" s="147">
        <v>3.7</v>
      </c>
      <c r="G53" s="147">
        <v>3.7</v>
      </c>
      <c r="H53" s="147">
        <v>3.7</v>
      </c>
      <c r="I53" s="41"/>
      <c r="J53" s="155">
        <v>-0.2</v>
      </c>
      <c r="K53" s="147">
        <v>0.3</v>
      </c>
      <c r="L53" s="147">
        <v>0.1</v>
      </c>
      <c r="M53" s="147">
        <v>0.1</v>
      </c>
      <c r="N53" s="41"/>
      <c r="O53" s="100"/>
      <c r="P53" s="202"/>
      <c r="Q53" s="202"/>
      <c r="R53" s="202"/>
      <c r="S53" s="202"/>
      <c r="T53" s="202"/>
      <c r="U53" s="202"/>
      <c r="V53" s="202"/>
      <c r="W53" s="202"/>
      <c r="X53" s="202"/>
      <c r="Y53" s="202"/>
      <c r="Z53" s="202"/>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100"/>
      <c r="CF53" s="100"/>
      <c r="CG53" s="100"/>
      <c r="CH53" s="100"/>
      <c r="CI53" s="100"/>
      <c r="CJ53" s="100"/>
      <c r="CK53" s="100"/>
      <c r="CL53" s="100"/>
      <c r="CM53" s="100"/>
      <c r="CN53" s="100"/>
      <c r="CO53" s="100"/>
      <c r="CP53" s="100"/>
      <c r="CQ53" s="100"/>
      <c r="CR53" s="100"/>
      <c r="CS53" s="100"/>
      <c r="CT53" s="100"/>
      <c r="CU53" s="100"/>
      <c r="CV53" s="100"/>
      <c r="CW53" s="100"/>
      <c r="CX53" s="100"/>
      <c r="CY53" s="100"/>
      <c r="CZ53" s="100"/>
      <c r="DA53" s="100"/>
      <c r="DB53" s="100"/>
      <c r="DC53" s="100"/>
      <c r="DD53" s="100"/>
      <c r="DE53" s="100"/>
      <c r="DF53" s="100"/>
      <c r="DG53" s="100"/>
      <c r="DH53" s="100"/>
      <c r="DI53" s="100"/>
      <c r="DJ53" s="100"/>
      <c r="DK53" s="100"/>
      <c r="DL53" s="100"/>
      <c r="DM53" s="100"/>
      <c r="DN53" s="100"/>
      <c r="DO53" s="100"/>
      <c r="DP53" s="100"/>
      <c r="DQ53" s="100"/>
      <c r="DR53" s="100"/>
      <c r="DS53" s="100"/>
      <c r="DT53" s="100"/>
      <c r="DU53" s="100"/>
      <c r="DV53" s="100"/>
      <c r="DW53" s="100"/>
      <c r="DX53" s="100"/>
      <c r="DY53" s="100"/>
      <c r="DZ53" s="100"/>
      <c r="EA53" s="100"/>
      <c r="EB53" s="100"/>
      <c r="EC53" s="100"/>
      <c r="ED53" s="100"/>
      <c r="EE53" s="100"/>
      <c r="EF53" s="100"/>
      <c r="EG53" s="100"/>
      <c r="EH53" s="100"/>
      <c r="EI53" s="100"/>
      <c r="EJ53" s="100"/>
      <c r="EK53" s="100"/>
      <c r="EL53" s="100"/>
      <c r="EM53" s="100"/>
      <c r="EN53" s="100"/>
      <c r="EO53" s="100"/>
      <c r="EP53" s="100"/>
      <c r="EQ53" s="100"/>
      <c r="ER53" s="100"/>
      <c r="ES53" s="100"/>
      <c r="ET53" s="100"/>
      <c r="EU53" s="100"/>
    </row>
    <row r="54" spans="1:151" ht="12" customHeight="1" x14ac:dyDescent="0.2">
      <c r="B54" s="95" t="s">
        <v>247</v>
      </c>
      <c r="C54" s="56">
        <v>5.2</v>
      </c>
      <c r="D54" s="56">
        <v>5.7</v>
      </c>
      <c r="E54" s="155">
        <v>2.8</v>
      </c>
      <c r="F54" s="147">
        <v>3</v>
      </c>
      <c r="G54" s="147">
        <v>4.0999999999999996</v>
      </c>
      <c r="H54" s="147">
        <v>5.4</v>
      </c>
      <c r="J54" s="155">
        <v>0</v>
      </c>
      <c r="K54" s="147">
        <v>-2</v>
      </c>
      <c r="L54" s="147">
        <v>-1.7</v>
      </c>
      <c r="M54" s="147">
        <v>-0.4</v>
      </c>
      <c r="P54" s="202"/>
      <c r="Q54" s="202"/>
      <c r="R54" s="202"/>
      <c r="S54" s="202"/>
      <c r="T54" s="202"/>
      <c r="U54" s="202"/>
      <c r="V54" s="202"/>
      <c r="W54" s="202"/>
      <c r="X54" s="202"/>
      <c r="Y54" s="202"/>
      <c r="Z54" s="202"/>
    </row>
    <row r="55" spans="1:151" s="92" customFormat="1" ht="12" customHeight="1" x14ac:dyDescent="0.2">
      <c r="A55" s="41"/>
      <c r="B55" s="95" t="s">
        <v>248</v>
      </c>
      <c r="C55" s="56">
        <v>1.7</v>
      </c>
      <c r="D55" s="56">
        <v>7.2</v>
      </c>
      <c r="E55" s="155">
        <v>5.5</v>
      </c>
      <c r="F55" s="147">
        <v>5.3</v>
      </c>
      <c r="G55" s="147">
        <v>5.0999999999999996</v>
      </c>
      <c r="H55" s="147">
        <v>5</v>
      </c>
      <c r="I55" s="41"/>
      <c r="J55" s="155">
        <v>0.5</v>
      </c>
      <c r="K55" s="147">
        <v>0.3</v>
      </c>
      <c r="L55" s="147">
        <v>0.1</v>
      </c>
      <c r="M55" s="147">
        <v>0</v>
      </c>
      <c r="N55" s="41"/>
      <c r="O55" s="100"/>
      <c r="P55" s="202"/>
      <c r="Q55" s="202"/>
      <c r="R55" s="202"/>
      <c r="S55" s="202"/>
      <c r="T55" s="202"/>
      <c r="U55" s="202"/>
      <c r="V55" s="202"/>
      <c r="W55" s="202"/>
      <c r="X55" s="202"/>
      <c r="Y55" s="202"/>
      <c r="Z55" s="202"/>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c r="CD55" s="100"/>
      <c r="CE55" s="100"/>
      <c r="CF55" s="100"/>
      <c r="CG55" s="100"/>
      <c r="CH55" s="100"/>
      <c r="CI55" s="100"/>
      <c r="CJ55" s="100"/>
      <c r="CK55" s="100"/>
      <c r="CL55" s="100"/>
      <c r="CM55" s="100"/>
      <c r="CN55" s="100"/>
      <c r="CO55" s="100"/>
      <c r="CP55" s="100"/>
      <c r="CQ55" s="100"/>
      <c r="CR55" s="100"/>
      <c r="CS55" s="100"/>
      <c r="CT55" s="100"/>
      <c r="CU55" s="100"/>
      <c r="CV55" s="100"/>
      <c r="CW55" s="100"/>
      <c r="CX55" s="100"/>
      <c r="CY55" s="100"/>
      <c r="CZ55" s="100"/>
      <c r="DA55" s="100"/>
      <c r="DB55" s="100"/>
      <c r="DC55" s="100"/>
      <c r="DD55" s="100"/>
      <c r="DE55" s="100"/>
      <c r="DF55" s="100"/>
      <c r="DG55" s="100"/>
      <c r="DH55" s="100"/>
      <c r="DI55" s="100"/>
      <c r="DJ55" s="100"/>
      <c r="DK55" s="100"/>
      <c r="DL55" s="100"/>
      <c r="DM55" s="100"/>
      <c r="DN55" s="100"/>
      <c r="DO55" s="100"/>
      <c r="DP55" s="100"/>
      <c r="DQ55" s="100"/>
      <c r="DR55" s="100"/>
      <c r="DS55" s="100"/>
      <c r="DT55" s="100"/>
      <c r="DU55" s="100"/>
      <c r="DV55" s="100"/>
      <c r="DW55" s="100"/>
      <c r="DX55" s="100"/>
      <c r="DY55" s="100"/>
      <c r="DZ55" s="100"/>
      <c r="EA55" s="100"/>
      <c r="EB55" s="100"/>
      <c r="EC55" s="100"/>
      <c r="ED55" s="100"/>
      <c r="EE55" s="100"/>
      <c r="EF55" s="100"/>
      <c r="EG55" s="100"/>
      <c r="EH55" s="100"/>
      <c r="EI55" s="100"/>
      <c r="EJ55" s="100"/>
      <c r="EK55" s="100"/>
      <c r="EL55" s="100"/>
      <c r="EM55" s="100"/>
      <c r="EN55" s="100"/>
      <c r="EO55" s="100"/>
      <c r="EP55" s="100"/>
      <c r="EQ55" s="100"/>
      <c r="ER55" s="100"/>
      <c r="ES55" s="100"/>
      <c r="ET55" s="100"/>
      <c r="EU55" s="100"/>
    </row>
    <row r="56" spans="1:151" ht="12" customHeight="1" x14ac:dyDescent="0.2">
      <c r="B56" s="95" t="s">
        <v>249</v>
      </c>
      <c r="C56" s="56">
        <v>5.5</v>
      </c>
      <c r="D56" s="56">
        <v>6.9</v>
      </c>
      <c r="E56" s="155">
        <v>3</v>
      </c>
      <c r="F56" s="147">
        <v>4.2</v>
      </c>
      <c r="G56" s="147">
        <v>4.5</v>
      </c>
      <c r="H56" s="147">
        <v>3.3</v>
      </c>
      <c r="J56" s="155">
        <v>-0.2</v>
      </c>
      <c r="K56" s="147">
        <v>0.2</v>
      </c>
      <c r="L56" s="147">
        <v>0.5</v>
      </c>
      <c r="M56" s="147">
        <v>-0.7</v>
      </c>
      <c r="P56" s="202"/>
      <c r="Q56" s="202"/>
      <c r="R56" s="202"/>
      <c r="S56" s="202"/>
      <c r="T56" s="202"/>
      <c r="U56" s="202"/>
      <c r="V56" s="202"/>
      <c r="W56" s="202"/>
      <c r="X56" s="202"/>
      <c r="Y56" s="202"/>
      <c r="Z56" s="202"/>
    </row>
    <row r="57" spans="1:151" s="92" customFormat="1" ht="12" customHeight="1" x14ac:dyDescent="0.2">
      <c r="A57" s="41"/>
      <c r="B57" s="95" t="s">
        <v>250</v>
      </c>
      <c r="C57" s="56">
        <v>3.2</v>
      </c>
      <c r="D57" s="56">
        <v>3.6</v>
      </c>
      <c r="E57" s="155">
        <v>3.6</v>
      </c>
      <c r="F57" s="147">
        <v>3.8</v>
      </c>
      <c r="G57" s="147">
        <v>4</v>
      </c>
      <c r="H57" s="147">
        <v>4</v>
      </c>
      <c r="I57" s="41"/>
      <c r="J57" s="155">
        <v>0.1</v>
      </c>
      <c r="K57" s="147">
        <v>0.1</v>
      </c>
      <c r="L57" s="147">
        <v>0.3</v>
      </c>
      <c r="M57" s="147">
        <v>0.3</v>
      </c>
      <c r="N57" s="41"/>
      <c r="O57" s="100"/>
      <c r="P57" s="202"/>
      <c r="Q57" s="202"/>
      <c r="R57" s="202"/>
      <c r="S57" s="202"/>
      <c r="T57" s="202"/>
      <c r="U57" s="202"/>
      <c r="V57" s="202"/>
      <c r="W57" s="202"/>
      <c r="X57" s="202"/>
      <c r="Y57" s="202"/>
      <c r="Z57" s="202"/>
      <c r="AA57" s="100"/>
      <c r="AB57" s="100"/>
      <c r="AC57" s="100"/>
      <c r="AD57" s="100"/>
      <c r="AE57" s="100"/>
      <c r="AF57" s="100"/>
      <c r="AG57" s="100"/>
      <c r="AH57" s="100"/>
      <c r="AI57" s="100"/>
      <c r="AJ57" s="100"/>
      <c r="AK57" s="100"/>
      <c r="AL57" s="100"/>
      <c r="AM57" s="100"/>
      <c r="AN57" s="100"/>
      <c r="AO57" s="100"/>
      <c r="AP57" s="100"/>
      <c r="AQ57" s="100"/>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c r="CD57" s="100"/>
      <c r="CE57" s="100"/>
      <c r="CF57" s="100"/>
      <c r="CG57" s="100"/>
      <c r="CH57" s="100"/>
      <c r="CI57" s="100"/>
      <c r="CJ57" s="100"/>
      <c r="CK57" s="100"/>
      <c r="CL57" s="100"/>
      <c r="CM57" s="100"/>
      <c r="CN57" s="100"/>
      <c r="CO57" s="100"/>
      <c r="CP57" s="100"/>
      <c r="CQ57" s="100"/>
      <c r="CR57" s="100"/>
      <c r="CS57" s="100"/>
      <c r="CT57" s="100"/>
      <c r="CU57" s="100"/>
      <c r="CV57" s="100"/>
      <c r="CW57" s="100"/>
      <c r="CX57" s="100"/>
      <c r="CY57" s="100"/>
      <c r="CZ57" s="100"/>
      <c r="DA57" s="100"/>
      <c r="DB57" s="100"/>
      <c r="DC57" s="100"/>
      <c r="DD57" s="100"/>
      <c r="DE57" s="100"/>
      <c r="DF57" s="100"/>
      <c r="DG57" s="100"/>
      <c r="DH57" s="100"/>
      <c r="DI57" s="100"/>
      <c r="DJ57" s="100"/>
      <c r="DK57" s="100"/>
      <c r="DL57" s="100"/>
      <c r="DM57" s="100"/>
      <c r="DN57" s="100"/>
      <c r="DO57" s="100"/>
      <c r="DP57" s="100"/>
      <c r="DQ57" s="100"/>
      <c r="DR57" s="100"/>
      <c r="DS57" s="100"/>
      <c r="DT57" s="100"/>
      <c r="DU57" s="100"/>
      <c r="DV57" s="100"/>
      <c r="DW57" s="100"/>
      <c r="DX57" s="100"/>
      <c r="DY57" s="100"/>
      <c r="DZ57" s="100"/>
      <c r="EA57" s="100"/>
      <c r="EB57" s="100"/>
      <c r="EC57" s="100"/>
      <c r="ED57" s="100"/>
      <c r="EE57" s="100"/>
      <c r="EF57" s="100"/>
      <c r="EG57" s="100"/>
      <c r="EH57" s="100"/>
      <c r="EI57" s="100"/>
      <c r="EJ57" s="100"/>
      <c r="EK57" s="100"/>
      <c r="EL57" s="100"/>
      <c r="EM57" s="100"/>
      <c r="EN57" s="100"/>
      <c r="EO57" s="100"/>
      <c r="EP57" s="100"/>
      <c r="EQ57" s="100"/>
      <c r="ER57" s="100"/>
      <c r="ES57" s="100"/>
      <c r="ET57" s="100"/>
      <c r="EU57" s="100"/>
    </row>
    <row r="58" spans="1:151" ht="12" customHeight="1" x14ac:dyDescent="0.2">
      <c r="B58" s="95" t="s">
        <v>251</v>
      </c>
      <c r="C58" s="56">
        <v>7.3</v>
      </c>
      <c r="D58" s="56">
        <v>7.4</v>
      </c>
      <c r="E58" s="155">
        <v>6.3</v>
      </c>
      <c r="F58" s="147">
        <v>5.8</v>
      </c>
      <c r="G58" s="147">
        <v>7.7</v>
      </c>
      <c r="H58" s="147">
        <v>8.3000000000000007</v>
      </c>
      <c r="J58" s="155">
        <v>0</v>
      </c>
      <c r="K58" s="147">
        <v>-0.7</v>
      </c>
      <c r="L58" s="147">
        <v>0.5</v>
      </c>
      <c r="M58" s="147">
        <v>1.1000000000000001</v>
      </c>
      <c r="P58" s="202"/>
      <c r="Q58" s="202"/>
      <c r="R58" s="202"/>
      <c r="S58" s="202"/>
      <c r="T58" s="202"/>
      <c r="U58" s="202"/>
      <c r="V58" s="202"/>
      <c r="W58" s="202"/>
      <c r="X58" s="202"/>
      <c r="Y58" s="202"/>
      <c r="Z58" s="202"/>
    </row>
    <row r="59" spans="1:151" s="92" customFormat="1" ht="12" customHeight="1" x14ac:dyDescent="0.2">
      <c r="A59" s="41"/>
      <c r="B59" s="95" t="s">
        <v>252</v>
      </c>
      <c r="C59" s="56">
        <v>5.7</v>
      </c>
      <c r="D59" s="56">
        <v>6.4</v>
      </c>
      <c r="E59" s="155">
        <v>4.5</v>
      </c>
      <c r="F59" s="147">
        <v>4.2</v>
      </c>
      <c r="G59" s="147">
        <v>5.4</v>
      </c>
      <c r="H59" s="147">
        <v>5.5</v>
      </c>
      <c r="I59" s="41"/>
      <c r="J59" s="155">
        <v>-0.5</v>
      </c>
      <c r="K59" s="147">
        <v>-1.3</v>
      </c>
      <c r="L59" s="147">
        <v>-0.5</v>
      </c>
      <c r="M59" s="147">
        <v>-0.4</v>
      </c>
      <c r="N59" s="41"/>
      <c r="O59" s="100"/>
      <c r="P59" s="202"/>
      <c r="Q59" s="202"/>
      <c r="R59" s="202"/>
      <c r="S59" s="202"/>
      <c r="T59" s="202"/>
      <c r="U59" s="202"/>
      <c r="V59" s="202"/>
      <c r="W59" s="202"/>
      <c r="X59" s="202"/>
      <c r="Y59" s="202"/>
      <c r="Z59" s="202"/>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s="100"/>
      <c r="BC59" s="100"/>
      <c r="BD59" s="100"/>
      <c r="BE59" s="100"/>
      <c r="BF59" s="100"/>
      <c r="BG59" s="100"/>
      <c r="BH59" s="100"/>
      <c r="BI59" s="100"/>
      <c r="BJ59" s="100"/>
      <c r="BK59" s="100"/>
      <c r="BL59" s="100"/>
      <c r="BM59" s="100"/>
      <c r="BN59" s="100"/>
      <c r="BO59" s="100"/>
      <c r="BP59" s="100"/>
      <c r="BQ59" s="100"/>
      <c r="BR59" s="100"/>
      <c r="BS59" s="100"/>
      <c r="BT59" s="100"/>
      <c r="BU59" s="100"/>
      <c r="BV59" s="100"/>
      <c r="BW59" s="100"/>
      <c r="BX59" s="100"/>
      <c r="BY59" s="100"/>
      <c r="BZ59" s="100"/>
      <c r="CA59" s="100"/>
      <c r="CB59" s="100"/>
      <c r="CC59" s="100"/>
      <c r="CD59" s="100"/>
      <c r="CE59" s="100"/>
      <c r="CF59" s="100"/>
      <c r="CG59" s="100"/>
      <c r="CH59" s="100"/>
      <c r="CI59" s="100"/>
      <c r="CJ59" s="100"/>
      <c r="CK59" s="100"/>
      <c r="CL59" s="100"/>
      <c r="CM59" s="100"/>
      <c r="CN59" s="100"/>
      <c r="CO59" s="100"/>
      <c r="CP59" s="100"/>
      <c r="CQ59" s="100"/>
      <c r="CR59" s="100"/>
      <c r="CS59" s="100"/>
      <c r="CT59" s="100"/>
      <c r="CU59" s="100"/>
      <c r="CV59" s="100"/>
      <c r="CW59" s="100"/>
      <c r="CX59" s="100"/>
      <c r="CY59" s="100"/>
      <c r="CZ59" s="100"/>
      <c r="DA59" s="100"/>
      <c r="DB59" s="100"/>
      <c r="DC59" s="100"/>
      <c r="DD59" s="100"/>
      <c r="DE59" s="100"/>
      <c r="DF59" s="100"/>
      <c r="DG59" s="100"/>
      <c r="DH59" s="100"/>
      <c r="DI59" s="100"/>
      <c r="DJ59" s="100"/>
      <c r="DK59" s="100"/>
      <c r="DL59" s="100"/>
      <c r="DM59" s="100"/>
      <c r="DN59" s="100"/>
      <c r="DO59" s="100"/>
      <c r="DP59" s="100"/>
      <c r="DQ59" s="100"/>
      <c r="DR59" s="100"/>
      <c r="DS59" s="100"/>
      <c r="DT59" s="100"/>
      <c r="DU59" s="100"/>
      <c r="DV59" s="100"/>
      <c r="DW59" s="100"/>
      <c r="DX59" s="100"/>
      <c r="DY59" s="100"/>
      <c r="DZ59" s="100"/>
      <c r="EA59" s="100"/>
      <c r="EB59" s="100"/>
      <c r="EC59" s="100"/>
      <c r="ED59" s="100"/>
      <c r="EE59" s="100"/>
      <c r="EF59" s="100"/>
      <c r="EG59" s="100"/>
      <c r="EH59" s="100"/>
      <c r="EI59" s="100"/>
      <c r="EJ59" s="100"/>
      <c r="EK59" s="100"/>
      <c r="EL59" s="100"/>
      <c r="EM59" s="100"/>
      <c r="EN59" s="100"/>
      <c r="EO59" s="100"/>
      <c r="EP59" s="100"/>
      <c r="EQ59" s="100"/>
      <c r="ER59" s="100"/>
      <c r="ES59" s="100"/>
      <c r="ET59" s="100"/>
      <c r="EU59" s="100"/>
    </row>
    <row r="60" spans="1:151" ht="12" customHeight="1" x14ac:dyDescent="0.2">
      <c r="B60" s="95" t="s">
        <v>253</v>
      </c>
      <c r="C60" s="56">
        <v>4.5999999999999996</v>
      </c>
      <c r="D60" s="56">
        <v>6.9</v>
      </c>
      <c r="E60" s="155">
        <v>4.2</v>
      </c>
      <c r="F60" s="147">
        <v>5.4</v>
      </c>
      <c r="G60" s="147">
        <v>6.3</v>
      </c>
      <c r="H60" s="147">
        <v>7</v>
      </c>
      <c r="J60" s="155">
        <v>-0.2</v>
      </c>
      <c r="K60" s="147">
        <v>0.1</v>
      </c>
      <c r="L60" s="147">
        <v>-3</v>
      </c>
      <c r="M60" s="147">
        <v>1.3</v>
      </c>
      <c r="P60" s="202"/>
      <c r="Q60" s="202"/>
      <c r="R60" s="202"/>
      <c r="S60" s="202"/>
      <c r="T60" s="202"/>
      <c r="U60" s="202"/>
      <c r="V60" s="202"/>
      <c r="W60" s="202"/>
      <c r="X60" s="202"/>
      <c r="Y60" s="202"/>
      <c r="Z60" s="202"/>
    </row>
    <row r="61" spans="1:151" s="92" customFormat="1" ht="12" customHeight="1" x14ac:dyDescent="0.2">
      <c r="A61" s="41"/>
      <c r="B61" s="95" t="s">
        <v>36</v>
      </c>
      <c r="C61" s="56">
        <v>5.4</v>
      </c>
      <c r="D61" s="56">
        <v>6.3</v>
      </c>
      <c r="E61" s="155">
        <v>2.7</v>
      </c>
      <c r="F61" s="147">
        <v>0.8</v>
      </c>
      <c r="G61" s="147">
        <v>3.5</v>
      </c>
      <c r="H61" s="147">
        <v>4</v>
      </c>
      <c r="I61" s="41"/>
      <c r="J61" s="155">
        <v>-0.6</v>
      </c>
      <c r="K61" s="147">
        <v>-3.8</v>
      </c>
      <c r="L61" s="147">
        <v>-1.8</v>
      </c>
      <c r="M61" s="147">
        <v>-1.3</v>
      </c>
      <c r="N61" s="41"/>
      <c r="O61" s="100"/>
      <c r="P61" s="202"/>
      <c r="Q61" s="202"/>
      <c r="R61" s="202"/>
      <c r="S61" s="202"/>
      <c r="T61" s="202"/>
      <c r="U61" s="202"/>
      <c r="V61" s="202"/>
      <c r="W61" s="202"/>
      <c r="X61" s="202"/>
      <c r="Y61" s="202"/>
      <c r="Z61" s="202"/>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100"/>
      <c r="AW61" s="100"/>
      <c r="AX61" s="100"/>
      <c r="AY61" s="100"/>
      <c r="AZ61" s="100"/>
      <c r="BA61" s="100"/>
      <c r="BB61" s="100"/>
      <c r="BC61" s="100"/>
      <c r="BD61" s="100"/>
      <c r="BE61" s="100"/>
      <c r="BF61" s="100"/>
      <c r="BG61" s="100"/>
      <c r="BH61" s="100"/>
      <c r="BI61" s="100"/>
      <c r="BJ61" s="100"/>
      <c r="BK61" s="100"/>
      <c r="BL61" s="100"/>
      <c r="BM61" s="100"/>
      <c r="BN61" s="100"/>
      <c r="BO61" s="100"/>
      <c r="BP61" s="100"/>
      <c r="BQ61" s="100"/>
      <c r="BR61" s="100"/>
      <c r="BS61" s="100"/>
      <c r="BT61" s="100"/>
      <c r="BU61" s="100"/>
      <c r="BV61" s="100"/>
      <c r="BW61" s="100"/>
      <c r="BX61" s="100"/>
      <c r="BY61" s="100"/>
      <c r="BZ61" s="100"/>
      <c r="CA61" s="100"/>
      <c r="CB61" s="100"/>
      <c r="CC61" s="100"/>
      <c r="CD61" s="100"/>
      <c r="CE61" s="100"/>
      <c r="CF61" s="100"/>
      <c r="CG61" s="100"/>
      <c r="CH61" s="100"/>
      <c r="CI61" s="100"/>
      <c r="CJ61" s="100"/>
      <c r="CK61" s="100"/>
      <c r="CL61" s="100"/>
      <c r="CM61" s="100"/>
      <c r="CN61" s="100"/>
      <c r="CO61" s="100"/>
      <c r="CP61" s="100"/>
      <c r="CQ61" s="100"/>
      <c r="CR61" s="100"/>
      <c r="CS61" s="100"/>
      <c r="CT61" s="100"/>
      <c r="CU61" s="100"/>
      <c r="CV61" s="100"/>
      <c r="CW61" s="100"/>
      <c r="CX61" s="100"/>
      <c r="CY61" s="100"/>
      <c r="CZ61" s="100"/>
      <c r="DA61" s="100"/>
      <c r="DB61" s="100"/>
      <c r="DC61" s="100"/>
      <c r="DD61" s="100"/>
      <c r="DE61" s="100"/>
      <c r="DF61" s="100"/>
      <c r="DG61" s="100"/>
      <c r="DH61" s="100"/>
      <c r="DI61" s="100"/>
      <c r="DJ61" s="100"/>
      <c r="DK61" s="100"/>
      <c r="DL61" s="100"/>
      <c r="DM61" s="100"/>
      <c r="DN61" s="100"/>
      <c r="DO61" s="100"/>
      <c r="DP61" s="100"/>
      <c r="DQ61" s="100"/>
      <c r="DR61" s="100"/>
      <c r="DS61" s="100"/>
      <c r="DT61" s="100"/>
      <c r="DU61" s="100"/>
      <c r="DV61" s="100"/>
      <c r="DW61" s="100"/>
      <c r="DX61" s="100"/>
      <c r="DY61" s="100"/>
      <c r="DZ61" s="100"/>
      <c r="EA61" s="100"/>
      <c r="EB61" s="100"/>
      <c r="EC61" s="100"/>
      <c r="ED61" s="100"/>
      <c r="EE61" s="100"/>
      <c r="EF61" s="100"/>
      <c r="EG61" s="100"/>
      <c r="EH61" s="100"/>
      <c r="EI61" s="100"/>
      <c r="EJ61" s="100"/>
      <c r="EK61" s="100"/>
      <c r="EL61" s="100"/>
      <c r="EM61" s="100"/>
      <c r="EN61" s="100"/>
      <c r="EO61" s="100"/>
      <c r="EP61" s="100"/>
      <c r="EQ61" s="100"/>
      <c r="ER61" s="100"/>
      <c r="ES61" s="100"/>
      <c r="ET61" s="100"/>
      <c r="EU61" s="100"/>
    </row>
    <row r="62" spans="1:151" ht="12" customHeight="1" x14ac:dyDescent="0.2">
      <c r="B62" s="95" t="s">
        <v>254</v>
      </c>
      <c r="C62" s="56">
        <v>4.7</v>
      </c>
      <c r="D62" s="56">
        <v>7</v>
      </c>
      <c r="E62" s="155">
        <v>7.1</v>
      </c>
      <c r="F62" s="147">
        <v>6.8</v>
      </c>
      <c r="G62" s="147">
        <v>7.2</v>
      </c>
      <c r="H62" s="147">
        <v>7.1</v>
      </c>
      <c r="J62" s="155">
        <v>-0.3</v>
      </c>
      <c r="K62" s="147">
        <v>-0.8</v>
      </c>
      <c r="L62" s="147">
        <v>-0.4</v>
      </c>
      <c r="M62" s="147">
        <v>-0.5</v>
      </c>
      <c r="P62" s="202"/>
      <c r="Q62" s="202"/>
      <c r="R62" s="202"/>
      <c r="S62" s="202"/>
      <c r="T62" s="202"/>
      <c r="U62" s="202"/>
      <c r="V62" s="202"/>
      <c r="W62" s="202"/>
      <c r="X62" s="202"/>
      <c r="Y62" s="202"/>
      <c r="Z62" s="202"/>
    </row>
    <row r="63" spans="1:151" s="92" customFormat="1" ht="12" customHeight="1" x14ac:dyDescent="0.2">
      <c r="A63" s="41"/>
      <c r="B63" s="95" t="s">
        <v>255</v>
      </c>
      <c r="C63" s="56">
        <v>3.6</v>
      </c>
      <c r="D63" s="56">
        <v>4.3</v>
      </c>
      <c r="E63" s="155">
        <v>6.5</v>
      </c>
      <c r="F63" s="147">
        <v>6.6</v>
      </c>
      <c r="G63" s="147">
        <v>6.8</v>
      </c>
      <c r="H63" s="147">
        <v>7</v>
      </c>
      <c r="I63" s="41"/>
      <c r="J63" s="155">
        <v>1.5</v>
      </c>
      <c r="K63" s="147">
        <v>1.3</v>
      </c>
      <c r="L63" s="147">
        <v>1.5</v>
      </c>
      <c r="M63" s="147">
        <v>1.7</v>
      </c>
      <c r="N63" s="41"/>
      <c r="O63" s="100"/>
      <c r="P63" s="202"/>
      <c r="Q63" s="202"/>
      <c r="R63" s="202"/>
      <c r="S63" s="202"/>
      <c r="T63" s="202"/>
      <c r="U63" s="202"/>
      <c r="V63" s="202"/>
      <c r="W63" s="202"/>
      <c r="X63" s="202"/>
      <c r="Y63" s="202"/>
      <c r="Z63" s="202"/>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c r="BO63" s="100"/>
      <c r="BP63" s="100"/>
      <c r="BQ63" s="100"/>
      <c r="BR63" s="100"/>
      <c r="BS63" s="100"/>
      <c r="BT63" s="100"/>
      <c r="BU63" s="100"/>
      <c r="BV63" s="100"/>
      <c r="BW63" s="100"/>
      <c r="BX63" s="100"/>
      <c r="BY63" s="100"/>
      <c r="BZ63" s="100"/>
      <c r="CA63" s="100"/>
      <c r="CB63" s="100"/>
      <c r="CC63" s="100"/>
      <c r="CD63" s="100"/>
      <c r="CE63" s="100"/>
      <c r="CF63" s="100"/>
      <c r="CG63" s="100"/>
      <c r="CH63" s="100"/>
      <c r="CI63" s="100"/>
      <c r="CJ63" s="100"/>
      <c r="CK63" s="100"/>
      <c r="CL63" s="100"/>
      <c r="CM63" s="100"/>
      <c r="CN63" s="100"/>
      <c r="CO63" s="100"/>
      <c r="CP63" s="100"/>
      <c r="CQ63" s="100"/>
      <c r="CR63" s="100"/>
      <c r="CS63" s="100"/>
      <c r="CT63" s="100"/>
      <c r="CU63" s="100"/>
      <c r="CV63" s="100"/>
      <c r="CW63" s="100"/>
      <c r="CX63" s="100"/>
      <c r="CY63" s="100"/>
      <c r="CZ63" s="100"/>
      <c r="DA63" s="100"/>
      <c r="DB63" s="100"/>
      <c r="DC63" s="100"/>
      <c r="DD63" s="100"/>
      <c r="DE63" s="100"/>
      <c r="DF63" s="100"/>
      <c r="DG63" s="100"/>
      <c r="DH63" s="100"/>
      <c r="DI63" s="100"/>
      <c r="DJ63" s="100"/>
      <c r="DK63" s="100"/>
      <c r="DL63" s="100"/>
      <c r="DM63" s="100"/>
      <c r="DN63" s="100"/>
      <c r="DO63" s="100"/>
      <c r="DP63" s="100"/>
      <c r="DQ63" s="100"/>
      <c r="DR63" s="100"/>
      <c r="DS63" s="100"/>
      <c r="DT63" s="100"/>
      <c r="DU63" s="100"/>
      <c r="DV63" s="100"/>
      <c r="DW63" s="100"/>
      <c r="DX63" s="100"/>
      <c r="DY63" s="100"/>
      <c r="DZ63" s="100"/>
      <c r="EA63" s="100"/>
      <c r="EB63" s="100"/>
      <c r="EC63" s="100"/>
      <c r="ED63" s="100"/>
      <c r="EE63" s="100"/>
      <c r="EF63" s="100"/>
      <c r="EG63" s="100"/>
      <c r="EH63" s="100"/>
      <c r="EI63" s="100"/>
      <c r="EJ63" s="100"/>
      <c r="EK63" s="100"/>
      <c r="EL63" s="100"/>
      <c r="EM63" s="100"/>
      <c r="EN63" s="100"/>
      <c r="EO63" s="100"/>
      <c r="EP63" s="100"/>
      <c r="EQ63" s="100"/>
      <c r="ER63" s="100"/>
      <c r="ES63" s="100"/>
      <c r="ET63" s="100"/>
      <c r="EU63" s="100"/>
    </row>
    <row r="64" spans="1:151" ht="12" customHeight="1" x14ac:dyDescent="0.2">
      <c r="B64" s="95" t="s">
        <v>256</v>
      </c>
      <c r="C64" s="56">
        <v>6.6</v>
      </c>
      <c r="D64" s="56">
        <v>2.8</v>
      </c>
      <c r="E64" s="155">
        <v>4.3</v>
      </c>
      <c r="F64" s="147">
        <v>3.7</v>
      </c>
      <c r="G64" s="147">
        <v>3.6</v>
      </c>
      <c r="H64" s="147">
        <v>3.6</v>
      </c>
      <c r="J64" s="155">
        <v>0.8</v>
      </c>
      <c r="K64" s="147">
        <v>0</v>
      </c>
      <c r="L64" s="147">
        <v>0</v>
      </c>
      <c r="M64" s="147">
        <v>0</v>
      </c>
      <c r="P64" s="202"/>
      <c r="Q64" s="202"/>
      <c r="R64" s="202"/>
      <c r="S64" s="202"/>
      <c r="T64" s="202"/>
      <c r="U64" s="202"/>
      <c r="V64" s="202"/>
      <c r="W64" s="202"/>
      <c r="X64" s="202"/>
      <c r="Y64" s="202"/>
      <c r="Z64" s="202"/>
    </row>
    <row r="65" spans="1:151" s="92" customFormat="1" ht="12" customHeight="1" x14ac:dyDescent="0.2">
      <c r="A65" s="41"/>
      <c r="B65" s="95" t="s">
        <v>257</v>
      </c>
      <c r="C65" s="56">
        <v>20.100000000000001</v>
      </c>
      <c r="D65" s="56">
        <v>7</v>
      </c>
      <c r="E65" s="155">
        <v>-21.5</v>
      </c>
      <c r="F65" s="147">
        <v>6.5</v>
      </c>
      <c r="G65" s="147">
        <v>5.3</v>
      </c>
      <c r="H65" s="147">
        <v>5.4</v>
      </c>
      <c r="I65" s="41"/>
      <c r="J65" s="155">
        <v>-1.5</v>
      </c>
      <c r="K65" s="147">
        <v>-0.1</v>
      </c>
      <c r="L65" s="147">
        <v>0</v>
      </c>
      <c r="M65" s="147">
        <v>0.1</v>
      </c>
      <c r="N65" s="41"/>
      <c r="O65" s="100"/>
      <c r="P65" s="202"/>
      <c r="Q65" s="202"/>
      <c r="R65" s="202"/>
      <c r="S65" s="202"/>
      <c r="T65" s="202"/>
      <c r="U65" s="202"/>
      <c r="V65" s="202"/>
      <c r="W65" s="202"/>
      <c r="X65" s="202"/>
      <c r="Y65" s="202"/>
      <c r="Z65" s="202"/>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100"/>
      <c r="AW65" s="100"/>
      <c r="AX65" s="100"/>
      <c r="AY65" s="100"/>
      <c r="AZ65" s="100"/>
      <c r="BA65" s="100"/>
      <c r="BB65" s="100"/>
      <c r="BC65" s="100"/>
      <c r="BD65" s="100"/>
      <c r="BE65" s="100"/>
      <c r="BF65" s="100"/>
      <c r="BG65" s="100"/>
      <c r="BH65" s="100"/>
      <c r="BI65" s="100"/>
      <c r="BJ65" s="100"/>
      <c r="BK65" s="100"/>
      <c r="BL65" s="100"/>
      <c r="BM65" s="100"/>
      <c r="BN65" s="100"/>
      <c r="BO65" s="100"/>
      <c r="BP65" s="100"/>
      <c r="BQ65" s="100"/>
      <c r="BR65" s="100"/>
      <c r="BS65" s="100"/>
      <c r="BT65" s="100"/>
      <c r="BU65" s="100"/>
      <c r="BV65" s="100"/>
      <c r="BW65" s="100"/>
      <c r="BX65" s="100"/>
      <c r="BY65" s="100"/>
      <c r="BZ65" s="100"/>
      <c r="CA65" s="100"/>
      <c r="CB65" s="100"/>
      <c r="CC65" s="100"/>
      <c r="CD65" s="100"/>
      <c r="CE65" s="100"/>
      <c r="CF65" s="100"/>
      <c r="CG65" s="100"/>
      <c r="CH65" s="100"/>
      <c r="CI65" s="100"/>
      <c r="CJ65" s="100"/>
      <c r="CK65" s="100"/>
      <c r="CL65" s="100"/>
      <c r="CM65" s="100"/>
      <c r="CN65" s="100"/>
      <c r="CO65" s="100"/>
      <c r="CP65" s="100"/>
      <c r="CQ65" s="100"/>
      <c r="CR65" s="100"/>
      <c r="CS65" s="100"/>
      <c r="CT65" s="100"/>
      <c r="CU65" s="100"/>
      <c r="CV65" s="100"/>
      <c r="CW65" s="100"/>
      <c r="CX65" s="100"/>
      <c r="CY65" s="100"/>
      <c r="CZ65" s="100"/>
      <c r="DA65" s="100"/>
      <c r="DB65" s="100"/>
      <c r="DC65" s="100"/>
      <c r="DD65" s="100"/>
      <c r="DE65" s="100"/>
      <c r="DF65" s="100"/>
      <c r="DG65" s="100"/>
      <c r="DH65" s="100"/>
      <c r="DI65" s="100"/>
      <c r="DJ65" s="100"/>
      <c r="DK65" s="100"/>
      <c r="DL65" s="100"/>
      <c r="DM65" s="100"/>
      <c r="DN65" s="100"/>
      <c r="DO65" s="100"/>
      <c r="DP65" s="100"/>
      <c r="DQ65" s="100"/>
      <c r="DR65" s="100"/>
      <c r="DS65" s="100"/>
      <c r="DT65" s="100"/>
      <c r="DU65" s="100"/>
      <c r="DV65" s="100"/>
      <c r="DW65" s="100"/>
      <c r="DX65" s="100"/>
      <c r="DY65" s="100"/>
      <c r="DZ65" s="100"/>
      <c r="EA65" s="100"/>
      <c r="EB65" s="100"/>
      <c r="EC65" s="100"/>
      <c r="ED65" s="100"/>
      <c r="EE65" s="100"/>
      <c r="EF65" s="100"/>
      <c r="EG65" s="100"/>
      <c r="EH65" s="100"/>
      <c r="EI65" s="100"/>
      <c r="EJ65" s="100"/>
      <c r="EK65" s="100"/>
      <c r="EL65" s="100"/>
      <c r="EM65" s="100"/>
      <c r="EN65" s="100"/>
      <c r="EO65" s="100"/>
      <c r="EP65" s="100"/>
      <c r="EQ65" s="100"/>
      <c r="ER65" s="100"/>
      <c r="ES65" s="100"/>
      <c r="ET65" s="100"/>
      <c r="EU65" s="100"/>
    </row>
    <row r="66" spans="1:151" ht="12" customHeight="1" x14ac:dyDescent="0.2">
      <c r="B66" s="95" t="s">
        <v>35</v>
      </c>
      <c r="C66" s="56">
        <v>2.2000000000000002</v>
      </c>
      <c r="D66" s="56">
        <v>1.5</v>
      </c>
      <c r="E66" s="155">
        <v>1.3</v>
      </c>
      <c r="F66" s="147">
        <v>0.6</v>
      </c>
      <c r="G66" s="147">
        <v>1.1000000000000001</v>
      </c>
      <c r="H66" s="147">
        <v>2</v>
      </c>
      <c r="J66" s="155">
        <v>0</v>
      </c>
      <c r="K66" s="147">
        <v>-0.8</v>
      </c>
      <c r="L66" s="147">
        <v>-0.5</v>
      </c>
      <c r="M66" s="147">
        <v>0.4</v>
      </c>
      <c r="P66" s="202"/>
      <c r="Q66" s="202"/>
      <c r="R66" s="202"/>
      <c r="S66" s="202"/>
      <c r="T66" s="202"/>
      <c r="U66" s="202"/>
      <c r="V66" s="202"/>
      <c r="W66" s="202"/>
      <c r="X66" s="202"/>
      <c r="Y66" s="202"/>
      <c r="Z66" s="202"/>
    </row>
    <row r="67" spans="1:151" s="92" customFormat="1" ht="12" customHeight="1" x14ac:dyDescent="0.2">
      <c r="A67" s="41"/>
      <c r="B67" s="95" t="s">
        <v>258</v>
      </c>
      <c r="C67" s="56">
        <v>13.1</v>
      </c>
      <c r="D67" s="56">
        <v>3.4</v>
      </c>
      <c r="E67" s="155">
        <v>-6.3</v>
      </c>
      <c r="F67" s="147">
        <v>3.5</v>
      </c>
      <c r="G67" s="147">
        <v>6.9</v>
      </c>
      <c r="H67" s="147">
        <v>7.4</v>
      </c>
      <c r="I67" s="41"/>
      <c r="J67" s="155">
        <v>-1</v>
      </c>
      <c r="K67" s="147">
        <v>0</v>
      </c>
      <c r="L67" s="147">
        <v>-0.1</v>
      </c>
      <c r="M67" s="147">
        <v>0.4</v>
      </c>
      <c r="N67" s="41"/>
      <c r="O67" s="100"/>
      <c r="P67" s="202"/>
      <c r="Q67" s="202"/>
      <c r="R67" s="202"/>
      <c r="S67" s="202"/>
      <c r="T67" s="202"/>
      <c r="U67" s="202"/>
      <c r="V67" s="202"/>
      <c r="W67" s="202"/>
      <c r="X67" s="202"/>
      <c r="Y67" s="202"/>
      <c r="Z67" s="202"/>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100"/>
      <c r="BS67" s="100"/>
      <c r="BT67" s="100"/>
      <c r="BU67" s="100"/>
      <c r="BV67" s="100"/>
      <c r="BW67" s="100"/>
      <c r="BX67" s="100"/>
      <c r="BY67" s="100"/>
      <c r="BZ67" s="100"/>
      <c r="CA67" s="100"/>
      <c r="CB67" s="100"/>
      <c r="CC67" s="100"/>
      <c r="CD67" s="100"/>
      <c r="CE67" s="100"/>
      <c r="CF67" s="100"/>
      <c r="CG67" s="100"/>
      <c r="CH67" s="100"/>
      <c r="CI67" s="100"/>
      <c r="CJ67" s="100"/>
      <c r="CK67" s="100"/>
      <c r="CL67" s="100"/>
      <c r="CM67" s="100"/>
      <c r="CN67" s="100"/>
      <c r="CO67" s="100"/>
      <c r="CP67" s="100"/>
      <c r="CQ67" s="100"/>
      <c r="CR67" s="100"/>
      <c r="CS67" s="100"/>
      <c r="CT67" s="100"/>
      <c r="CU67" s="100"/>
      <c r="CV67" s="100"/>
      <c r="CW67" s="100"/>
      <c r="CX67" s="100"/>
      <c r="CY67" s="100"/>
      <c r="CZ67" s="100"/>
      <c r="DA67" s="100"/>
      <c r="DB67" s="100"/>
      <c r="DC67" s="100"/>
      <c r="DD67" s="100"/>
      <c r="DE67" s="100"/>
      <c r="DF67" s="100"/>
      <c r="DG67" s="100"/>
      <c r="DH67" s="100"/>
      <c r="DI67" s="100"/>
      <c r="DJ67" s="100"/>
      <c r="DK67" s="100"/>
      <c r="DL67" s="100"/>
      <c r="DM67" s="100"/>
      <c r="DN67" s="100"/>
      <c r="DO67" s="100"/>
      <c r="DP67" s="100"/>
      <c r="DQ67" s="100"/>
      <c r="DR67" s="100"/>
      <c r="DS67" s="100"/>
      <c r="DT67" s="100"/>
      <c r="DU67" s="100"/>
      <c r="DV67" s="100"/>
      <c r="DW67" s="100"/>
      <c r="DX67" s="100"/>
      <c r="DY67" s="100"/>
      <c r="DZ67" s="100"/>
      <c r="EA67" s="100"/>
      <c r="EB67" s="100"/>
      <c r="EC67" s="100"/>
      <c r="ED67" s="100"/>
      <c r="EE67" s="100"/>
      <c r="EF67" s="100"/>
      <c r="EG67" s="100"/>
      <c r="EH67" s="100"/>
      <c r="EI67" s="100"/>
      <c r="EJ67" s="100"/>
      <c r="EK67" s="100"/>
      <c r="EL67" s="100"/>
      <c r="EM67" s="100"/>
      <c r="EN67" s="100"/>
      <c r="EO67" s="100"/>
      <c r="EP67" s="100"/>
      <c r="EQ67" s="100"/>
      <c r="ER67" s="100"/>
      <c r="ES67" s="100"/>
      <c r="ET67" s="100"/>
      <c r="EU67" s="100"/>
    </row>
    <row r="68" spans="1:151" ht="12" customHeight="1" x14ac:dyDescent="0.2">
      <c r="B68" s="95" t="s">
        <v>259</v>
      </c>
      <c r="C68" s="56">
        <v>3.3</v>
      </c>
      <c r="D68" s="56">
        <v>3.1</v>
      </c>
      <c r="E68" s="155">
        <v>3.2</v>
      </c>
      <c r="F68" s="147">
        <v>3.3</v>
      </c>
      <c r="G68" s="147">
        <v>3.8</v>
      </c>
      <c r="H68" s="147">
        <v>4</v>
      </c>
      <c r="J68" s="155">
        <v>-0.3</v>
      </c>
      <c r="K68" s="147">
        <v>-0.1</v>
      </c>
      <c r="L68" s="147">
        <v>-0.1</v>
      </c>
      <c r="M68" s="147">
        <v>0.1</v>
      </c>
      <c r="P68" s="202"/>
      <c r="Q68" s="202"/>
      <c r="R68" s="202"/>
      <c r="S68" s="202"/>
      <c r="T68" s="202"/>
      <c r="U68" s="202"/>
      <c r="V68" s="202"/>
      <c r="W68" s="202"/>
      <c r="X68" s="202"/>
      <c r="Y68" s="202"/>
      <c r="Z68" s="202"/>
    </row>
    <row r="69" spans="1:151" s="92" customFormat="1" ht="12" customHeight="1" x14ac:dyDescent="0.2">
      <c r="A69" s="41"/>
      <c r="B69" s="95" t="s">
        <v>260</v>
      </c>
      <c r="C69" s="56">
        <v>2.8</v>
      </c>
      <c r="D69" s="56">
        <v>2.5</v>
      </c>
      <c r="E69" s="155">
        <v>1.7</v>
      </c>
      <c r="F69" s="147">
        <v>1.3</v>
      </c>
      <c r="G69" s="147">
        <v>1.4</v>
      </c>
      <c r="H69" s="147">
        <v>1.6</v>
      </c>
      <c r="I69" s="41"/>
      <c r="J69" s="155">
        <v>0.4</v>
      </c>
      <c r="K69" s="147">
        <v>0.5</v>
      </c>
      <c r="L69" s="147">
        <v>0.6</v>
      </c>
      <c r="M69" s="147">
        <v>0.8</v>
      </c>
      <c r="N69" s="41"/>
      <c r="O69" s="100"/>
      <c r="P69" s="202"/>
      <c r="Q69" s="202"/>
      <c r="R69" s="202"/>
      <c r="S69" s="202"/>
      <c r="T69" s="202"/>
      <c r="U69" s="202"/>
      <c r="V69" s="202"/>
      <c r="W69" s="202"/>
      <c r="X69" s="202"/>
      <c r="Y69" s="202"/>
      <c r="Z69" s="202"/>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100"/>
      <c r="AW69" s="100"/>
      <c r="AX69" s="100"/>
      <c r="AY69" s="100"/>
      <c r="AZ69" s="100"/>
      <c r="BA69" s="100"/>
      <c r="BB69" s="100"/>
      <c r="BC69" s="100"/>
      <c r="BD69" s="100"/>
      <c r="BE69" s="100"/>
      <c r="BF69" s="100"/>
      <c r="BG69" s="100"/>
      <c r="BH69" s="100"/>
      <c r="BI69" s="100"/>
      <c r="BJ69" s="100"/>
      <c r="BK69" s="100"/>
      <c r="BL69" s="100"/>
      <c r="BM69" s="100"/>
      <c r="BN69" s="100"/>
      <c r="BO69" s="100"/>
      <c r="BP69" s="100"/>
      <c r="BQ69" s="100"/>
      <c r="BR69" s="100"/>
      <c r="BS69" s="100"/>
      <c r="BT69" s="100"/>
      <c r="BU69" s="100"/>
      <c r="BV69" s="100"/>
      <c r="BW69" s="100"/>
      <c r="BX69" s="100"/>
      <c r="BY69" s="100"/>
      <c r="BZ69" s="100"/>
      <c r="CA69" s="100"/>
      <c r="CB69" s="100"/>
      <c r="CC69" s="100"/>
      <c r="CD69" s="100"/>
      <c r="CE69" s="100"/>
      <c r="CF69" s="100"/>
      <c r="CG69" s="100"/>
      <c r="CH69" s="100"/>
      <c r="CI69" s="100"/>
      <c r="CJ69" s="100"/>
      <c r="CK69" s="100"/>
      <c r="CL69" s="100"/>
      <c r="CM69" s="100"/>
      <c r="CN69" s="100"/>
      <c r="CO69" s="100"/>
      <c r="CP69" s="100"/>
      <c r="CQ69" s="100"/>
      <c r="CR69" s="100"/>
      <c r="CS69" s="100"/>
      <c r="CT69" s="100"/>
      <c r="CU69" s="100"/>
      <c r="CV69" s="100"/>
      <c r="CW69" s="100"/>
      <c r="CX69" s="100"/>
      <c r="CY69" s="100"/>
      <c r="CZ69" s="100"/>
      <c r="DA69" s="100"/>
      <c r="DB69" s="100"/>
      <c r="DC69" s="100"/>
      <c r="DD69" s="100"/>
      <c r="DE69" s="100"/>
      <c r="DF69" s="100"/>
      <c r="DG69" s="100"/>
      <c r="DH69" s="100"/>
      <c r="DI69" s="100"/>
      <c r="DJ69" s="100"/>
      <c r="DK69" s="100"/>
      <c r="DL69" s="100"/>
      <c r="DM69" s="100"/>
      <c r="DN69" s="100"/>
      <c r="DO69" s="100"/>
      <c r="DP69" s="100"/>
      <c r="DQ69" s="100"/>
      <c r="DR69" s="100"/>
      <c r="DS69" s="100"/>
      <c r="DT69" s="100"/>
      <c r="DU69" s="100"/>
      <c r="DV69" s="100"/>
      <c r="DW69" s="100"/>
      <c r="DX69" s="100"/>
      <c r="DY69" s="100"/>
      <c r="DZ69" s="100"/>
      <c r="EA69" s="100"/>
      <c r="EB69" s="100"/>
      <c r="EC69" s="100"/>
      <c r="ED69" s="100"/>
      <c r="EE69" s="100"/>
      <c r="EF69" s="100"/>
      <c r="EG69" s="100"/>
      <c r="EH69" s="100"/>
      <c r="EI69" s="100"/>
      <c r="EJ69" s="100"/>
      <c r="EK69" s="100"/>
      <c r="EL69" s="100"/>
      <c r="EM69" s="100"/>
      <c r="EN69" s="100"/>
      <c r="EO69" s="100"/>
      <c r="EP69" s="100"/>
      <c r="EQ69" s="100"/>
      <c r="ER69" s="100"/>
      <c r="ES69" s="100"/>
      <c r="ET69" s="100"/>
      <c r="EU69" s="100"/>
    </row>
    <row r="70" spans="1:151" ht="12" customHeight="1" x14ac:dyDescent="0.2">
      <c r="B70" s="95" t="s">
        <v>261</v>
      </c>
      <c r="C70" s="56">
        <v>7.3</v>
      </c>
      <c r="D70" s="56">
        <v>6.8</v>
      </c>
      <c r="E70" s="155">
        <v>7</v>
      </c>
      <c r="F70" s="147">
        <v>7.2</v>
      </c>
      <c r="G70" s="147">
        <v>7.1</v>
      </c>
      <c r="H70" s="147">
        <v>7.1</v>
      </c>
      <c r="J70" s="155">
        <v>-0.2</v>
      </c>
      <c r="K70" s="147">
        <v>0</v>
      </c>
      <c r="L70" s="147">
        <v>0</v>
      </c>
      <c r="M70" s="147">
        <v>0</v>
      </c>
      <c r="P70" s="202"/>
      <c r="Q70" s="202"/>
      <c r="R70" s="202"/>
      <c r="S70" s="202"/>
      <c r="T70" s="202"/>
      <c r="U70" s="202"/>
      <c r="V70" s="202"/>
      <c r="W70" s="202"/>
      <c r="X70" s="202"/>
      <c r="Y70" s="202"/>
      <c r="Z70" s="202"/>
    </row>
    <row r="71" spans="1:151" s="92" customFormat="1" ht="12" customHeight="1" x14ac:dyDescent="0.2">
      <c r="A71" s="41"/>
      <c r="B71" s="95" t="s">
        <v>262</v>
      </c>
      <c r="C71" s="56">
        <v>5.0999999999999996</v>
      </c>
      <c r="D71" s="56">
        <v>5.7</v>
      </c>
      <c r="E71" s="155">
        <v>5.5</v>
      </c>
      <c r="F71" s="147">
        <v>5.6</v>
      </c>
      <c r="G71" s="147">
        <v>5</v>
      </c>
      <c r="H71" s="147">
        <v>5.5</v>
      </c>
      <c r="I71" s="41"/>
      <c r="J71" s="155">
        <v>0.4</v>
      </c>
      <c r="K71" s="147">
        <v>0.7</v>
      </c>
      <c r="L71" s="147">
        <v>0.3</v>
      </c>
      <c r="M71" s="147">
        <v>0.8</v>
      </c>
      <c r="N71" s="41"/>
      <c r="O71" s="100"/>
      <c r="P71" s="202"/>
      <c r="Q71" s="202"/>
      <c r="R71" s="202"/>
      <c r="S71" s="202"/>
      <c r="T71" s="202"/>
      <c r="U71" s="202"/>
      <c r="V71" s="202"/>
      <c r="W71" s="202"/>
      <c r="X71" s="202"/>
      <c r="Y71" s="202"/>
      <c r="Z71" s="202"/>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100"/>
      <c r="AW71" s="100"/>
      <c r="AX71" s="100"/>
      <c r="AY71" s="100"/>
      <c r="AZ71" s="100"/>
      <c r="BA71" s="100"/>
      <c r="BB71" s="100"/>
      <c r="BC71" s="100"/>
      <c r="BD71" s="100"/>
      <c r="BE71" s="100"/>
      <c r="BF71" s="100"/>
      <c r="BG71" s="100"/>
      <c r="BH71" s="100"/>
      <c r="BI71" s="100"/>
      <c r="BJ71" s="100"/>
      <c r="BK71" s="100"/>
      <c r="BL71" s="100"/>
      <c r="BM71" s="100"/>
      <c r="BN71" s="100"/>
      <c r="BO71" s="100"/>
      <c r="BP71" s="100"/>
      <c r="BQ71" s="100"/>
      <c r="BR71" s="100"/>
      <c r="BS71" s="100"/>
      <c r="BT71" s="100"/>
      <c r="BU71" s="100"/>
      <c r="BV71" s="100"/>
      <c r="BW71" s="100"/>
      <c r="BX71" s="100"/>
      <c r="BY71" s="100"/>
      <c r="BZ71" s="100"/>
      <c r="CA71" s="100"/>
      <c r="CB71" s="100"/>
      <c r="CC71" s="100"/>
      <c r="CD71" s="100"/>
      <c r="CE71" s="100"/>
      <c r="CF71" s="100"/>
      <c r="CG71" s="100"/>
      <c r="CH71" s="100"/>
      <c r="CI71" s="100"/>
      <c r="CJ71" s="100"/>
      <c r="CK71" s="100"/>
      <c r="CL71" s="100"/>
      <c r="CM71" s="100"/>
      <c r="CN71" s="100"/>
      <c r="CO71" s="100"/>
      <c r="CP71" s="100"/>
      <c r="CQ71" s="100"/>
      <c r="CR71" s="100"/>
      <c r="CS71" s="100"/>
      <c r="CT71" s="100"/>
      <c r="CU71" s="100"/>
      <c r="CV71" s="100"/>
      <c r="CW71" s="100"/>
      <c r="CX71" s="100"/>
      <c r="CY71" s="100"/>
      <c r="CZ71" s="100"/>
      <c r="DA71" s="100"/>
      <c r="DB71" s="100"/>
      <c r="DC71" s="100"/>
      <c r="DD71" s="100"/>
      <c r="DE71" s="100"/>
      <c r="DF71" s="100"/>
      <c r="DG71" s="100"/>
      <c r="DH71" s="100"/>
      <c r="DI71" s="100"/>
      <c r="DJ71" s="100"/>
      <c r="DK71" s="100"/>
      <c r="DL71" s="100"/>
      <c r="DM71" s="100"/>
      <c r="DN71" s="100"/>
      <c r="DO71" s="100"/>
      <c r="DP71" s="100"/>
      <c r="DQ71" s="100"/>
      <c r="DR71" s="100"/>
      <c r="DS71" s="100"/>
      <c r="DT71" s="100"/>
      <c r="DU71" s="100"/>
      <c r="DV71" s="100"/>
      <c r="DW71" s="100"/>
      <c r="DX71" s="100"/>
      <c r="DY71" s="100"/>
      <c r="DZ71" s="100"/>
      <c r="EA71" s="100"/>
      <c r="EB71" s="100"/>
      <c r="EC71" s="100"/>
      <c r="ED71" s="100"/>
      <c r="EE71" s="100"/>
      <c r="EF71" s="100"/>
      <c r="EG71" s="100"/>
      <c r="EH71" s="100"/>
      <c r="EI71" s="100"/>
      <c r="EJ71" s="100"/>
      <c r="EK71" s="100"/>
      <c r="EL71" s="100"/>
      <c r="EM71" s="100"/>
      <c r="EN71" s="100"/>
      <c r="EO71" s="100"/>
      <c r="EP71" s="100"/>
      <c r="EQ71" s="100"/>
      <c r="ER71" s="100"/>
      <c r="ES71" s="100"/>
      <c r="ET71" s="100"/>
      <c r="EU71" s="100"/>
    </row>
    <row r="72" spans="1:151" ht="12" customHeight="1" x14ac:dyDescent="0.2">
      <c r="B72" s="95" t="s">
        <v>263</v>
      </c>
      <c r="C72" s="56">
        <v>4.4000000000000004</v>
      </c>
      <c r="D72" s="56">
        <v>4.7</v>
      </c>
      <c r="E72" s="155">
        <v>5</v>
      </c>
      <c r="F72" s="147">
        <v>5</v>
      </c>
      <c r="G72" s="147">
        <v>5.9</v>
      </c>
      <c r="H72" s="147">
        <v>6.8</v>
      </c>
      <c r="J72" s="155">
        <v>0</v>
      </c>
      <c r="K72" s="147">
        <v>0</v>
      </c>
      <c r="L72" s="147">
        <v>0.1</v>
      </c>
      <c r="M72" s="147">
        <v>1</v>
      </c>
      <c r="P72" s="202"/>
      <c r="Q72" s="202"/>
      <c r="R72" s="202"/>
      <c r="S72" s="202"/>
      <c r="T72" s="202"/>
      <c r="U72" s="202"/>
      <c r="V72" s="202"/>
      <c r="W72" s="202"/>
      <c r="X72" s="202"/>
      <c r="Y72" s="202"/>
      <c r="Z72" s="202"/>
    </row>
    <row r="73" spans="1:151" s="92" customFormat="1" ht="12" customHeight="1" x14ac:dyDescent="0.2">
      <c r="A73" s="41"/>
      <c r="B73" s="95" t="s">
        <v>264</v>
      </c>
      <c r="C73" s="56">
        <v>6.7</v>
      </c>
      <c r="D73" s="56">
        <v>4.9000000000000004</v>
      </c>
      <c r="E73" s="155">
        <v>3.6</v>
      </c>
      <c r="F73" s="147">
        <v>3.4</v>
      </c>
      <c r="G73" s="147">
        <v>4.2</v>
      </c>
      <c r="H73" s="147">
        <v>5</v>
      </c>
      <c r="I73" s="41"/>
      <c r="J73" s="155">
        <v>0.1</v>
      </c>
      <c r="K73" s="147">
        <v>-0.4</v>
      </c>
      <c r="L73" s="147">
        <v>-1.2</v>
      </c>
      <c r="M73" s="147">
        <v>-1</v>
      </c>
      <c r="N73" s="41"/>
      <c r="O73" s="100"/>
      <c r="P73" s="202"/>
      <c r="Q73" s="202"/>
      <c r="R73" s="202"/>
      <c r="S73" s="202"/>
      <c r="T73" s="202"/>
      <c r="U73" s="202"/>
      <c r="V73" s="202"/>
      <c r="W73" s="202"/>
      <c r="X73" s="202"/>
      <c r="Y73" s="202"/>
      <c r="Z73" s="202"/>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100"/>
      <c r="AW73" s="100"/>
      <c r="AX73" s="100"/>
      <c r="AY73" s="100"/>
      <c r="AZ73" s="100"/>
      <c r="BA73" s="100"/>
      <c r="BB73" s="100"/>
      <c r="BC73" s="100"/>
      <c r="BD73" s="100"/>
      <c r="BE73" s="100"/>
      <c r="BF73" s="100"/>
      <c r="BG73" s="100"/>
      <c r="BH73" s="100"/>
      <c r="BI73" s="100"/>
      <c r="BJ73" s="100"/>
      <c r="BK73" s="100"/>
      <c r="BL73" s="100"/>
      <c r="BM73" s="100"/>
      <c r="BN73" s="100"/>
      <c r="BO73" s="100"/>
      <c r="BP73" s="100"/>
      <c r="BQ73" s="100"/>
      <c r="BR73" s="100"/>
      <c r="BS73" s="100"/>
      <c r="BT73" s="100"/>
      <c r="BU73" s="100"/>
      <c r="BV73" s="100"/>
      <c r="BW73" s="100"/>
      <c r="BX73" s="100"/>
      <c r="BY73" s="100"/>
      <c r="BZ73" s="100"/>
      <c r="CA73" s="100"/>
      <c r="CB73" s="100"/>
      <c r="CC73" s="100"/>
      <c r="CD73" s="100"/>
      <c r="CE73" s="100"/>
      <c r="CF73" s="100"/>
      <c r="CG73" s="100"/>
      <c r="CH73" s="100"/>
      <c r="CI73" s="100"/>
      <c r="CJ73" s="100"/>
      <c r="CK73" s="100"/>
      <c r="CL73" s="100"/>
      <c r="CM73" s="100"/>
      <c r="CN73" s="100"/>
      <c r="CO73" s="100"/>
      <c r="CP73" s="100"/>
      <c r="CQ73" s="100"/>
      <c r="CR73" s="100"/>
      <c r="CS73" s="100"/>
      <c r="CT73" s="100"/>
      <c r="CU73" s="100"/>
      <c r="CV73" s="100"/>
      <c r="CW73" s="100"/>
      <c r="CX73" s="100"/>
      <c r="CY73" s="100"/>
      <c r="CZ73" s="100"/>
      <c r="DA73" s="100"/>
      <c r="DB73" s="100"/>
      <c r="DC73" s="100"/>
      <c r="DD73" s="100"/>
      <c r="DE73" s="100"/>
      <c r="DF73" s="100"/>
      <c r="DG73" s="100"/>
      <c r="DH73" s="100"/>
      <c r="DI73" s="100"/>
      <c r="DJ73" s="100"/>
      <c r="DK73" s="100"/>
      <c r="DL73" s="100"/>
      <c r="DM73" s="100"/>
      <c r="DN73" s="100"/>
      <c r="DO73" s="100"/>
      <c r="DP73" s="100"/>
      <c r="DQ73" s="100"/>
      <c r="DR73" s="100"/>
      <c r="DS73" s="100"/>
      <c r="DT73" s="100"/>
      <c r="DU73" s="100"/>
      <c r="DV73" s="100"/>
      <c r="DW73" s="100"/>
      <c r="DX73" s="100"/>
      <c r="DY73" s="100"/>
      <c r="DZ73" s="100"/>
      <c r="EA73" s="100"/>
      <c r="EB73" s="100"/>
      <c r="EC73" s="100"/>
      <c r="ED73" s="100"/>
      <c r="EE73" s="100"/>
      <c r="EF73" s="100"/>
      <c r="EG73" s="100"/>
      <c r="EH73" s="100"/>
      <c r="EI73" s="100"/>
      <c r="EJ73" s="100"/>
      <c r="EK73" s="100"/>
      <c r="EL73" s="100"/>
      <c r="EM73" s="100"/>
      <c r="EN73" s="100"/>
      <c r="EO73" s="100"/>
      <c r="EP73" s="100"/>
      <c r="EQ73" s="100"/>
      <c r="ER73" s="100"/>
      <c r="ES73" s="100"/>
      <c r="ET73" s="100"/>
      <c r="EU73" s="100"/>
    </row>
    <row r="74" spans="1:151" ht="12" customHeight="1" x14ac:dyDescent="0.2">
      <c r="B74" s="96" t="s">
        <v>265</v>
      </c>
      <c r="C74" s="66">
        <v>4.5</v>
      </c>
      <c r="D74" s="66">
        <v>3.8</v>
      </c>
      <c r="E74" s="162">
        <v>1.1000000000000001</v>
      </c>
      <c r="F74" s="154">
        <v>1.4</v>
      </c>
      <c r="G74" s="154">
        <v>5.6</v>
      </c>
      <c r="H74" s="154">
        <v>3.5</v>
      </c>
      <c r="I74" s="69"/>
      <c r="J74" s="162">
        <v>0.1</v>
      </c>
      <c r="K74" s="154">
        <v>-1.4</v>
      </c>
      <c r="L74" s="154">
        <v>2.6</v>
      </c>
      <c r="M74" s="154">
        <v>0.5</v>
      </c>
      <c r="P74" s="202"/>
      <c r="Q74" s="202"/>
      <c r="R74" s="202"/>
      <c r="S74" s="202"/>
      <c r="T74" s="202"/>
      <c r="U74" s="202"/>
      <c r="V74" s="202"/>
      <c r="W74" s="202"/>
      <c r="X74" s="202"/>
      <c r="Y74" s="202"/>
      <c r="Z74" s="202"/>
    </row>
    <row r="75" spans="1:151" s="92" customFormat="1" ht="75" customHeight="1" x14ac:dyDescent="0.2">
      <c r="A75" s="41"/>
      <c r="B75" s="221" t="s">
        <v>266</v>
      </c>
      <c r="C75" s="221"/>
      <c r="D75" s="221"/>
      <c r="E75" s="221"/>
      <c r="F75" s="221"/>
      <c r="G75" s="221"/>
      <c r="H75" s="221"/>
      <c r="I75" s="221"/>
      <c r="J75" s="221"/>
      <c r="K75" s="221"/>
      <c r="L75" s="221"/>
      <c r="M75" s="221"/>
      <c r="N75" s="97"/>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100"/>
      <c r="AW75" s="100"/>
      <c r="AX75" s="100"/>
      <c r="AY75" s="100"/>
      <c r="AZ75" s="100"/>
      <c r="BA75" s="100"/>
      <c r="BB75" s="100"/>
      <c r="BC75" s="100"/>
      <c r="BD75" s="100"/>
      <c r="BE75" s="100"/>
      <c r="BF75" s="100"/>
      <c r="BG75" s="100"/>
      <c r="BH75" s="100"/>
      <c r="BI75" s="100"/>
      <c r="BJ75" s="100"/>
      <c r="BK75" s="100"/>
      <c r="BL75" s="100"/>
      <c r="BM75" s="100"/>
      <c r="BN75" s="100"/>
      <c r="BO75" s="100"/>
      <c r="BP75" s="100"/>
      <c r="BQ75" s="100"/>
      <c r="BR75" s="100"/>
      <c r="BS75" s="100"/>
      <c r="BT75" s="100"/>
      <c r="BU75" s="100"/>
      <c r="BV75" s="100"/>
      <c r="BW75" s="100"/>
      <c r="BX75" s="100"/>
      <c r="BY75" s="100"/>
      <c r="BZ75" s="100"/>
      <c r="CA75" s="100"/>
      <c r="CB75" s="100"/>
      <c r="CC75" s="100"/>
      <c r="CD75" s="100"/>
      <c r="CE75" s="100"/>
      <c r="CF75" s="100"/>
      <c r="CG75" s="100"/>
      <c r="CH75" s="100"/>
      <c r="CI75" s="100"/>
      <c r="CJ75" s="100"/>
      <c r="CK75" s="100"/>
      <c r="CL75" s="100"/>
      <c r="CM75" s="100"/>
      <c r="CN75" s="100"/>
      <c r="CO75" s="100"/>
      <c r="CP75" s="100"/>
      <c r="CQ75" s="100"/>
      <c r="CR75" s="100"/>
      <c r="CS75" s="100"/>
      <c r="CT75" s="100"/>
      <c r="CU75" s="100"/>
      <c r="CV75" s="100"/>
      <c r="CW75" s="100"/>
      <c r="CX75" s="100"/>
      <c r="CY75" s="100"/>
      <c r="CZ75" s="100"/>
      <c r="DA75" s="100"/>
      <c r="DB75" s="100"/>
      <c r="DC75" s="100"/>
      <c r="DD75" s="100"/>
      <c r="DE75" s="100"/>
      <c r="DF75" s="100"/>
      <c r="DG75" s="100"/>
      <c r="DH75" s="100"/>
      <c r="DI75" s="100"/>
      <c r="DJ75" s="100"/>
      <c r="DK75" s="100"/>
      <c r="DL75" s="100"/>
      <c r="DM75" s="100"/>
      <c r="DN75" s="100"/>
      <c r="DO75" s="100"/>
      <c r="DP75" s="100"/>
      <c r="DQ75" s="100"/>
      <c r="DR75" s="100"/>
      <c r="DS75" s="100"/>
      <c r="DT75" s="100"/>
      <c r="DU75" s="100"/>
      <c r="DV75" s="100"/>
      <c r="DW75" s="100"/>
      <c r="DX75" s="100"/>
      <c r="DY75" s="100"/>
      <c r="DZ75" s="100"/>
      <c r="EA75" s="100"/>
      <c r="EB75" s="100"/>
      <c r="EC75" s="100"/>
      <c r="ED75" s="100"/>
      <c r="EE75" s="100"/>
      <c r="EF75" s="100"/>
      <c r="EG75" s="100"/>
      <c r="EH75" s="100"/>
      <c r="EI75" s="100"/>
      <c r="EJ75" s="100"/>
      <c r="EK75" s="100"/>
      <c r="EL75" s="100"/>
      <c r="EM75" s="100"/>
      <c r="EN75" s="100"/>
      <c r="EO75" s="100"/>
      <c r="EP75" s="100"/>
      <c r="EQ75" s="100"/>
      <c r="ER75" s="100"/>
      <c r="ES75" s="100"/>
      <c r="ET75" s="100"/>
      <c r="EU75" s="100"/>
    </row>
    <row r="76" spans="1:151" s="100" customFormat="1" ht="12.75" customHeight="1" x14ac:dyDescent="0.2">
      <c r="A76" s="41"/>
      <c r="I76" s="41"/>
      <c r="N76" s="41"/>
    </row>
    <row r="77" spans="1:151" s="100" customFormat="1" ht="12.75" customHeight="1" x14ac:dyDescent="0.2">
      <c r="A77" s="41"/>
      <c r="B77" s="206" t="s">
        <v>285</v>
      </c>
      <c r="I77" s="41"/>
      <c r="N77" s="41"/>
    </row>
    <row r="78" spans="1:151" s="100" customFormat="1" ht="12.75" customHeight="1" x14ac:dyDescent="0.2">
      <c r="A78" s="41"/>
      <c r="I78" s="41"/>
      <c r="N78" s="41"/>
    </row>
    <row r="79" spans="1:151" s="100" customFormat="1" ht="12.75" customHeight="1" x14ac:dyDescent="0.2">
      <c r="A79" s="41"/>
      <c r="I79" s="41"/>
      <c r="N79" s="41"/>
    </row>
    <row r="80" spans="1:151" s="100" customFormat="1" ht="12.75" customHeight="1" x14ac:dyDescent="0.2">
      <c r="A80" s="41"/>
      <c r="I80" s="41"/>
      <c r="N80" s="41"/>
    </row>
    <row r="81" spans="1:14" s="100" customFormat="1" ht="12.75" customHeight="1" x14ac:dyDescent="0.2">
      <c r="A81" s="41"/>
      <c r="I81" s="41"/>
      <c r="N81" s="41"/>
    </row>
    <row r="82" spans="1:14" s="100" customFormat="1" ht="12.75" customHeight="1" x14ac:dyDescent="0.2">
      <c r="A82" s="41"/>
      <c r="I82" s="41"/>
      <c r="N82" s="41"/>
    </row>
    <row r="83" spans="1:14" s="100" customFormat="1" ht="12.75" customHeight="1" x14ac:dyDescent="0.2">
      <c r="A83" s="41"/>
      <c r="I83" s="41"/>
      <c r="N83" s="41"/>
    </row>
    <row r="84" spans="1:14" s="100" customFormat="1" ht="12.75" customHeight="1" x14ac:dyDescent="0.2">
      <c r="A84" s="41"/>
      <c r="I84" s="41"/>
      <c r="N84" s="41"/>
    </row>
    <row r="85" spans="1:14" s="100" customFormat="1" ht="12.75" customHeight="1" x14ac:dyDescent="0.2">
      <c r="A85" s="41"/>
      <c r="I85" s="41"/>
      <c r="N85" s="41"/>
    </row>
    <row r="86" spans="1:14" s="100" customFormat="1" ht="12.75" customHeight="1" x14ac:dyDescent="0.2">
      <c r="A86" s="41"/>
      <c r="I86" s="41"/>
      <c r="N86" s="41"/>
    </row>
    <row r="87" spans="1:14" s="100" customFormat="1" ht="12.75" customHeight="1" x14ac:dyDescent="0.2">
      <c r="A87" s="41"/>
      <c r="I87" s="41"/>
      <c r="N87" s="41"/>
    </row>
    <row r="88" spans="1:14" s="100" customFormat="1" ht="12.75" customHeight="1" x14ac:dyDescent="0.2">
      <c r="A88" s="41"/>
      <c r="I88" s="41"/>
      <c r="N88" s="41"/>
    </row>
    <row r="89" spans="1:14" s="100" customFormat="1" ht="12.75" customHeight="1" x14ac:dyDescent="0.2">
      <c r="A89" s="41"/>
      <c r="I89" s="41"/>
      <c r="N89" s="41"/>
    </row>
    <row r="90" spans="1:14" s="100" customFormat="1" ht="12.75" customHeight="1" x14ac:dyDescent="0.2">
      <c r="A90" s="41"/>
      <c r="I90" s="41"/>
      <c r="N90" s="41"/>
    </row>
    <row r="91" spans="1:14" s="100" customFormat="1" ht="12.75" customHeight="1" x14ac:dyDescent="0.2">
      <c r="A91" s="41"/>
      <c r="I91" s="41"/>
      <c r="N91" s="41"/>
    </row>
    <row r="92" spans="1:14" s="100" customFormat="1" ht="12.75" customHeight="1" x14ac:dyDescent="0.2">
      <c r="A92" s="41"/>
      <c r="I92" s="41"/>
      <c r="N92" s="41"/>
    </row>
    <row r="93" spans="1:14" s="100" customFormat="1" ht="12.75" customHeight="1" x14ac:dyDescent="0.2">
      <c r="A93" s="41"/>
      <c r="I93" s="41"/>
      <c r="N93" s="41"/>
    </row>
    <row r="94" spans="1:14" s="100" customFormat="1" ht="12.75" customHeight="1" x14ac:dyDescent="0.2">
      <c r="A94" s="41"/>
      <c r="I94" s="41"/>
      <c r="N94" s="41"/>
    </row>
    <row r="95" spans="1:14" s="100" customFormat="1" ht="12.75" customHeight="1" x14ac:dyDescent="0.2">
      <c r="A95" s="41"/>
      <c r="I95" s="41"/>
      <c r="N95" s="41"/>
    </row>
    <row r="96" spans="1:14" s="100" customFormat="1" ht="12.75" customHeight="1" x14ac:dyDescent="0.2">
      <c r="A96" s="41"/>
      <c r="I96" s="41"/>
      <c r="N96" s="41"/>
    </row>
    <row r="97" spans="1:14" s="100" customFormat="1" ht="12.75" customHeight="1" x14ac:dyDescent="0.2">
      <c r="A97" s="41"/>
      <c r="I97" s="41"/>
      <c r="N97" s="41"/>
    </row>
    <row r="98" spans="1:14" s="100" customFormat="1" ht="12.75" customHeight="1" x14ac:dyDescent="0.2">
      <c r="A98" s="41"/>
      <c r="I98" s="41"/>
      <c r="N98" s="41"/>
    </row>
    <row r="99" spans="1:14" s="100" customFormat="1" ht="12.75" customHeight="1" x14ac:dyDescent="0.2">
      <c r="A99" s="41"/>
      <c r="I99" s="41"/>
      <c r="N99" s="41"/>
    </row>
    <row r="100" spans="1:14" s="100" customFormat="1" ht="12.75" customHeight="1" x14ac:dyDescent="0.2">
      <c r="A100" s="41"/>
      <c r="I100" s="41"/>
      <c r="N100" s="41"/>
    </row>
    <row r="101" spans="1:14" s="100" customFormat="1" ht="12.75" customHeight="1" x14ac:dyDescent="0.2">
      <c r="A101" s="41"/>
      <c r="I101" s="41"/>
      <c r="N101" s="41"/>
    </row>
    <row r="102" spans="1:14" s="100" customFormat="1" ht="12.75" customHeight="1" x14ac:dyDescent="0.2">
      <c r="A102" s="41"/>
      <c r="I102" s="41"/>
      <c r="N102" s="41"/>
    </row>
    <row r="103" spans="1:14" s="100" customFormat="1" ht="12.75" customHeight="1" x14ac:dyDescent="0.2">
      <c r="A103" s="41"/>
      <c r="I103" s="41"/>
      <c r="N103" s="41"/>
    </row>
    <row r="104" spans="1:14" s="100" customFormat="1" ht="12.75" customHeight="1" x14ac:dyDescent="0.2">
      <c r="A104" s="41"/>
      <c r="I104" s="41"/>
      <c r="N104" s="41"/>
    </row>
    <row r="105" spans="1:14" s="100" customFormat="1" ht="12.75" customHeight="1" x14ac:dyDescent="0.2">
      <c r="A105" s="41"/>
      <c r="I105" s="41"/>
      <c r="N105" s="41"/>
    </row>
    <row r="106" spans="1:14" s="100" customFormat="1" ht="12.75" customHeight="1" x14ac:dyDescent="0.2">
      <c r="A106" s="41"/>
      <c r="I106" s="41"/>
      <c r="N106" s="41"/>
    </row>
    <row r="107" spans="1:14" s="100" customFormat="1" ht="12.75" customHeight="1" x14ac:dyDescent="0.2">
      <c r="A107" s="41"/>
      <c r="I107" s="41"/>
      <c r="N107" s="41"/>
    </row>
    <row r="108" spans="1:14" s="100" customFormat="1" ht="12.75" customHeight="1" x14ac:dyDescent="0.2">
      <c r="A108" s="41"/>
      <c r="I108" s="41"/>
      <c r="N108" s="41"/>
    </row>
    <row r="109" spans="1:14" s="100" customFormat="1" ht="12.75" customHeight="1" x14ac:dyDescent="0.2">
      <c r="A109" s="41"/>
      <c r="I109" s="41"/>
      <c r="N109" s="41"/>
    </row>
    <row r="110" spans="1:14" s="100" customFormat="1" ht="12.75" customHeight="1" x14ac:dyDescent="0.2">
      <c r="A110" s="41"/>
      <c r="I110" s="41"/>
      <c r="N110" s="41"/>
    </row>
    <row r="111" spans="1:14" s="100" customFormat="1" ht="12.75" customHeight="1" x14ac:dyDescent="0.2">
      <c r="A111" s="41"/>
      <c r="I111" s="41"/>
      <c r="N111" s="41"/>
    </row>
    <row r="112" spans="1:14" s="100" customFormat="1" ht="12.75" customHeight="1" x14ac:dyDescent="0.2">
      <c r="A112" s="41"/>
      <c r="I112" s="41"/>
      <c r="N112" s="41"/>
    </row>
    <row r="113" spans="1:14" s="100" customFormat="1" ht="12.75" customHeight="1" x14ac:dyDescent="0.2">
      <c r="A113" s="41"/>
      <c r="I113" s="41"/>
      <c r="N113" s="41"/>
    </row>
    <row r="114" spans="1:14" s="100" customFormat="1" ht="12.75" customHeight="1" x14ac:dyDescent="0.2">
      <c r="A114" s="41"/>
      <c r="I114" s="41"/>
      <c r="N114" s="41"/>
    </row>
    <row r="115" spans="1:14" s="100" customFormat="1" ht="12.75" customHeight="1" x14ac:dyDescent="0.2">
      <c r="A115" s="41"/>
      <c r="I115" s="41"/>
      <c r="N115" s="41"/>
    </row>
    <row r="116" spans="1:14" s="100" customFormat="1" ht="12.75" customHeight="1" x14ac:dyDescent="0.2">
      <c r="A116" s="41"/>
      <c r="I116" s="41"/>
      <c r="N116" s="41"/>
    </row>
    <row r="117" spans="1:14" s="100" customFormat="1" ht="12.75" customHeight="1" x14ac:dyDescent="0.2">
      <c r="A117" s="41"/>
      <c r="I117" s="41"/>
      <c r="N117" s="41"/>
    </row>
    <row r="118" spans="1:14" s="100" customFormat="1" ht="12.75" customHeight="1" x14ac:dyDescent="0.2">
      <c r="A118" s="41"/>
      <c r="I118" s="41"/>
      <c r="N118" s="41"/>
    </row>
    <row r="119" spans="1:14" s="100" customFormat="1" ht="12.75" customHeight="1" x14ac:dyDescent="0.2">
      <c r="A119" s="41"/>
      <c r="I119" s="41"/>
      <c r="N119" s="41"/>
    </row>
    <row r="120" spans="1:14" s="100" customFormat="1" ht="12.75" customHeight="1" x14ac:dyDescent="0.2">
      <c r="A120" s="41"/>
      <c r="I120" s="41"/>
      <c r="N120" s="41"/>
    </row>
    <row r="121" spans="1:14" s="100" customFormat="1" ht="12.75" customHeight="1" x14ac:dyDescent="0.2">
      <c r="A121" s="41"/>
      <c r="I121" s="41"/>
      <c r="N121" s="41"/>
    </row>
    <row r="122" spans="1:14" s="100" customFormat="1" ht="12.75" customHeight="1" x14ac:dyDescent="0.2">
      <c r="A122" s="41"/>
      <c r="I122" s="41"/>
      <c r="N122" s="41"/>
    </row>
    <row r="123" spans="1:14" s="100" customFormat="1" ht="12.75" customHeight="1" x14ac:dyDescent="0.2">
      <c r="A123" s="41"/>
      <c r="I123" s="41"/>
      <c r="N123" s="41"/>
    </row>
    <row r="124" spans="1:14" s="100" customFormat="1" ht="12.75" customHeight="1" x14ac:dyDescent="0.2">
      <c r="A124" s="41"/>
      <c r="I124" s="41"/>
      <c r="N124" s="41"/>
    </row>
    <row r="125" spans="1:14" s="100" customFormat="1" ht="12.75" customHeight="1" x14ac:dyDescent="0.2">
      <c r="A125" s="41"/>
      <c r="I125" s="41"/>
      <c r="N125" s="41"/>
    </row>
    <row r="126" spans="1:14" s="100" customFormat="1" ht="12.75" customHeight="1" x14ac:dyDescent="0.2">
      <c r="A126" s="41"/>
      <c r="I126" s="41"/>
      <c r="N126" s="41"/>
    </row>
    <row r="127" spans="1:14" s="100" customFormat="1" ht="12.75" customHeight="1" x14ac:dyDescent="0.2">
      <c r="A127" s="41"/>
      <c r="I127" s="41"/>
      <c r="N127" s="41"/>
    </row>
    <row r="128" spans="1:14" s="100" customFormat="1" ht="12.75" customHeight="1" x14ac:dyDescent="0.2">
      <c r="A128" s="41"/>
      <c r="I128" s="41"/>
      <c r="N128" s="41"/>
    </row>
    <row r="129" spans="1:14" s="100" customFormat="1" ht="12.75" customHeight="1" x14ac:dyDescent="0.2">
      <c r="A129" s="41"/>
      <c r="I129" s="41"/>
      <c r="N129" s="41"/>
    </row>
    <row r="130" spans="1:14" s="100" customFormat="1" ht="12.75" customHeight="1" x14ac:dyDescent="0.2">
      <c r="A130" s="41"/>
      <c r="I130" s="41"/>
      <c r="N130" s="41"/>
    </row>
    <row r="131" spans="1:14" s="100" customFormat="1" ht="12.75" customHeight="1" x14ac:dyDescent="0.2">
      <c r="A131" s="41"/>
      <c r="I131" s="41"/>
      <c r="N131" s="41"/>
    </row>
    <row r="132" spans="1:14" s="100" customFormat="1" ht="12.75" customHeight="1" x14ac:dyDescent="0.2">
      <c r="A132" s="41"/>
      <c r="I132" s="41"/>
      <c r="N132" s="41"/>
    </row>
    <row r="133" spans="1:14" s="100" customFormat="1" ht="12.75" customHeight="1" x14ac:dyDescent="0.2">
      <c r="A133" s="41"/>
      <c r="I133" s="41"/>
      <c r="N133" s="41"/>
    </row>
    <row r="134" spans="1:14" s="100" customFormat="1" ht="12.75" customHeight="1" x14ac:dyDescent="0.2">
      <c r="A134" s="41"/>
      <c r="I134" s="41"/>
      <c r="N134" s="41"/>
    </row>
    <row r="135" spans="1:14" s="100" customFormat="1" ht="12.75" customHeight="1" x14ac:dyDescent="0.2">
      <c r="A135" s="41"/>
      <c r="I135" s="41"/>
      <c r="N135" s="41"/>
    </row>
    <row r="136" spans="1:14" s="100" customFormat="1" ht="12.75" customHeight="1" x14ac:dyDescent="0.2">
      <c r="A136" s="41"/>
      <c r="I136" s="41"/>
      <c r="N136" s="41"/>
    </row>
    <row r="137" spans="1:14" s="100" customFormat="1" ht="12.75" customHeight="1" x14ac:dyDescent="0.2">
      <c r="A137" s="41"/>
      <c r="I137" s="41"/>
      <c r="N137" s="41"/>
    </row>
    <row r="138" spans="1:14" s="100" customFormat="1" ht="12.75" customHeight="1" x14ac:dyDescent="0.2">
      <c r="A138" s="41"/>
      <c r="I138" s="41"/>
      <c r="N138" s="41"/>
    </row>
    <row r="139" spans="1:14" s="100" customFormat="1" ht="12.75" customHeight="1" x14ac:dyDescent="0.2">
      <c r="A139" s="41"/>
      <c r="I139" s="41"/>
      <c r="N139" s="41"/>
    </row>
    <row r="140" spans="1:14" s="100" customFormat="1" ht="12.75" customHeight="1" x14ac:dyDescent="0.2">
      <c r="A140" s="41"/>
      <c r="I140" s="41"/>
      <c r="N140" s="41"/>
    </row>
    <row r="141" spans="1:14" s="100" customFormat="1" ht="12.75" customHeight="1" x14ac:dyDescent="0.2">
      <c r="A141" s="41"/>
      <c r="I141" s="41"/>
      <c r="N141" s="41"/>
    </row>
    <row r="142" spans="1:14" s="100" customFormat="1" ht="12.75" customHeight="1" x14ac:dyDescent="0.2">
      <c r="A142" s="41"/>
      <c r="I142" s="41"/>
      <c r="N142" s="41"/>
    </row>
    <row r="143" spans="1:14" s="100" customFormat="1" ht="12.75" customHeight="1" x14ac:dyDescent="0.2">
      <c r="A143" s="41"/>
      <c r="I143" s="41"/>
      <c r="N143" s="41"/>
    </row>
    <row r="144" spans="1:14" s="100" customFormat="1" ht="12.75" customHeight="1" x14ac:dyDescent="0.2">
      <c r="A144" s="41"/>
      <c r="I144" s="41"/>
      <c r="N144" s="41"/>
    </row>
    <row r="145" spans="1:14" s="100" customFormat="1" ht="12.75" customHeight="1" x14ac:dyDescent="0.2">
      <c r="A145" s="41"/>
      <c r="I145" s="41"/>
      <c r="N145" s="41"/>
    </row>
    <row r="146" spans="1:14" s="100" customFormat="1" ht="12.75" customHeight="1" x14ac:dyDescent="0.2">
      <c r="A146" s="41"/>
      <c r="I146" s="41"/>
      <c r="N146" s="41"/>
    </row>
    <row r="147" spans="1:14" s="100" customFormat="1" ht="12.75" customHeight="1" x14ac:dyDescent="0.2">
      <c r="A147" s="41"/>
      <c r="I147" s="41"/>
      <c r="N147" s="41"/>
    </row>
    <row r="148" spans="1:14" s="100" customFormat="1" ht="12.75" customHeight="1" x14ac:dyDescent="0.2">
      <c r="A148" s="41"/>
      <c r="I148" s="41"/>
      <c r="N148" s="41"/>
    </row>
    <row r="149" spans="1:14" s="100" customFormat="1" ht="12.75" customHeight="1" x14ac:dyDescent="0.2">
      <c r="A149" s="41"/>
      <c r="I149" s="41"/>
      <c r="N149" s="41"/>
    </row>
    <row r="150" spans="1:14" s="100" customFormat="1" ht="12.75" customHeight="1" x14ac:dyDescent="0.2">
      <c r="A150" s="41"/>
      <c r="I150" s="41"/>
      <c r="N150" s="41"/>
    </row>
    <row r="151" spans="1:14" s="100" customFormat="1" ht="12.75" customHeight="1" x14ac:dyDescent="0.2">
      <c r="A151" s="41"/>
      <c r="I151" s="41"/>
      <c r="N151" s="41"/>
    </row>
    <row r="152" spans="1:14" s="100" customFormat="1" ht="12.75" customHeight="1" x14ac:dyDescent="0.2">
      <c r="A152" s="41"/>
      <c r="I152" s="41"/>
      <c r="N152" s="41"/>
    </row>
    <row r="153" spans="1:14" s="100" customFormat="1" ht="12.75" customHeight="1" x14ac:dyDescent="0.2">
      <c r="A153" s="41"/>
      <c r="I153" s="41"/>
      <c r="N153" s="41"/>
    </row>
    <row r="154" spans="1:14" s="100" customFormat="1" ht="12.75" customHeight="1" x14ac:dyDescent="0.2">
      <c r="A154" s="41"/>
      <c r="I154" s="41"/>
      <c r="N154" s="41"/>
    </row>
    <row r="155" spans="1:14" s="100" customFormat="1" ht="12.75" customHeight="1" x14ac:dyDescent="0.2">
      <c r="A155" s="41"/>
      <c r="I155" s="41"/>
      <c r="N155" s="41"/>
    </row>
    <row r="156" spans="1:14" s="100" customFormat="1" ht="12.75" customHeight="1" x14ac:dyDescent="0.2">
      <c r="A156" s="41"/>
      <c r="I156" s="41"/>
      <c r="N156" s="41"/>
    </row>
    <row r="157" spans="1:14" s="100" customFormat="1" ht="12.75" customHeight="1" x14ac:dyDescent="0.2">
      <c r="A157" s="41"/>
      <c r="I157" s="41"/>
      <c r="N157" s="41"/>
    </row>
    <row r="158" spans="1:14" s="100" customFormat="1" ht="12.75" customHeight="1" x14ac:dyDescent="0.2">
      <c r="A158" s="41"/>
      <c r="I158" s="41"/>
      <c r="N158" s="41"/>
    </row>
    <row r="159" spans="1:14" s="100" customFormat="1" ht="12.75" customHeight="1" x14ac:dyDescent="0.2">
      <c r="A159" s="41"/>
      <c r="I159" s="41"/>
      <c r="N159" s="41"/>
    </row>
    <row r="160" spans="1:14" s="100" customFormat="1" ht="12.75" customHeight="1" x14ac:dyDescent="0.2">
      <c r="A160" s="41"/>
      <c r="I160" s="41"/>
      <c r="N160" s="41"/>
    </row>
    <row r="161" spans="1:14" s="100" customFormat="1" ht="12.75" customHeight="1" x14ac:dyDescent="0.2">
      <c r="A161" s="41"/>
      <c r="I161" s="41"/>
      <c r="N161" s="41"/>
    </row>
    <row r="162" spans="1:14" s="100" customFormat="1" ht="12.75" customHeight="1" x14ac:dyDescent="0.2">
      <c r="A162" s="41"/>
      <c r="I162" s="41"/>
      <c r="N162" s="41"/>
    </row>
    <row r="163" spans="1:14" s="100" customFormat="1" ht="12.75" customHeight="1" x14ac:dyDescent="0.2">
      <c r="A163" s="41"/>
      <c r="I163" s="41"/>
      <c r="N163" s="41"/>
    </row>
    <row r="164" spans="1:14" s="100" customFormat="1" ht="12.75" customHeight="1" x14ac:dyDescent="0.2">
      <c r="A164" s="41"/>
      <c r="I164" s="41"/>
      <c r="N164" s="41"/>
    </row>
    <row r="165" spans="1:14" s="100" customFormat="1" ht="12.75" customHeight="1" x14ac:dyDescent="0.2">
      <c r="A165" s="41"/>
      <c r="I165" s="41"/>
      <c r="N165" s="41"/>
    </row>
    <row r="166" spans="1:14" s="100" customFormat="1" ht="12.75" customHeight="1" x14ac:dyDescent="0.2">
      <c r="A166" s="41"/>
      <c r="I166" s="41"/>
      <c r="N166" s="41"/>
    </row>
    <row r="167" spans="1:14" s="100" customFormat="1" ht="12.75" customHeight="1" x14ac:dyDescent="0.2">
      <c r="A167" s="41"/>
      <c r="I167" s="41"/>
      <c r="N167" s="41"/>
    </row>
    <row r="168" spans="1:14" s="100" customFormat="1" ht="12.75" customHeight="1" x14ac:dyDescent="0.2">
      <c r="A168" s="41"/>
      <c r="I168" s="41"/>
      <c r="N168" s="41"/>
    </row>
    <row r="169" spans="1:14" s="100" customFormat="1" ht="12.75" customHeight="1" x14ac:dyDescent="0.2">
      <c r="A169" s="41"/>
      <c r="I169" s="41"/>
      <c r="N169" s="41"/>
    </row>
    <row r="170" spans="1:14" s="100" customFormat="1" ht="12.75" customHeight="1" x14ac:dyDescent="0.2">
      <c r="A170" s="41"/>
      <c r="I170" s="41"/>
      <c r="N170" s="41"/>
    </row>
    <row r="171" spans="1:14" s="100" customFormat="1" ht="12.75" customHeight="1" x14ac:dyDescent="0.2">
      <c r="A171" s="41"/>
      <c r="I171" s="41"/>
      <c r="N171" s="41"/>
    </row>
    <row r="172" spans="1:14" s="100" customFormat="1" ht="12.75" customHeight="1" x14ac:dyDescent="0.2">
      <c r="A172" s="41"/>
      <c r="I172" s="41"/>
      <c r="N172" s="41"/>
    </row>
    <row r="173" spans="1:14" s="100" customFormat="1" ht="12.75" customHeight="1" x14ac:dyDescent="0.2">
      <c r="A173" s="41"/>
      <c r="I173" s="41"/>
      <c r="N173" s="41"/>
    </row>
    <row r="174" spans="1:14" s="100" customFormat="1" ht="12.75" customHeight="1" x14ac:dyDescent="0.2">
      <c r="A174" s="41"/>
      <c r="I174" s="41"/>
      <c r="N174" s="41"/>
    </row>
    <row r="175" spans="1:14" s="100" customFormat="1" ht="12.75" customHeight="1" x14ac:dyDescent="0.2">
      <c r="A175" s="41"/>
      <c r="I175" s="41"/>
      <c r="N175" s="41"/>
    </row>
    <row r="176" spans="1:14" s="100" customFormat="1" ht="12.75" customHeight="1" x14ac:dyDescent="0.2">
      <c r="A176" s="41"/>
      <c r="I176" s="41"/>
      <c r="N176" s="41"/>
    </row>
    <row r="177" spans="1:14" s="100" customFormat="1" ht="12.75" customHeight="1" x14ac:dyDescent="0.2">
      <c r="A177" s="41"/>
      <c r="I177" s="41"/>
      <c r="N177" s="41"/>
    </row>
    <row r="178" spans="1:14" s="100" customFormat="1" ht="12.75" customHeight="1" x14ac:dyDescent="0.2">
      <c r="A178" s="41"/>
      <c r="I178" s="41"/>
      <c r="N178" s="41"/>
    </row>
    <row r="179" spans="1:14" s="100" customFormat="1" ht="12.75" customHeight="1" x14ac:dyDescent="0.2">
      <c r="A179" s="41"/>
      <c r="I179" s="41"/>
      <c r="N179" s="41"/>
    </row>
    <row r="180" spans="1:14" s="100" customFormat="1" ht="12.75" customHeight="1" x14ac:dyDescent="0.2">
      <c r="A180" s="41"/>
      <c r="I180" s="41"/>
      <c r="N180" s="41"/>
    </row>
    <row r="181" spans="1:14" s="100" customFormat="1" ht="12.75" customHeight="1" x14ac:dyDescent="0.2">
      <c r="A181" s="41"/>
      <c r="I181" s="41"/>
      <c r="N181" s="41"/>
    </row>
    <row r="182" spans="1:14" s="100" customFormat="1" ht="12.75" customHeight="1" x14ac:dyDescent="0.2">
      <c r="A182" s="41"/>
      <c r="I182" s="41"/>
      <c r="N182" s="41"/>
    </row>
    <row r="183" spans="1:14" s="100" customFormat="1" ht="12.75" customHeight="1" x14ac:dyDescent="0.2">
      <c r="A183" s="41"/>
      <c r="I183" s="41"/>
      <c r="N183" s="41"/>
    </row>
    <row r="184" spans="1:14" s="100" customFormat="1" ht="12.75" customHeight="1" x14ac:dyDescent="0.2">
      <c r="A184" s="41"/>
      <c r="I184" s="41"/>
      <c r="N184" s="41"/>
    </row>
    <row r="185" spans="1:14" s="100" customFormat="1" ht="12.75" customHeight="1" x14ac:dyDescent="0.2">
      <c r="A185" s="41"/>
      <c r="I185" s="41"/>
      <c r="N185" s="41"/>
    </row>
    <row r="186" spans="1:14" s="100" customFormat="1" ht="12.75" customHeight="1" x14ac:dyDescent="0.2">
      <c r="A186" s="41"/>
      <c r="I186" s="41"/>
      <c r="N186" s="41"/>
    </row>
    <row r="187" spans="1:14" s="100" customFormat="1" ht="12.75" customHeight="1" x14ac:dyDescent="0.2">
      <c r="A187" s="41"/>
      <c r="I187" s="41"/>
      <c r="N187" s="41"/>
    </row>
    <row r="188" spans="1:14" s="100" customFormat="1" ht="12.75" customHeight="1" x14ac:dyDescent="0.2">
      <c r="A188" s="41"/>
      <c r="I188" s="41"/>
      <c r="N188" s="41"/>
    </row>
    <row r="189" spans="1:14" s="100" customFormat="1" ht="12.75" customHeight="1" x14ac:dyDescent="0.2">
      <c r="A189" s="41"/>
      <c r="I189" s="41"/>
      <c r="N189" s="41"/>
    </row>
    <row r="190" spans="1:14" s="100" customFormat="1" ht="12.75" customHeight="1" x14ac:dyDescent="0.2">
      <c r="A190" s="41"/>
      <c r="I190" s="41"/>
      <c r="N190" s="41"/>
    </row>
    <row r="191" spans="1:14" s="100" customFormat="1" ht="12.75" customHeight="1" x14ac:dyDescent="0.2">
      <c r="A191" s="41"/>
      <c r="I191" s="41"/>
      <c r="N191" s="41"/>
    </row>
    <row r="192" spans="1:14" s="100" customFormat="1" ht="12.75" customHeight="1" x14ac:dyDescent="0.2">
      <c r="A192" s="41"/>
      <c r="I192" s="41"/>
      <c r="N192" s="41"/>
    </row>
    <row r="193" spans="1:14" s="100" customFormat="1" ht="12.75" customHeight="1" x14ac:dyDescent="0.2">
      <c r="A193" s="41"/>
      <c r="I193" s="41"/>
      <c r="N193" s="41"/>
    </row>
    <row r="194" spans="1:14" s="100" customFormat="1" ht="12.75" customHeight="1" x14ac:dyDescent="0.2">
      <c r="A194" s="41"/>
      <c r="I194" s="41"/>
      <c r="N194" s="41"/>
    </row>
    <row r="195" spans="1:14" s="100" customFormat="1" ht="12.75" customHeight="1" x14ac:dyDescent="0.2">
      <c r="A195" s="41"/>
      <c r="I195" s="41"/>
      <c r="N195" s="41"/>
    </row>
    <row r="196" spans="1:14" s="100" customFormat="1" ht="12.75" customHeight="1" x14ac:dyDescent="0.2">
      <c r="A196" s="41"/>
      <c r="I196" s="41"/>
      <c r="N196" s="41"/>
    </row>
    <row r="197" spans="1:14" s="100" customFormat="1" ht="12.75" customHeight="1" x14ac:dyDescent="0.2">
      <c r="A197" s="41"/>
      <c r="I197" s="41"/>
      <c r="N197" s="41"/>
    </row>
    <row r="198" spans="1:14" s="100" customFormat="1" ht="12.75" customHeight="1" x14ac:dyDescent="0.2">
      <c r="A198" s="41"/>
      <c r="I198" s="41"/>
      <c r="N198" s="41"/>
    </row>
    <row r="199" spans="1:14" s="100" customFormat="1" ht="12.75" customHeight="1" x14ac:dyDescent="0.2">
      <c r="A199" s="41"/>
      <c r="I199" s="41"/>
      <c r="N199" s="41"/>
    </row>
    <row r="200" spans="1:14" s="100" customFormat="1" ht="12.75" customHeight="1" x14ac:dyDescent="0.2">
      <c r="A200" s="41"/>
      <c r="I200" s="41"/>
      <c r="N200" s="41"/>
    </row>
    <row r="201" spans="1:14" s="100" customFormat="1" ht="12.75" customHeight="1" x14ac:dyDescent="0.2">
      <c r="A201" s="41"/>
      <c r="I201" s="41"/>
      <c r="N201" s="41"/>
    </row>
    <row r="202" spans="1:14" s="100" customFormat="1" ht="12.75" customHeight="1" x14ac:dyDescent="0.2">
      <c r="A202" s="41"/>
      <c r="I202" s="41"/>
      <c r="N202" s="41"/>
    </row>
    <row r="203" spans="1:14" s="100" customFormat="1" ht="12.75" customHeight="1" x14ac:dyDescent="0.2">
      <c r="A203" s="41"/>
      <c r="I203" s="41"/>
      <c r="N203" s="41"/>
    </row>
    <row r="204" spans="1:14" s="100" customFormat="1" ht="12.75" customHeight="1" x14ac:dyDescent="0.2">
      <c r="A204" s="41"/>
      <c r="I204" s="41"/>
      <c r="N204" s="41"/>
    </row>
    <row r="205" spans="1:14" s="100" customFormat="1" ht="12.75" customHeight="1" x14ac:dyDescent="0.2">
      <c r="A205" s="41"/>
      <c r="I205" s="41"/>
      <c r="N205" s="41"/>
    </row>
    <row r="206" spans="1:14" s="100" customFormat="1" ht="12.75" customHeight="1" x14ac:dyDescent="0.2">
      <c r="A206" s="41"/>
      <c r="I206" s="41"/>
      <c r="N206" s="41"/>
    </row>
    <row r="207" spans="1:14" s="100" customFormat="1" ht="12.75" customHeight="1" x14ac:dyDescent="0.2">
      <c r="A207" s="41"/>
      <c r="I207" s="41"/>
      <c r="N207" s="41"/>
    </row>
    <row r="208" spans="1:14" s="100" customFormat="1" ht="12.75" customHeight="1" x14ac:dyDescent="0.2">
      <c r="A208" s="41"/>
      <c r="I208" s="41"/>
      <c r="N208" s="41"/>
    </row>
    <row r="209" spans="1:14" s="100" customFormat="1" ht="12.75" customHeight="1" x14ac:dyDescent="0.2">
      <c r="A209" s="41"/>
      <c r="I209" s="41"/>
      <c r="N209" s="41"/>
    </row>
    <row r="210" spans="1:14" s="100" customFormat="1" ht="12.75" customHeight="1" x14ac:dyDescent="0.2">
      <c r="A210" s="41"/>
      <c r="I210" s="41"/>
      <c r="N210" s="41"/>
    </row>
    <row r="211" spans="1:14" s="100" customFormat="1" ht="12.75" customHeight="1" x14ac:dyDescent="0.2">
      <c r="A211" s="41"/>
      <c r="I211" s="41"/>
      <c r="N211" s="41"/>
    </row>
    <row r="212" spans="1:14" s="100" customFormat="1" ht="12.75" customHeight="1" x14ac:dyDescent="0.2">
      <c r="A212" s="41"/>
      <c r="I212" s="41"/>
      <c r="N212" s="41"/>
    </row>
    <row r="213" spans="1:14" s="100" customFormat="1" ht="12.75" customHeight="1" x14ac:dyDescent="0.2">
      <c r="A213" s="41"/>
      <c r="I213" s="41"/>
      <c r="N213" s="41"/>
    </row>
    <row r="214" spans="1:14" s="100" customFormat="1" ht="12.75" customHeight="1" x14ac:dyDescent="0.2">
      <c r="A214" s="41"/>
      <c r="I214" s="41"/>
      <c r="N214" s="41"/>
    </row>
    <row r="215" spans="1:14" s="100" customFormat="1" ht="12.75" customHeight="1" x14ac:dyDescent="0.2">
      <c r="A215" s="41"/>
      <c r="I215" s="41"/>
      <c r="N215" s="41"/>
    </row>
    <row r="216" spans="1:14" s="100" customFormat="1" ht="12.75" customHeight="1" x14ac:dyDescent="0.2">
      <c r="A216" s="41"/>
      <c r="I216" s="41"/>
      <c r="N216" s="41"/>
    </row>
    <row r="217" spans="1:14" s="100" customFormat="1" ht="12.75" customHeight="1" x14ac:dyDescent="0.2">
      <c r="A217" s="41"/>
      <c r="I217" s="41"/>
      <c r="N217" s="41"/>
    </row>
    <row r="218" spans="1:14" s="100" customFormat="1" ht="12.75" customHeight="1" x14ac:dyDescent="0.2">
      <c r="A218" s="41"/>
      <c r="I218" s="41"/>
      <c r="N218" s="41"/>
    </row>
    <row r="219" spans="1:14" s="100" customFormat="1" ht="12.75" customHeight="1" x14ac:dyDescent="0.2">
      <c r="A219" s="41"/>
      <c r="I219" s="41"/>
      <c r="N219" s="41"/>
    </row>
    <row r="220" spans="1:14" s="100" customFormat="1" ht="12.75" customHeight="1" x14ac:dyDescent="0.2">
      <c r="A220" s="41"/>
      <c r="I220" s="41"/>
      <c r="N220" s="41"/>
    </row>
    <row r="221" spans="1:14" s="100" customFormat="1" ht="12.75" customHeight="1" x14ac:dyDescent="0.2">
      <c r="A221" s="41"/>
      <c r="I221" s="41"/>
      <c r="N221" s="41"/>
    </row>
    <row r="222" spans="1:14" s="100" customFormat="1" ht="12.75" customHeight="1" x14ac:dyDescent="0.2">
      <c r="A222" s="41"/>
      <c r="I222" s="41"/>
      <c r="N222" s="41"/>
    </row>
    <row r="223" spans="1:14" s="100" customFormat="1" ht="12.75" customHeight="1" x14ac:dyDescent="0.2">
      <c r="A223" s="41"/>
      <c r="I223" s="41"/>
      <c r="N223" s="41"/>
    </row>
    <row r="224" spans="1:14" s="100" customFormat="1" ht="12.75" customHeight="1" x14ac:dyDescent="0.2">
      <c r="A224" s="41"/>
      <c r="I224" s="41"/>
      <c r="N224" s="41"/>
    </row>
    <row r="225" spans="1:14" s="100" customFormat="1" ht="12.75" customHeight="1" x14ac:dyDescent="0.2">
      <c r="A225" s="41"/>
      <c r="I225" s="41"/>
      <c r="N225" s="41"/>
    </row>
    <row r="226" spans="1:14" s="100" customFormat="1" ht="12.75" customHeight="1" x14ac:dyDescent="0.2">
      <c r="A226" s="41"/>
      <c r="I226" s="41"/>
      <c r="N226" s="41"/>
    </row>
    <row r="227" spans="1:14" s="100" customFormat="1" ht="12.75" customHeight="1" x14ac:dyDescent="0.2">
      <c r="A227" s="41"/>
      <c r="I227" s="41"/>
      <c r="N227" s="41"/>
    </row>
    <row r="228" spans="1:14" s="100" customFormat="1" ht="12.75" customHeight="1" x14ac:dyDescent="0.2">
      <c r="A228" s="41"/>
      <c r="I228" s="41"/>
      <c r="N228" s="41"/>
    </row>
    <row r="229" spans="1:14" s="100" customFormat="1" ht="12.75" customHeight="1" x14ac:dyDescent="0.2">
      <c r="A229" s="41"/>
      <c r="I229" s="41"/>
      <c r="N229" s="41"/>
    </row>
    <row r="230" spans="1:14" s="100" customFormat="1" ht="12.75" customHeight="1" x14ac:dyDescent="0.2">
      <c r="A230" s="41"/>
      <c r="I230" s="41"/>
      <c r="N230" s="41"/>
    </row>
    <row r="231" spans="1:14" s="100" customFormat="1" ht="12.75" customHeight="1" x14ac:dyDescent="0.2">
      <c r="A231" s="41"/>
      <c r="I231" s="41"/>
      <c r="N231" s="41"/>
    </row>
    <row r="232" spans="1:14" s="100" customFormat="1" ht="12.75" customHeight="1" x14ac:dyDescent="0.2">
      <c r="A232" s="41"/>
      <c r="I232" s="41"/>
      <c r="N232" s="41"/>
    </row>
    <row r="233" spans="1:14" s="100" customFormat="1" ht="12.75" customHeight="1" x14ac:dyDescent="0.2">
      <c r="A233" s="41"/>
      <c r="I233" s="41"/>
      <c r="N233" s="41"/>
    </row>
    <row r="234" spans="1:14" s="100" customFormat="1" ht="12.75" customHeight="1" x14ac:dyDescent="0.2">
      <c r="A234" s="41"/>
      <c r="I234" s="41"/>
      <c r="N234" s="41"/>
    </row>
    <row r="235" spans="1:14" s="100" customFormat="1" ht="12.75" customHeight="1" x14ac:dyDescent="0.2">
      <c r="A235" s="41"/>
      <c r="I235" s="41"/>
      <c r="N235" s="41"/>
    </row>
    <row r="236" spans="1:14" s="100" customFormat="1" ht="12.75" customHeight="1" x14ac:dyDescent="0.2">
      <c r="A236" s="41"/>
      <c r="I236" s="41"/>
      <c r="N236" s="41"/>
    </row>
    <row r="237" spans="1:14" s="100" customFormat="1" ht="12.75" customHeight="1" x14ac:dyDescent="0.2">
      <c r="A237" s="41"/>
      <c r="I237" s="41"/>
      <c r="N237" s="41"/>
    </row>
    <row r="238" spans="1:14" s="100" customFormat="1" ht="12.75" customHeight="1" x14ac:dyDescent="0.2">
      <c r="A238" s="41"/>
      <c r="I238" s="41"/>
      <c r="N238" s="41"/>
    </row>
    <row r="239" spans="1:14" s="100" customFormat="1" ht="12.75" customHeight="1" x14ac:dyDescent="0.2">
      <c r="A239" s="41"/>
      <c r="I239" s="41"/>
      <c r="N239" s="41"/>
    </row>
    <row r="240" spans="1:14" s="100" customFormat="1" ht="12.75" customHeight="1" x14ac:dyDescent="0.2">
      <c r="A240" s="41"/>
      <c r="I240" s="41"/>
      <c r="N240" s="41"/>
    </row>
    <row r="241" spans="1:14" s="100" customFormat="1" ht="12.75" customHeight="1" x14ac:dyDescent="0.2">
      <c r="A241" s="41"/>
      <c r="I241" s="41"/>
      <c r="N241" s="41"/>
    </row>
    <row r="242" spans="1:14" s="100" customFormat="1" ht="12.75" customHeight="1" x14ac:dyDescent="0.2">
      <c r="A242" s="41"/>
      <c r="I242" s="41"/>
      <c r="N242" s="41"/>
    </row>
    <row r="243" spans="1:14" s="100" customFormat="1" ht="12.75" customHeight="1" x14ac:dyDescent="0.2">
      <c r="A243" s="41"/>
      <c r="I243" s="41"/>
      <c r="N243" s="41"/>
    </row>
    <row r="244" spans="1:14" s="100" customFormat="1" ht="12.75" customHeight="1" x14ac:dyDescent="0.2">
      <c r="A244" s="41"/>
      <c r="I244" s="41"/>
      <c r="N244" s="41"/>
    </row>
    <row r="245" spans="1:14" s="100" customFormat="1" ht="12.75" customHeight="1" x14ac:dyDescent="0.2">
      <c r="A245" s="41"/>
      <c r="I245" s="41"/>
      <c r="N245" s="41"/>
    </row>
    <row r="246" spans="1:14" s="100" customFormat="1" ht="12.75" customHeight="1" x14ac:dyDescent="0.2">
      <c r="A246" s="41"/>
      <c r="I246" s="41"/>
      <c r="N246" s="41"/>
    </row>
    <row r="247" spans="1:14" s="100" customFormat="1" ht="12.75" customHeight="1" x14ac:dyDescent="0.2">
      <c r="A247" s="41"/>
      <c r="I247" s="41"/>
      <c r="N247" s="41"/>
    </row>
    <row r="248" spans="1:14" s="100" customFormat="1" ht="12.75" customHeight="1" x14ac:dyDescent="0.2">
      <c r="A248" s="41"/>
      <c r="I248" s="41"/>
      <c r="N248" s="41"/>
    </row>
    <row r="249" spans="1:14" s="100" customFormat="1" ht="12.75" customHeight="1" x14ac:dyDescent="0.2">
      <c r="A249" s="41"/>
      <c r="I249" s="41"/>
      <c r="N249" s="41"/>
    </row>
    <row r="250" spans="1:14" s="100" customFormat="1" ht="12.75" customHeight="1" x14ac:dyDescent="0.2">
      <c r="A250" s="41"/>
      <c r="I250" s="41"/>
      <c r="N250" s="41"/>
    </row>
    <row r="251" spans="1:14" s="100" customFormat="1" ht="12.75" customHeight="1" x14ac:dyDescent="0.2">
      <c r="A251" s="41"/>
      <c r="I251" s="41"/>
      <c r="N251" s="41"/>
    </row>
    <row r="252" spans="1:14" s="100" customFormat="1" ht="12.75" customHeight="1" x14ac:dyDescent="0.2">
      <c r="A252" s="41"/>
      <c r="I252" s="41"/>
      <c r="N252" s="41"/>
    </row>
    <row r="253" spans="1:14" s="100" customFormat="1" ht="12.75" customHeight="1" x14ac:dyDescent="0.2">
      <c r="A253" s="41"/>
      <c r="I253" s="41"/>
      <c r="N253" s="41"/>
    </row>
    <row r="254" spans="1:14" s="100" customFormat="1" ht="12.75" customHeight="1" x14ac:dyDescent="0.2">
      <c r="A254" s="41"/>
      <c r="I254" s="41"/>
      <c r="N254" s="41"/>
    </row>
    <row r="255" spans="1:14" s="100" customFormat="1" ht="12.75" customHeight="1" x14ac:dyDescent="0.2">
      <c r="A255" s="41"/>
      <c r="I255" s="41"/>
      <c r="N255" s="41"/>
    </row>
    <row r="256" spans="1:14" s="100" customFormat="1" ht="12.75" customHeight="1" x14ac:dyDescent="0.2">
      <c r="A256" s="41"/>
      <c r="I256" s="41"/>
      <c r="N256" s="41"/>
    </row>
    <row r="257" spans="1:14" s="100" customFormat="1" ht="12.75" customHeight="1" x14ac:dyDescent="0.2">
      <c r="A257" s="41"/>
      <c r="I257" s="41"/>
      <c r="N257" s="41"/>
    </row>
    <row r="258" spans="1:14" s="100" customFormat="1" ht="12.75" customHeight="1" x14ac:dyDescent="0.2">
      <c r="A258" s="41"/>
      <c r="I258" s="41"/>
      <c r="N258" s="41"/>
    </row>
    <row r="259" spans="1:14" s="100" customFormat="1" ht="12.75" customHeight="1" x14ac:dyDescent="0.2">
      <c r="A259" s="41"/>
      <c r="I259" s="41"/>
      <c r="N259" s="41"/>
    </row>
    <row r="260" spans="1:14" s="100" customFormat="1" ht="12.75" customHeight="1" x14ac:dyDescent="0.2">
      <c r="A260" s="41"/>
      <c r="I260" s="41"/>
      <c r="N260" s="41"/>
    </row>
    <row r="261" spans="1:14" s="100" customFormat="1" ht="12.75" customHeight="1" x14ac:dyDescent="0.2">
      <c r="A261" s="41"/>
      <c r="I261" s="41"/>
      <c r="N261" s="41"/>
    </row>
    <row r="262" spans="1:14" s="100" customFormat="1" ht="12.75" customHeight="1" x14ac:dyDescent="0.2">
      <c r="A262" s="41"/>
      <c r="I262" s="41"/>
      <c r="N262" s="41"/>
    </row>
    <row r="263" spans="1:14" s="100" customFormat="1" ht="12.75" customHeight="1" x14ac:dyDescent="0.2">
      <c r="A263" s="41"/>
      <c r="I263" s="41"/>
      <c r="N263" s="41"/>
    </row>
    <row r="264" spans="1:14" s="100" customFormat="1" ht="12.75" customHeight="1" x14ac:dyDescent="0.2">
      <c r="A264" s="41"/>
      <c r="I264" s="41"/>
      <c r="N264" s="41"/>
    </row>
    <row r="265" spans="1:14" s="100" customFormat="1" ht="12.75" customHeight="1" x14ac:dyDescent="0.2">
      <c r="A265" s="41"/>
      <c r="I265" s="41"/>
      <c r="N265" s="41"/>
    </row>
    <row r="266" spans="1:14" s="100" customFormat="1" ht="12.75" customHeight="1" x14ac:dyDescent="0.2">
      <c r="A266" s="41"/>
      <c r="I266" s="41"/>
      <c r="N266" s="41"/>
    </row>
    <row r="267" spans="1:14" s="100" customFormat="1" ht="12.75" customHeight="1" x14ac:dyDescent="0.2">
      <c r="A267" s="41"/>
      <c r="I267" s="41"/>
      <c r="N267" s="41"/>
    </row>
    <row r="268" spans="1:14" s="100" customFormat="1" ht="12.75" customHeight="1" x14ac:dyDescent="0.2">
      <c r="A268" s="41"/>
      <c r="I268" s="41"/>
      <c r="N268" s="41"/>
    </row>
    <row r="269" spans="1:14" s="100" customFormat="1" ht="12.75" customHeight="1" x14ac:dyDescent="0.2">
      <c r="A269" s="41"/>
      <c r="I269" s="41"/>
      <c r="N269" s="41"/>
    </row>
    <row r="270" spans="1:14" s="100" customFormat="1" ht="12.75" customHeight="1" x14ac:dyDescent="0.2">
      <c r="A270" s="41"/>
      <c r="I270" s="41"/>
      <c r="N270" s="41"/>
    </row>
    <row r="271" spans="1:14" s="100" customFormat="1" ht="12.75" customHeight="1" x14ac:dyDescent="0.2">
      <c r="A271" s="41"/>
      <c r="I271" s="41"/>
      <c r="N271" s="41"/>
    </row>
    <row r="272" spans="1:14" s="100" customFormat="1" ht="12.75" customHeight="1" x14ac:dyDescent="0.2">
      <c r="A272" s="41"/>
      <c r="I272" s="41"/>
      <c r="N272" s="41"/>
    </row>
    <row r="273" spans="1:14" s="100" customFormat="1" ht="12.75" customHeight="1" x14ac:dyDescent="0.2">
      <c r="A273" s="41"/>
      <c r="I273" s="41"/>
      <c r="N273" s="41"/>
    </row>
    <row r="274" spans="1:14" s="100" customFormat="1" ht="12.75" customHeight="1" x14ac:dyDescent="0.2">
      <c r="A274" s="41"/>
      <c r="I274" s="41"/>
      <c r="N274" s="41"/>
    </row>
    <row r="275" spans="1:14" s="100" customFormat="1" ht="12.75" customHeight="1" x14ac:dyDescent="0.2">
      <c r="A275" s="41"/>
      <c r="I275" s="41"/>
      <c r="N275" s="41"/>
    </row>
    <row r="276" spans="1:14" s="100" customFormat="1" ht="12.75" customHeight="1" x14ac:dyDescent="0.2">
      <c r="A276" s="41"/>
      <c r="I276" s="41"/>
      <c r="N276" s="41"/>
    </row>
    <row r="277" spans="1:14" s="100" customFormat="1" ht="12.75" customHeight="1" x14ac:dyDescent="0.2">
      <c r="A277" s="41"/>
      <c r="I277" s="41"/>
      <c r="N277" s="41"/>
    </row>
    <row r="278" spans="1:14" s="100" customFormat="1" ht="12.75" customHeight="1" x14ac:dyDescent="0.2">
      <c r="A278" s="41"/>
      <c r="I278" s="41"/>
      <c r="N278" s="41"/>
    </row>
    <row r="279" spans="1:14" s="100" customFormat="1" ht="12.75" customHeight="1" x14ac:dyDescent="0.2">
      <c r="A279" s="41"/>
      <c r="I279" s="41"/>
      <c r="N279" s="41"/>
    </row>
    <row r="280" spans="1:14" s="100" customFormat="1" ht="12.75" customHeight="1" x14ac:dyDescent="0.2">
      <c r="A280" s="41"/>
      <c r="I280" s="41"/>
      <c r="N280" s="41"/>
    </row>
    <row r="281" spans="1:14" s="100" customFormat="1" ht="12.75" customHeight="1" x14ac:dyDescent="0.2">
      <c r="A281" s="41"/>
      <c r="I281" s="41"/>
      <c r="N281" s="41"/>
    </row>
    <row r="282" spans="1:14" s="100" customFormat="1" ht="12.75" customHeight="1" x14ac:dyDescent="0.2">
      <c r="A282" s="41"/>
      <c r="I282" s="41"/>
      <c r="N282" s="41"/>
    </row>
    <row r="283" spans="1:14" s="100" customFormat="1" ht="12.75" customHeight="1" x14ac:dyDescent="0.2">
      <c r="A283" s="41"/>
      <c r="I283" s="41"/>
      <c r="N283" s="41"/>
    </row>
    <row r="284" spans="1:14" s="100" customFormat="1" ht="12.75" customHeight="1" x14ac:dyDescent="0.2">
      <c r="A284" s="41"/>
      <c r="I284" s="41"/>
      <c r="N284" s="41"/>
    </row>
    <row r="285" spans="1:14" s="100" customFormat="1" ht="12.75" customHeight="1" x14ac:dyDescent="0.2">
      <c r="A285" s="41"/>
      <c r="I285" s="41"/>
      <c r="N285" s="41"/>
    </row>
    <row r="286" spans="1:14" s="100" customFormat="1" ht="12.75" customHeight="1" x14ac:dyDescent="0.2">
      <c r="A286" s="41"/>
      <c r="I286" s="41"/>
      <c r="N286" s="41"/>
    </row>
    <row r="287" spans="1:14" s="100" customFormat="1" ht="12.75" customHeight="1" x14ac:dyDescent="0.2">
      <c r="A287" s="41"/>
      <c r="I287" s="41"/>
      <c r="N287" s="41"/>
    </row>
    <row r="288" spans="1:14" s="100" customFormat="1" ht="12.75" customHeight="1" x14ac:dyDescent="0.2">
      <c r="A288" s="41"/>
      <c r="I288" s="41"/>
      <c r="N288" s="41"/>
    </row>
    <row r="289" spans="1:14" s="100" customFormat="1" ht="12.75" customHeight="1" x14ac:dyDescent="0.2">
      <c r="A289" s="41"/>
      <c r="I289" s="41"/>
      <c r="N289" s="41"/>
    </row>
    <row r="290" spans="1:14" s="100" customFormat="1" ht="12.75" customHeight="1" x14ac:dyDescent="0.2">
      <c r="A290" s="41"/>
      <c r="I290" s="41"/>
      <c r="N290" s="41"/>
    </row>
    <row r="291" spans="1:14" s="100" customFormat="1" ht="12.75" customHeight="1" x14ac:dyDescent="0.2">
      <c r="A291" s="41"/>
      <c r="I291" s="41"/>
      <c r="N291" s="41"/>
    </row>
    <row r="292" spans="1:14" s="100" customFormat="1" ht="12.75" customHeight="1" x14ac:dyDescent="0.2">
      <c r="A292" s="41"/>
      <c r="I292" s="41"/>
      <c r="N292" s="41"/>
    </row>
    <row r="293" spans="1:14" s="100" customFormat="1" ht="12.75" customHeight="1" x14ac:dyDescent="0.2">
      <c r="A293" s="41"/>
      <c r="I293" s="41"/>
      <c r="N293" s="41"/>
    </row>
    <row r="294" spans="1:14" s="100" customFormat="1" ht="12.75" customHeight="1" x14ac:dyDescent="0.2">
      <c r="A294" s="41"/>
      <c r="I294" s="41"/>
      <c r="N294" s="41"/>
    </row>
    <row r="295" spans="1:14" s="100" customFormat="1" ht="12.75" customHeight="1" x14ac:dyDescent="0.2">
      <c r="A295" s="41"/>
      <c r="I295" s="41"/>
      <c r="N295" s="41"/>
    </row>
    <row r="296" spans="1:14" s="100" customFormat="1" ht="12.75" customHeight="1" x14ac:dyDescent="0.2">
      <c r="A296" s="41"/>
      <c r="I296" s="41"/>
      <c r="N296" s="41"/>
    </row>
    <row r="297" spans="1:14" s="100" customFormat="1" ht="12.75" customHeight="1" x14ac:dyDescent="0.2">
      <c r="A297" s="41"/>
      <c r="I297" s="41"/>
      <c r="N297" s="41"/>
    </row>
    <row r="298" spans="1:14" s="100" customFormat="1" ht="12.75" customHeight="1" x14ac:dyDescent="0.2">
      <c r="A298" s="41"/>
      <c r="I298" s="41"/>
      <c r="N298" s="41"/>
    </row>
    <row r="299" spans="1:14" s="100" customFormat="1" ht="12.75" customHeight="1" x14ac:dyDescent="0.2">
      <c r="A299" s="41"/>
      <c r="I299" s="41"/>
      <c r="N299" s="41"/>
    </row>
    <row r="300" spans="1:14" s="100" customFormat="1" ht="12.75" customHeight="1" x14ac:dyDescent="0.2">
      <c r="A300" s="41"/>
      <c r="I300" s="41"/>
      <c r="N300" s="41"/>
    </row>
    <row r="301" spans="1:14" s="100" customFormat="1" ht="12.75" customHeight="1" x14ac:dyDescent="0.2">
      <c r="A301" s="41"/>
      <c r="I301" s="41"/>
      <c r="N301" s="41"/>
    </row>
    <row r="302" spans="1:14" s="100" customFormat="1" ht="12.75" customHeight="1" x14ac:dyDescent="0.2">
      <c r="A302" s="41"/>
      <c r="I302" s="41"/>
      <c r="N302" s="41"/>
    </row>
    <row r="303" spans="1:14" s="100" customFormat="1" ht="12.75" customHeight="1" x14ac:dyDescent="0.2">
      <c r="A303" s="41"/>
      <c r="I303" s="41"/>
      <c r="N303" s="41"/>
    </row>
    <row r="304" spans="1:14" s="100" customFormat="1" ht="12.75" customHeight="1" x14ac:dyDescent="0.2">
      <c r="A304" s="41"/>
      <c r="I304" s="41"/>
      <c r="N304" s="41"/>
    </row>
    <row r="305" spans="1:14" s="100" customFormat="1" ht="12.75" customHeight="1" x14ac:dyDescent="0.2">
      <c r="A305" s="41"/>
      <c r="I305" s="41"/>
      <c r="N305" s="41"/>
    </row>
    <row r="306" spans="1:14" s="100" customFormat="1" ht="12.75" customHeight="1" x14ac:dyDescent="0.2">
      <c r="A306" s="41"/>
      <c r="I306" s="41"/>
      <c r="N306" s="41"/>
    </row>
    <row r="307" spans="1:14" s="100" customFormat="1" ht="12.75" customHeight="1" x14ac:dyDescent="0.2">
      <c r="A307" s="41"/>
      <c r="I307" s="41"/>
      <c r="N307" s="41"/>
    </row>
    <row r="308" spans="1:14" s="100" customFormat="1" ht="12.75" customHeight="1" x14ac:dyDescent="0.2">
      <c r="A308" s="41"/>
      <c r="I308" s="41"/>
      <c r="N308" s="41"/>
    </row>
    <row r="309" spans="1:14" s="100" customFormat="1" ht="12.75" customHeight="1" x14ac:dyDescent="0.2">
      <c r="A309" s="41"/>
      <c r="I309" s="41"/>
      <c r="N309" s="41"/>
    </row>
    <row r="310" spans="1:14" s="100" customFormat="1" ht="12.75" customHeight="1" x14ac:dyDescent="0.2">
      <c r="A310" s="41"/>
      <c r="I310" s="41"/>
      <c r="N310" s="41"/>
    </row>
    <row r="311" spans="1:14" s="100" customFormat="1" ht="12.75" customHeight="1" x14ac:dyDescent="0.2">
      <c r="A311" s="41"/>
      <c r="I311" s="41"/>
      <c r="N311" s="41"/>
    </row>
    <row r="312" spans="1:14" s="100" customFormat="1" ht="12.75" customHeight="1" x14ac:dyDescent="0.2">
      <c r="A312" s="41"/>
      <c r="I312" s="41"/>
      <c r="N312" s="41"/>
    </row>
    <row r="313" spans="1:14" s="100" customFormat="1" ht="12.75" customHeight="1" x14ac:dyDescent="0.2">
      <c r="A313" s="41"/>
      <c r="I313" s="41"/>
      <c r="N313" s="41"/>
    </row>
    <row r="314" spans="1:14" s="100" customFormat="1" ht="12.75" customHeight="1" x14ac:dyDescent="0.2">
      <c r="A314" s="41"/>
      <c r="I314" s="41"/>
      <c r="N314" s="41"/>
    </row>
    <row r="315" spans="1:14" s="100" customFormat="1" ht="12.75" customHeight="1" x14ac:dyDescent="0.2">
      <c r="A315" s="41"/>
      <c r="I315" s="41"/>
      <c r="N315" s="41"/>
    </row>
    <row r="316" spans="1:14" s="100" customFormat="1" ht="12.75" customHeight="1" x14ac:dyDescent="0.2">
      <c r="A316" s="41"/>
      <c r="I316" s="41"/>
      <c r="N316" s="41"/>
    </row>
    <row r="317" spans="1:14" s="100" customFormat="1" ht="12.75" customHeight="1" x14ac:dyDescent="0.2">
      <c r="A317" s="41"/>
      <c r="I317" s="41"/>
      <c r="N317" s="41"/>
    </row>
    <row r="318" spans="1:14" s="100" customFormat="1" ht="12.75" customHeight="1" x14ac:dyDescent="0.2">
      <c r="A318" s="41"/>
      <c r="I318" s="41"/>
      <c r="N318" s="41"/>
    </row>
    <row r="319" spans="1:14" s="100" customFormat="1" ht="12.75" customHeight="1" x14ac:dyDescent="0.2">
      <c r="A319" s="41"/>
      <c r="I319" s="41"/>
      <c r="N319" s="41"/>
    </row>
    <row r="320" spans="1:14" s="100" customFormat="1" ht="12.75" customHeight="1" x14ac:dyDescent="0.2">
      <c r="A320" s="41"/>
      <c r="I320" s="41"/>
      <c r="N320" s="41"/>
    </row>
    <row r="321" spans="1:14" s="100" customFormat="1" ht="12.75" customHeight="1" x14ac:dyDescent="0.2">
      <c r="A321" s="41"/>
      <c r="I321" s="41"/>
      <c r="N321" s="41"/>
    </row>
    <row r="322" spans="1:14" s="100" customFormat="1" ht="12.75" customHeight="1" x14ac:dyDescent="0.2">
      <c r="A322" s="41"/>
      <c r="I322" s="41"/>
      <c r="N322" s="41"/>
    </row>
    <row r="323" spans="1:14" s="100" customFormat="1" ht="12.75" customHeight="1" x14ac:dyDescent="0.2">
      <c r="A323" s="41"/>
      <c r="I323" s="41"/>
      <c r="N323" s="41"/>
    </row>
    <row r="324" spans="1:14" s="100" customFormat="1" ht="12.75" customHeight="1" x14ac:dyDescent="0.2">
      <c r="A324" s="41"/>
      <c r="I324" s="41"/>
      <c r="N324" s="41"/>
    </row>
    <row r="325" spans="1:14" s="100" customFormat="1" ht="12.75" customHeight="1" x14ac:dyDescent="0.2">
      <c r="A325" s="41"/>
      <c r="I325" s="41"/>
      <c r="N325" s="41"/>
    </row>
    <row r="326" spans="1:14" s="100" customFormat="1" ht="12.75" customHeight="1" x14ac:dyDescent="0.2">
      <c r="A326" s="41"/>
      <c r="I326" s="41"/>
      <c r="N326" s="41"/>
    </row>
    <row r="327" spans="1:14" s="100" customFormat="1" ht="12.75" customHeight="1" x14ac:dyDescent="0.2">
      <c r="A327" s="41"/>
      <c r="I327" s="41"/>
      <c r="N327" s="41"/>
    </row>
    <row r="328" spans="1:14" s="100" customFormat="1" ht="12.75" customHeight="1" x14ac:dyDescent="0.2">
      <c r="A328" s="41"/>
      <c r="I328" s="41"/>
      <c r="N328" s="41"/>
    </row>
    <row r="329" spans="1:14" s="100" customFormat="1" ht="12.75" customHeight="1" x14ac:dyDescent="0.2">
      <c r="A329" s="41"/>
      <c r="I329" s="41"/>
      <c r="N329" s="41"/>
    </row>
    <row r="330" spans="1:14" s="100" customFormat="1" ht="12.75" customHeight="1" x14ac:dyDescent="0.2">
      <c r="A330" s="41"/>
      <c r="I330" s="41"/>
      <c r="N330" s="41"/>
    </row>
    <row r="331" spans="1:14" s="100" customFormat="1" ht="12.75" customHeight="1" x14ac:dyDescent="0.2">
      <c r="A331" s="41"/>
      <c r="I331" s="41"/>
      <c r="N331" s="41"/>
    </row>
    <row r="332" spans="1:14" s="100" customFormat="1" ht="12.75" customHeight="1" x14ac:dyDescent="0.2">
      <c r="A332" s="41"/>
      <c r="I332" s="41"/>
      <c r="N332" s="41"/>
    </row>
    <row r="333" spans="1:14" s="100" customFormat="1" ht="12.75" customHeight="1" x14ac:dyDescent="0.2">
      <c r="A333" s="41"/>
      <c r="I333" s="41"/>
      <c r="N333" s="41"/>
    </row>
    <row r="334" spans="1:14" s="100" customFormat="1" ht="12.75" customHeight="1" x14ac:dyDescent="0.2">
      <c r="A334" s="41"/>
      <c r="I334" s="41"/>
      <c r="N334" s="41"/>
    </row>
    <row r="335" spans="1:14" s="100" customFormat="1" ht="12.75" customHeight="1" x14ac:dyDescent="0.2">
      <c r="A335" s="41"/>
      <c r="I335" s="41"/>
      <c r="N335" s="41"/>
    </row>
    <row r="336" spans="1:14" s="100" customFormat="1" ht="12.75" customHeight="1" x14ac:dyDescent="0.2">
      <c r="A336" s="41"/>
      <c r="I336" s="41"/>
      <c r="N336" s="41"/>
    </row>
    <row r="337" spans="1:14" s="100" customFormat="1" ht="12.75" customHeight="1" x14ac:dyDescent="0.2">
      <c r="A337" s="41"/>
      <c r="I337" s="41"/>
      <c r="N337" s="41"/>
    </row>
    <row r="338" spans="1:14" s="100" customFormat="1" ht="12.75" customHeight="1" x14ac:dyDescent="0.2">
      <c r="A338" s="41"/>
      <c r="I338" s="41"/>
      <c r="N338" s="41"/>
    </row>
    <row r="339" spans="1:14" s="100" customFormat="1" ht="12.75" customHeight="1" x14ac:dyDescent="0.2">
      <c r="A339" s="41"/>
      <c r="I339" s="41"/>
      <c r="N339" s="41"/>
    </row>
    <row r="340" spans="1:14" s="100" customFormat="1" ht="12.75" customHeight="1" x14ac:dyDescent="0.2">
      <c r="A340" s="41"/>
      <c r="I340" s="41"/>
      <c r="N340" s="41"/>
    </row>
    <row r="341" spans="1:14" s="100" customFormat="1" ht="12.75" customHeight="1" x14ac:dyDescent="0.2">
      <c r="A341" s="41"/>
      <c r="I341" s="41"/>
      <c r="N341" s="41"/>
    </row>
    <row r="342" spans="1:14" s="100" customFormat="1" ht="12.75" customHeight="1" x14ac:dyDescent="0.2">
      <c r="A342" s="41"/>
      <c r="I342" s="41"/>
      <c r="N342" s="41"/>
    </row>
    <row r="343" spans="1:14" s="100" customFormat="1" ht="12.75" customHeight="1" x14ac:dyDescent="0.2">
      <c r="A343" s="41"/>
      <c r="I343" s="41"/>
      <c r="N343" s="41"/>
    </row>
    <row r="344" spans="1:14" s="100" customFormat="1" ht="12.75" customHeight="1" x14ac:dyDescent="0.2">
      <c r="A344" s="41"/>
      <c r="I344" s="41"/>
      <c r="N344" s="41"/>
    </row>
    <row r="345" spans="1:14" s="100" customFormat="1" ht="12.75" customHeight="1" x14ac:dyDescent="0.2">
      <c r="A345" s="41"/>
      <c r="I345" s="41"/>
      <c r="N345" s="41"/>
    </row>
    <row r="346" spans="1:14" s="100" customFormat="1" ht="12.75" customHeight="1" x14ac:dyDescent="0.2">
      <c r="A346" s="41"/>
      <c r="I346" s="41"/>
      <c r="N346" s="41"/>
    </row>
    <row r="347" spans="1:14" s="100" customFormat="1" ht="12.75" customHeight="1" x14ac:dyDescent="0.2">
      <c r="A347" s="41"/>
      <c r="I347" s="41"/>
      <c r="N347" s="41"/>
    </row>
    <row r="348" spans="1:14" s="100" customFormat="1" ht="12.75" customHeight="1" x14ac:dyDescent="0.2">
      <c r="A348" s="41"/>
      <c r="I348" s="41"/>
      <c r="N348" s="41"/>
    </row>
    <row r="349" spans="1:14" s="100" customFormat="1" ht="12.75" customHeight="1" x14ac:dyDescent="0.2">
      <c r="A349" s="41"/>
      <c r="I349" s="41"/>
      <c r="N349" s="41"/>
    </row>
    <row r="350" spans="1:14" s="100" customFormat="1" ht="12.75" customHeight="1" x14ac:dyDescent="0.2">
      <c r="A350" s="41"/>
      <c r="I350" s="41"/>
      <c r="N350" s="41"/>
    </row>
    <row r="351" spans="1:14" s="100" customFormat="1" ht="12.75" customHeight="1" x14ac:dyDescent="0.2">
      <c r="A351" s="41"/>
      <c r="I351" s="41"/>
      <c r="N351" s="41"/>
    </row>
    <row r="352" spans="1:14" s="100" customFormat="1" ht="12.75" customHeight="1" x14ac:dyDescent="0.2">
      <c r="A352" s="41"/>
      <c r="I352" s="41"/>
      <c r="N352" s="41"/>
    </row>
    <row r="353" spans="1:14" s="100" customFormat="1" ht="12.75" customHeight="1" x14ac:dyDescent="0.2">
      <c r="A353" s="41"/>
      <c r="I353" s="41"/>
      <c r="N353" s="41"/>
    </row>
    <row r="354" spans="1:14" s="100" customFormat="1" ht="12.75" customHeight="1" x14ac:dyDescent="0.2">
      <c r="A354" s="41"/>
      <c r="I354" s="41"/>
      <c r="N354" s="41"/>
    </row>
    <row r="355" spans="1:14" s="100" customFormat="1" ht="12.75" customHeight="1" x14ac:dyDescent="0.2">
      <c r="A355" s="41"/>
      <c r="I355" s="41"/>
      <c r="N355" s="41"/>
    </row>
    <row r="356" spans="1:14" s="100" customFormat="1" ht="12.75" customHeight="1" x14ac:dyDescent="0.2">
      <c r="A356" s="41"/>
      <c r="I356" s="41"/>
      <c r="N356" s="41"/>
    </row>
    <row r="357" spans="1:14" s="100" customFormat="1" ht="12.75" customHeight="1" x14ac:dyDescent="0.2">
      <c r="A357" s="41"/>
      <c r="I357" s="41"/>
      <c r="N357" s="41"/>
    </row>
    <row r="358" spans="1:14" s="100" customFormat="1" ht="12.75" customHeight="1" x14ac:dyDescent="0.2">
      <c r="A358" s="41"/>
      <c r="I358" s="41"/>
      <c r="N358" s="41"/>
    </row>
    <row r="359" spans="1:14" s="100" customFormat="1" ht="12.75" customHeight="1" x14ac:dyDescent="0.2">
      <c r="A359" s="41"/>
      <c r="I359" s="41"/>
      <c r="N359" s="41"/>
    </row>
    <row r="360" spans="1:14" s="100" customFormat="1" ht="12.75" customHeight="1" x14ac:dyDescent="0.2">
      <c r="A360" s="41"/>
      <c r="I360" s="41"/>
      <c r="N360" s="41"/>
    </row>
    <row r="361" spans="1:14" s="100" customFormat="1" ht="12.75" customHeight="1" x14ac:dyDescent="0.2">
      <c r="A361" s="41"/>
      <c r="I361" s="41"/>
      <c r="N361" s="41"/>
    </row>
    <row r="362" spans="1:14" s="100" customFormat="1" ht="12.75" customHeight="1" x14ac:dyDescent="0.2">
      <c r="A362" s="41"/>
      <c r="I362" s="41"/>
      <c r="N362" s="41"/>
    </row>
    <row r="363" spans="1:14" s="100" customFormat="1" ht="12.75" customHeight="1" x14ac:dyDescent="0.2">
      <c r="A363" s="41"/>
      <c r="I363" s="41"/>
      <c r="N363" s="41"/>
    </row>
    <row r="364" spans="1:14" s="100" customFormat="1" ht="12.75" customHeight="1" x14ac:dyDescent="0.2">
      <c r="A364" s="41"/>
      <c r="I364" s="41"/>
      <c r="N364" s="41"/>
    </row>
    <row r="365" spans="1:14" s="100" customFormat="1" ht="12.75" customHeight="1" x14ac:dyDescent="0.2">
      <c r="A365" s="41"/>
      <c r="I365" s="41"/>
      <c r="N365" s="41"/>
    </row>
    <row r="366" spans="1:14" s="100" customFormat="1" ht="12.75" customHeight="1" x14ac:dyDescent="0.2">
      <c r="A366" s="41"/>
      <c r="I366" s="41"/>
      <c r="N366" s="41"/>
    </row>
    <row r="367" spans="1:14" s="100" customFormat="1" ht="12.75" customHeight="1" x14ac:dyDescent="0.2">
      <c r="A367" s="41"/>
      <c r="I367" s="41"/>
      <c r="N367" s="41"/>
    </row>
    <row r="368" spans="1:14" s="100" customFormat="1" ht="12.75" customHeight="1" x14ac:dyDescent="0.2">
      <c r="A368" s="41"/>
      <c r="I368" s="41"/>
      <c r="N368" s="41"/>
    </row>
    <row r="369" spans="1:14" s="100" customFormat="1" ht="12.75" customHeight="1" x14ac:dyDescent="0.2">
      <c r="A369" s="41"/>
      <c r="I369" s="41"/>
      <c r="N369" s="41"/>
    </row>
    <row r="370" spans="1:14" s="100" customFormat="1" ht="12.75" customHeight="1" x14ac:dyDescent="0.2">
      <c r="A370" s="41"/>
      <c r="I370" s="41"/>
      <c r="N370" s="41"/>
    </row>
    <row r="371" spans="1:14" s="100" customFormat="1" ht="12.75" customHeight="1" x14ac:dyDescent="0.2">
      <c r="A371" s="41"/>
      <c r="I371" s="41"/>
      <c r="N371" s="41"/>
    </row>
    <row r="372" spans="1:14" s="100" customFormat="1" ht="12.75" customHeight="1" x14ac:dyDescent="0.2">
      <c r="A372" s="41"/>
      <c r="I372" s="41"/>
      <c r="N372" s="41"/>
    </row>
    <row r="373" spans="1:14" s="100" customFormat="1" ht="12.75" customHeight="1" x14ac:dyDescent="0.2">
      <c r="A373" s="41"/>
      <c r="I373" s="41"/>
      <c r="N373" s="41"/>
    </row>
    <row r="374" spans="1:14" s="100" customFormat="1" ht="12.75" customHeight="1" x14ac:dyDescent="0.2">
      <c r="A374" s="41"/>
      <c r="I374" s="41"/>
      <c r="N374" s="41"/>
    </row>
    <row r="375" spans="1:14" s="100" customFormat="1" ht="12.75" customHeight="1" x14ac:dyDescent="0.2">
      <c r="A375" s="41"/>
      <c r="I375" s="41"/>
      <c r="N375" s="41"/>
    </row>
    <row r="376" spans="1:14" s="100" customFormat="1" ht="12.75" customHeight="1" x14ac:dyDescent="0.2">
      <c r="A376" s="41"/>
      <c r="I376" s="41"/>
      <c r="N376" s="41"/>
    </row>
    <row r="377" spans="1:14" s="100" customFormat="1" ht="12.75" customHeight="1" x14ac:dyDescent="0.2">
      <c r="A377" s="41"/>
      <c r="I377" s="41"/>
      <c r="N377" s="41"/>
    </row>
    <row r="378" spans="1:14" s="100" customFormat="1" ht="12.75" customHeight="1" x14ac:dyDescent="0.2">
      <c r="A378" s="41"/>
      <c r="I378" s="41"/>
      <c r="N378" s="41"/>
    </row>
    <row r="379" spans="1:14" s="100" customFormat="1" ht="12.75" customHeight="1" x14ac:dyDescent="0.2">
      <c r="A379" s="41"/>
      <c r="I379" s="41"/>
      <c r="N379" s="41"/>
    </row>
    <row r="380" spans="1:14" s="100" customFormat="1" ht="12.75" customHeight="1" x14ac:dyDescent="0.2">
      <c r="A380" s="41"/>
      <c r="I380" s="41"/>
      <c r="N380" s="41"/>
    </row>
    <row r="381" spans="1:14" s="100" customFormat="1" ht="12.75" customHeight="1" x14ac:dyDescent="0.2">
      <c r="A381" s="41"/>
      <c r="I381" s="41"/>
      <c r="N381" s="41"/>
    </row>
    <row r="382" spans="1:14" s="100" customFormat="1" ht="12.75" customHeight="1" x14ac:dyDescent="0.2">
      <c r="A382" s="41"/>
      <c r="I382" s="41"/>
      <c r="N382" s="41"/>
    </row>
    <row r="383" spans="1:14" s="100" customFormat="1" ht="12.75" customHeight="1" x14ac:dyDescent="0.2">
      <c r="A383" s="41"/>
      <c r="I383" s="41"/>
      <c r="N383" s="41"/>
    </row>
    <row r="384" spans="1:14" s="100" customFormat="1" ht="12.75" customHeight="1" x14ac:dyDescent="0.2">
      <c r="A384" s="41"/>
      <c r="I384" s="41"/>
      <c r="N384" s="41"/>
    </row>
    <row r="385" spans="1:14" s="100" customFormat="1" ht="12.75" customHeight="1" x14ac:dyDescent="0.2">
      <c r="A385" s="41"/>
      <c r="I385" s="41"/>
      <c r="N385" s="41"/>
    </row>
    <row r="386" spans="1:14" s="100" customFormat="1" ht="12.75" customHeight="1" x14ac:dyDescent="0.2">
      <c r="A386" s="41"/>
      <c r="I386" s="41"/>
      <c r="N386" s="41"/>
    </row>
    <row r="387" spans="1:14" s="100" customFormat="1" ht="12.75" customHeight="1" x14ac:dyDescent="0.2">
      <c r="A387" s="41"/>
      <c r="I387" s="41"/>
      <c r="N387" s="41"/>
    </row>
    <row r="388" spans="1:14" s="100" customFormat="1" ht="12.75" customHeight="1" x14ac:dyDescent="0.2">
      <c r="A388" s="41"/>
      <c r="I388" s="41"/>
      <c r="N388" s="41"/>
    </row>
    <row r="389" spans="1:14" s="100" customFormat="1" ht="12.75" customHeight="1" x14ac:dyDescent="0.2">
      <c r="A389" s="41"/>
      <c r="I389" s="41"/>
      <c r="N389" s="41"/>
    </row>
    <row r="390" spans="1:14" s="100" customFormat="1" ht="12.75" customHeight="1" x14ac:dyDescent="0.2">
      <c r="A390" s="41"/>
      <c r="I390" s="41"/>
      <c r="N390" s="41"/>
    </row>
    <row r="391" spans="1:14" s="100" customFormat="1" ht="12.75" customHeight="1" x14ac:dyDescent="0.2">
      <c r="A391" s="41"/>
      <c r="I391" s="41"/>
      <c r="N391" s="41"/>
    </row>
    <row r="392" spans="1:14" s="100" customFormat="1" ht="12.75" customHeight="1" x14ac:dyDescent="0.2">
      <c r="A392" s="41"/>
      <c r="I392" s="41"/>
      <c r="N392" s="41"/>
    </row>
    <row r="393" spans="1:14" s="100" customFormat="1" ht="12.75" customHeight="1" x14ac:dyDescent="0.2">
      <c r="A393" s="41"/>
      <c r="I393" s="41"/>
      <c r="N393" s="41"/>
    </row>
    <row r="394" spans="1:14" s="100" customFormat="1" ht="12.75" customHeight="1" x14ac:dyDescent="0.2">
      <c r="A394" s="41"/>
      <c r="I394" s="41"/>
      <c r="N394" s="41"/>
    </row>
    <row r="395" spans="1:14" s="100" customFormat="1" ht="12.75" customHeight="1" x14ac:dyDescent="0.2">
      <c r="A395" s="41"/>
      <c r="I395" s="41"/>
      <c r="N395" s="41"/>
    </row>
    <row r="396" spans="1:14" s="100" customFormat="1" ht="12.75" customHeight="1" x14ac:dyDescent="0.2">
      <c r="A396" s="41"/>
      <c r="I396" s="41"/>
      <c r="N396" s="41"/>
    </row>
    <row r="397" spans="1:14" s="100" customFormat="1" ht="12.75" customHeight="1" x14ac:dyDescent="0.2">
      <c r="A397" s="41"/>
      <c r="I397" s="41"/>
      <c r="N397" s="41"/>
    </row>
    <row r="398" spans="1:14" s="100" customFormat="1" ht="12.75" customHeight="1" x14ac:dyDescent="0.2">
      <c r="A398" s="41"/>
      <c r="I398" s="41"/>
      <c r="N398" s="41"/>
    </row>
    <row r="399" spans="1:14" s="100" customFormat="1" ht="12.75" customHeight="1" x14ac:dyDescent="0.2">
      <c r="A399" s="41"/>
      <c r="I399" s="41"/>
      <c r="N399" s="41"/>
    </row>
    <row r="400" spans="1:14" s="100" customFormat="1" ht="12.75" customHeight="1" x14ac:dyDescent="0.2">
      <c r="A400" s="41"/>
      <c r="I400" s="41"/>
      <c r="N400" s="41"/>
    </row>
    <row r="401" spans="1:14" s="100" customFormat="1" ht="12.75" customHeight="1" x14ac:dyDescent="0.2">
      <c r="A401" s="41"/>
      <c r="I401" s="41"/>
      <c r="N401" s="41"/>
    </row>
    <row r="402" spans="1:14" s="100" customFormat="1" ht="12.75" customHeight="1" x14ac:dyDescent="0.2">
      <c r="A402" s="41"/>
      <c r="I402" s="41"/>
      <c r="N402" s="41"/>
    </row>
    <row r="403" spans="1:14" s="100" customFormat="1" ht="12.75" customHeight="1" x14ac:dyDescent="0.2">
      <c r="A403" s="41"/>
      <c r="I403" s="41"/>
      <c r="N403" s="41"/>
    </row>
    <row r="404" spans="1:14" s="100" customFormat="1" ht="12.75" customHeight="1" x14ac:dyDescent="0.2">
      <c r="A404" s="41"/>
      <c r="I404" s="41"/>
      <c r="N404" s="41"/>
    </row>
    <row r="405" spans="1:14" s="100" customFormat="1" ht="12.75" customHeight="1" x14ac:dyDescent="0.2">
      <c r="A405" s="41"/>
      <c r="I405" s="41"/>
      <c r="N405" s="41"/>
    </row>
    <row r="406" spans="1:14" s="100" customFormat="1" ht="12.75" customHeight="1" x14ac:dyDescent="0.2">
      <c r="A406" s="41"/>
      <c r="I406" s="41"/>
      <c r="N406" s="41"/>
    </row>
    <row r="407" spans="1:14" s="100" customFormat="1" ht="12.75" customHeight="1" x14ac:dyDescent="0.2">
      <c r="A407" s="41"/>
      <c r="I407" s="41"/>
      <c r="N407" s="41"/>
    </row>
    <row r="408" spans="1:14" s="100" customFormat="1" ht="12.75" customHeight="1" x14ac:dyDescent="0.2">
      <c r="A408" s="41"/>
      <c r="I408" s="41"/>
      <c r="N408" s="41"/>
    </row>
    <row r="409" spans="1:14" s="100" customFormat="1" ht="12.75" customHeight="1" x14ac:dyDescent="0.2">
      <c r="A409" s="41"/>
      <c r="I409" s="41"/>
      <c r="N409" s="41"/>
    </row>
    <row r="410" spans="1:14" s="100" customFormat="1" ht="12.75" customHeight="1" x14ac:dyDescent="0.2">
      <c r="A410" s="41"/>
      <c r="I410" s="41"/>
      <c r="N410" s="41"/>
    </row>
    <row r="411" spans="1:14" s="100" customFormat="1" ht="12.75" customHeight="1" x14ac:dyDescent="0.2">
      <c r="A411" s="41"/>
      <c r="I411" s="41"/>
      <c r="N411" s="41"/>
    </row>
    <row r="412" spans="1:14" s="100" customFormat="1" ht="12.75" customHeight="1" x14ac:dyDescent="0.2">
      <c r="A412" s="41"/>
      <c r="I412" s="41"/>
      <c r="N412" s="41"/>
    </row>
    <row r="413" spans="1:14" s="100" customFormat="1" ht="12.75" customHeight="1" x14ac:dyDescent="0.2">
      <c r="A413" s="41"/>
      <c r="I413" s="41"/>
      <c r="N413" s="41"/>
    </row>
    <row r="414" spans="1:14" s="100" customFormat="1" ht="12.75" customHeight="1" x14ac:dyDescent="0.2">
      <c r="A414" s="41"/>
      <c r="I414" s="41"/>
      <c r="N414" s="41"/>
    </row>
    <row r="415" spans="1:14" s="100" customFormat="1" ht="12.75" customHeight="1" x14ac:dyDescent="0.2">
      <c r="A415" s="41"/>
      <c r="I415" s="41"/>
      <c r="N415" s="41"/>
    </row>
    <row r="416" spans="1:14" s="100" customFormat="1" ht="12.75" customHeight="1" x14ac:dyDescent="0.2">
      <c r="A416" s="41"/>
      <c r="I416" s="41"/>
      <c r="N416" s="41"/>
    </row>
    <row r="417" spans="1:14" s="100" customFormat="1" ht="12.75" customHeight="1" x14ac:dyDescent="0.2">
      <c r="A417" s="41"/>
      <c r="I417" s="41"/>
      <c r="N417" s="41"/>
    </row>
    <row r="418" spans="1:14" s="100" customFormat="1" ht="12.75" customHeight="1" x14ac:dyDescent="0.2">
      <c r="A418" s="41"/>
      <c r="I418" s="41"/>
      <c r="N418" s="41"/>
    </row>
    <row r="419" spans="1:14" s="100" customFormat="1" ht="12.75" customHeight="1" x14ac:dyDescent="0.2">
      <c r="A419" s="41"/>
      <c r="I419" s="41"/>
      <c r="N419" s="41"/>
    </row>
    <row r="420" spans="1:14" s="100" customFormat="1" ht="12.75" customHeight="1" x14ac:dyDescent="0.2">
      <c r="A420" s="41"/>
      <c r="I420" s="41"/>
      <c r="N420" s="41"/>
    </row>
    <row r="421" spans="1:14" s="100" customFormat="1" ht="12.75" customHeight="1" x14ac:dyDescent="0.2">
      <c r="A421" s="41"/>
      <c r="I421" s="41"/>
      <c r="N421" s="41"/>
    </row>
    <row r="422" spans="1:14" s="100" customFormat="1" ht="12.75" customHeight="1" x14ac:dyDescent="0.2">
      <c r="A422" s="41"/>
      <c r="I422" s="41"/>
      <c r="N422" s="41"/>
    </row>
    <row r="423" spans="1:14" s="100" customFormat="1" ht="12.75" customHeight="1" x14ac:dyDescent="0.2">
      <c r="A423" s="41"/>
      <c r="I423" s="41"/>
      <c r="N423" s="41"/>
    </row>
    <row r="424" spans="1:14" s="100" customFormat="1" ht="12.75" customHeight="1" x14ac:dyDescent="0.2">
      <c r="A424" s="41"/>
      <c r="I424" s="41"/>
      <c r="N424" s="41"/>
    </row>
    <row r="425" spans="1:14" s="100" customFormat="1" ht="12.75" customHeight="1" x14ac:dyDescent="0.2">
      <c r="A425" s="41"/>
      <c r="I425" s="41"/>
      <c r="N425" s="41"/>
    </row>
    <row r="426" spans="1:14" s="100" customFormat="1" ht="12.75" customHeight="1" x14ac:dyDescent="0.2">
      <c r="A426" s="41"/>
      <c r="I426" s="41"/>
      <c r="N426" s="41"/>
    </row>
    <row r="427" spans="1:14" s="100" customFormat="1" ht="12.75" customHeight="1" x14ac:dyDescent="0.2">
      <c r="A427" s="41"/>
      <c r="I427" s="41"/>
      <c r="N427" s="41"/>
    </row>
    <row r="428" spans="1:14" s="100" customFormat="1" ht="12.75" customHeight="1" x14ac:dyDescent="0.2">
      <c r="A428" s="41"/>
      <c r="I428" s="41"/>
      <c r="N428" s="41"/>
    </row>
    <row r="429" spans="1:14" s="100" customFormat="1" ht="12.75" customHeight="1" x14ac:dyDescent="0.2">
      <c r="A429" s="41"/>
      <c r="I429" s="41"/>
      <c r="N429" s="41"/>
    </row>
    <row r="430" spans="1:14" s="100" customFormat="1" ht="12.75" customHeight="1" x14ac:dyDescent="0.2">
      <c r="A430" s="41"/>
      <c r="I430" s="41"/>
      <c r="N430" s="41"/>
    </row>
    <row r="431" spans="1:14" s="100" customFormat="1" ht="12.75" customHeight="1" x14ac:dyDescent="0.2">
      <c r="A431" s="41"/>
      <c r="I431" s="41"/>
      <c r="N431" s="41"/>
    </row>
    <row r="432" spans="1:14" s="100" customFormat="1" ht="12.75" customHeight="1" x14ac:dyDescent="0.2">
      <c r="A432" s="41"/>
      <c r="I432" s="41"/>
      <c r="N432" s="41"/>
    </row>
    <row r="433" spans="1:14" s="100" customFormat="1" ht="12.75" customHeight="1" x14ac:dyDescent="0.2">
      <c r="A433" s="41"/>
      <c r="I433" s="41"/>
      <c r="N433" s="41"/>
    </row>
    <row r="434" spans="1:14" s="100" customFormat="1" ht="12.75" customHeight="1" x14ac:dyDescent="0.2">
      <c r="A434" s="41"/>
      <c r="I434" s="41"/>
      <c r="N434" s="41"/>
    </row>
    <row r="435" spans="1:14" s="100" customFormat="1" ht="12.75" customHeight="1" x14ac:dyDescent="0.2">
      <c r="A435" s="41"/>
      <c r="I435" s="41"/>
      <c r="N435" s="41"/>
    </row>
    <row r="436" spans="1:14" s="100" customFormat="1" ht="12.75" customHeight="1" x14ac:dyDescent="0.2">
      <c r="A436" s="41"/>
      <c r="I436" s="41"/>
      <c r="N436" s="41"/>
    </row>
    <row r="437" spans="1:14" s="100" customFormat="1" ht="12.75" customHeight="1" x14ac:dyDescent="0.2">
      <c r="A437" s="41"/>
      <c r="I437" s="41"/>
      <c r="N437" s="41"/>
    </row>
    <row r="438" spans="1:14" s="100" customFormat="1" ht="12.75" customHeight="1" x14ac:dyDescent="0.2">
      <c r="A438" s="41"/>
      <c r="I438" s="41"/>
      <c r="N438" s="41"/>
    </row>
    <row r="439" spans="1:14" s="100" customFormat="1" ht="12.75" customHeight="1" x14ac:dyDescent="0.2">
      <c r="A439" s="41"/>
      <c r="I439" s="41"/>
      <c r="N439" s="41"/>
    </row>
    <row r="440" spans="1:14" s="100" customFormat="1" ht="12.75" customHeight="1" x14ac:dyDescent="0.2">
      <c r="A440" s="41"/>
      <c r="I440" s="41"/>
      <c r="N440" s="41"/>
    </row>
    <row r="441" spans="1:14" s="100" customFormat="1" ht="12.75" customHeight="1" x14ac:dyDescent="0.2">
      <c r="A441" s="41"/>
      <c r="I441" s="41"/>
      <c r="N441" s="41"/>
    </row>
    <row r="442" spans="1:14" s="100" customFormat="1" ht="12.75" customHeight="1" x14ac:dyDescent="0.2">
      <c r="A442" s="41"/>
      <c r="I442" s="41"/>
      <c r="N442" s="41"/>
    </row>
    <row r="443" spans="1:14" s="100" customFormat="1" ht="12.75" customHeight="1" x14ac:dyDescent="0.2">
      <c r="A443" s="41"/>
      <c r="I443" s="41"/>
      <c r="N443" s="41"/>
    </row>
    <row r="444" spans="1:14" s="100" customFormat="1" ht="12.75" customHeight="1" x14ac:dyDescent="0.2">
      <c r="A444" s="41"/>
      <c r="I444" s="41"/>
      <c r="N444" s="41"/>
    </row>
    <row r="445" spans="1:14" s="100" customFormat="1" ht="12.75" customHeight="1" x14ac:dyDescent="0.2">
      <c r="A445" s="41"/>
      <c r="I445" s="41"/>
      <c r="N445" s="41"/>
    </row>
    <row r="446" spans="1:14" s="100" customFormat="1" ht="12.75" customHeight="1" x14ac:dyDescent="0.2">
      <c r="A446" s="41"/>
      <c r="I446" s="41"/>
      <c r="N446" s="41"/>
    </row>
    <row r="447" spans="1:14" s="100" customFormat="1" ht="12.75" customHeight="1" x14ac:dyDescent="0.2">
      <c r="A447" s="41"/>
      <c r="I447" s="41"/>
      <c r="N447" s="41"/>
    </row>
    <row r="448" spans="1:14" s="100" customFormat="1" ht="12.75" customHeight="1" x14ac:dyDescent="0.2">
      <c r="A448" s="41"/>
      <c r="I448" s="41"/>
      <c r="N448" s="41"/>
    </row>
    <row r="449" spans="1:14" s="100" customFormat="1" ht="12.75" customHeight="1" x14ac:dyDescent="0.2">
      <c r="A449" s="41"/>
      <c r="I449" s="41"/>
      <c r="N449" s="41"/>
    </row>
    <row r="450" spans="1:14" s="100" customFormat="1" ht="12.75" customHeight="1" x14ac:dyDescent="0.2">
      <c r="A450" s="41"/>
      <c r="I450" s="41"/>
      <c r="N450" s="41"/>
    </row>
    <row r="451" spans="1:14" s="100" customFormat="1" ht="12.75" customHeight="1" x14ac:dyDescent="0.2">
      <c r="A451" s="41"/>
      <c r="I451" s="41"/>
      <c r="N451" s="41"/>
    </row>
    <row r="452" spans="1:14" s="100" customFormat="1" ht="12.75" customHeight="1" x14ac:dyDescent="0.2">
      <c r="A452" s="41"/>
      <c r="I452" s="41"/>
      <c r="N452" s="41"/>
    </row>
    <row r="453" spans="1:14" s="100" customFormat="1" ht="12.75" customHeight="1" x14ac:dyDescent="0.2">
      <c r="A453" s="41"/>
      <c r="I453" s="41"/>
      <c r="N453" s="41"/>
    </row>
    <row r="454" spans="1:14" s="100" customFormat="1" ht="12.75" customHeight="1" x14ac:dyDescent="0.2">
      <c r="A454" s="41"/>
      <c r="I454" s="41"/>
      <c r="N454" s="41"/>
    </row>
    <row r="455" spans="1:14" s="100" customFormat="1" ht="12.75" customHeight="1" x14ac:dyDescent="0.2">
      <c r="A455" s="41"/>
      <c r="I455" s="41"/>
      <c r="N455" s="41"/>
    </row>
    <row r="456" spans="1:14" s="100" customFormat="1" ht="12.75" customHeight="1" x14ac:dyDescent="0.2">
      <c r="A456" s="41"/>
      <c r="I456" s="41"/>
      <c r="N456" s="41"/>
    </row>
    <row r="457" spans="1:14" s="100" customFormat="1" ht="12.75" customHeight="1" x14ac:dyDescent="0.2">
      <c r="A457" s="41"/>
      <c r="I457" s="41"/>
      <c r="N457" s="41"/>
    </row>
    <row r="458" spans="1:14" s="100" customFormat="1" ht="12.75" customHeight="1" x14ac:dyDescent="0.2">
      <c r="A458" s="41"/>
      <c r="I458" s="41"/>
      <c r="N458" s="41"/>
    </row>
    <row r="459" spans="1:14" s="100" customFormat="1" ht="12.75" customHeight="1" x14ac:dyDescent="0.2">
      <c r="A459" s="41"/>
      <c r="I459" s="41"/>
      <c r="N459" s="41"/>
    </row>
    <row r="460" spans="1:14" s="100" customFormat="1" ht="12.75" customHeight="1" x14ac:dyDescent="0.2">
      <c r="A460" s="41"/>
      <c r="I460" s="41"/>
      <c r="N460" s="41"/>
    </row>
    <row r="461" spans="1:14" s="100" customFormat="1" ht="12.75" customHeight="1" x14ac:dyDescent="0.2">
      <c r="A461" s="41"/>
      <c r="I461" s="41"/>
      <c r="N461" s="41"/>
    </row>
    <row r="462" spans="1:14" s="100" customFormat="1" ht="12.75" customHeight="1" x14ac:dyDescent="0.2">
      <c r="A462" s="41"/>
      <c r="I462" s="41"/>
      <c r="N462" s="41"/>
    </row>
    <row r="463" spans="1:14" s="100" customFormat="1" ht="12.75" customHeight="1" x14ac:dyDescent="0.2">
      <c r="A463" s="41"/>
      <c r="I463" s="41"/>
      <c r="N463" s="41"/>
    </row>
    <row r="464" spans="1:14" s="100" customFormat="1" ht="12.75" customHeight="1" x14ac:dyDescent="0.2">
      <c r="A464" s="41"/>
      <c r="I464" s="41"/>
      <c r="N464" s="41"/>
    </row>
    <row r="465" spans="1:14" s="100" customFormat="1" ht="12.75" customHeight="1" x14ac:dyDescent="0.2">
      <c r="A465" s="41"/>
      <c r="I465" s="41"/>
      <c r="N465" s="41"/>
    </row>
    <row r="466" spans="1:14" s="100" customFormat="1" ht="12.75" customHeight="1" x14ac:dyDescent="0.2">
      <c r="A466" s="41"/>
      <c r="I466" s="41"/>
      <c r="N466" s="41"/>
    </row>
    <row r="467" spans="1:14" s="100" customFormat="1" ht="12.75" customHeight="1" x14ac:dyDescent="0.2">
      <c r="A467" s="41"/>
      <c r="I467" s="41"/>
      <c r="N467" s="41"/>
    </row>
    <row r="468" spans="1:14" s="100" customFormat="1" ht="12.75" customHeight="1" x14ac:dyDescent="0.2">
      <c r="A468" s="41"/>
      <c r="I468" s="41"/>
      <c r="N468" s="41"/>
    </row>
    <row r="469" spans="1:14" s="100" customFormat="1" ht="12.75" customHeight="1" x14ac:dyDescent="0.2">
      <c r="A469" s="41"/>
      <c r="I469" s="41"/>
      <c r="N469" s="41"/>
    </row>
    <row r="470" spans="1:14" s="100" customFormat="1" ht="12.75" customHeight="1" x14ac:dyDescent="0.2">
      <c r="A470" s="41"/>
      <c r="I470" s="41"/>
      <c r="N470" s="41"/>
    </row>
    <row r="471" spans="1:14" s="100" customFormat="1" ht="12.75" customHeight="1" x14ac:dyDescent="0.2">
      <c r="A471" s="41"/>
      <c r="I471" s="41"/>
      <c r="N471" s="41"/>
    </row>
    <row r="472" spans="1:14" s="100" customFormat="1" ht="12.75" customHeight="1" x14ac:dyDescent="0.2">
      <c r="A472" s="41"/>
      <c r="I472" s="41"/>
      <c r="N472" s="41"/>
    </row>
    <row r="473" spans="1:14" s="100" customFormat="1" ht="12.75" customHeight="1" x14ac:dyDescent="0.2">
      <c r="A473" s="41"/>
      <c r="I473" s="41"/>
      <c r="N473" s="41"/>
    </row>
    <row r="474" spans="1:14" s="100" customFormat="1" ht="12.75" customHeight="1" x14ac:dyDescent="0.2">
      <c r="A474" s="41"/>
      <c r="I474" s="41"/>
      <c r="N474" s="41"/>
    </row>
    <row r="475" spans="1:14" s="100" customFormat="1" ht="12.75" customHeight="1" x14ac:dyDescent="0.2">
      <c r="A475" s="41"/>
      <c r="I475" s="41"/>
      <c r="N475" s="41"/>
    </row>
    <row r="476" spans="1:14" s="100" customFormat="1" ht="12.75" customHeight="1" x14ac:dyDescent="0.2">
      <c r="A476" s="41"/>
      <c r="I476" s="41"/>
      <c r="N476" s="41"/>
    </row>
    <row r="477" spans="1:14" s="100" customFormat="1" ht="12.75" customHeight="1" x14ac:dyDescent="0.2">
      <c r="A477" s="41"/>
      <c r="I477" s="41"/>
      <c r="N477" s="41"/>
    </row>
    <row r="478" spans="1:14" s="100" customFormat="1" ht="12.75" customHeight="1" x14ac:dyDescent="0.2">
      <c r="A478" s="41"/>
      <c r="I478" s="41"/>
      <c r="N478" s="41"/>
    </row>
    <row r="479" spans="1:14" s="100" customFormat="1" ht="12.75" customHeight="1" x14ac:dyDescent="0.2">
      <c r="A479" s="41"/>
      <c r="I479" s="41"/>
      <c r="N479" s="41"/>
    </row>
    <row r="480" spans="1:14" s="100" customFormat="1" ht="12.75" customHeight="1" x14ac:dyDescent="0.2">
      <c r="A480" s="41"/>
      <c r="I480" s="41"/>
      <c r="N480" s="41"/>
    </row>
    <row r="481" spans="1:14" s="100" customFormat="1" ht="12.75" customHeight="1" x14ac:dyDescent="0.2">
      <c r="A481" s="41"/>
      <c r="I481" s="41"/>
      <c r="N481" s="41"/>
    </row>
    <row r="482" spans="1:14" s="100" customFormat="1" ht="12.75" customHeight="1" x14ac:dyDescent="0.2">
      <c r="A482" s="41"/>
      <c r="I482" s="41"/>
      <c r="N482" s="41"/>
    </row>
    <row r="483" spans="1:14" s="100" customFormat="1" ht="12.75" customHeight="1" x14ac:dyDescent="0.2">
      <c r="A483" s="41"/>
      <c r="I483" s="41"/>
      <c r="N483" s="41"/>
    </row>
    <row r="484" spans="1:14" s="100" customFormat="1" ht="12.75" customHeight="1" x14ac:dyDescent="0.2">
      <c r="A484" s="41"/>
      <c r="I484" s="41"/>
      <c r="N484" s="41"/>
    </row>
    <row r="485" spans="1:14" s="100" customFormat="1" ht="12.75" customHeight="1" x14ac:dyDescent="0.2">
      <c r="A485" s="41"/>
      <c r="I485" s="41"/>
      <c r="N485" s="41"/>
    </row>
    <row r="486" spans="1:14" s="100" customFormat="1" ht="12.75" customHeight="1" x14ac:dyDescent="0.2">
      <c r="A486" s="41"/>
      <c r="I486" s="41"/>
      <c r="N486" s="41"/>
    </row>
    <row r="487" spans="1:14" s="100" customFormat="1" ht="12.75" customHeight="1" x14ac:dyDescent="0.2">
      <c r="A487" s="41"/>
      <c r="I487" s="41"/>
      <c r="N487" s="41"/>
    </row>
    <row r="488" spans="1:14" s="100" customFormat="1" ht="12.75" customHeight="1" x14ac:dyDescent="0.2">
      <c r="A488" s="41"/>
      <c r="I488" s="41"/>
      <c r="N488" s="41"/>
    </row>
    <row r="489" spans="1:14" s="100" customFormat="1" ht="12.75" customHeight="1" x14ac:dyDescent="0.2">
      <c r="A489" s="41"/>
      <c r="I489" s="41"/>
      <c r="N489" s="41"/>
    </row>
    <row r="490" spans="1:14" s="100" customFormat="1" ht="12.75" customHeight="1" x14ac:dyDescent="0.2">
      <c r="A490" s="41"/>
      <c r="I490" s="41"/>
      <c r="N490" s="41"/>
    </row>
    <row r="491" spans="1:14" s="100" customFormat="1" ht="12.75" customHeight="1" x14ac:dyDescent="0.2">
      <c r="A491" s="41"/>
      <c r="I491" s="41"/>
      <c r="N491" s="41"/>
    </row>
    <row r="492" spans="1:14" s="100" customFormat="1" ht="12.75" customHeight="1" x14ac:dyDescent="0.2">
      <c r="A492" s="41"/>
      <c r="I492" s="41"/>
      <c r="N492" s="41"/>
    </row>
    <row r="493" spans="1:14" s="100" customFormat="1" ht="12.75" customHeight="1" x14ac:dyDescent="0.2">
      <c r="A493" s="41"/>
      <c r="I493" s="41"/>
      <c r="N493" s="41"/>
    </row>
    <row r="494" spans="1:14" s="100" customFormat="1" ht="12.75" customHeight="1" x14ac:dyDescent="0.2">
      <c r="A494" s="41"/>
      <c r="I494" s="41"/>
      <c r="N494" s="41"/>
    </row>
    <row r="495" spans="1:14" s="100" customFormat="1" ht="12.75" customHeight="1" x14ac:dyDescent="0.2">
      <c r="A495" s="41"/>
      <c r="I495" s="41"/>
      <c r="N495" s="41"/>
    </row>
    <row r="496" spans="1:14" s="100" customFormat="1" ht="12.75" customHeight="1" x14ac:dyDescent="0.2">
      <c r="A496" s="41"/>
      <c r="I496" s="41"/>
      <c r="N496" s="41"/>
    </row>
    <row r="497" spans="1:14" s="100" customFormat="1" ht="12.75" customHeight="1" x14ac:dyDescent="0.2">
      <c r="A497" s="41"/>
      <c r="I497" s="41"/>
      <c r="N497" s="41"/>
    </row>
    <row r="498" spans="1:14" s="100" customFormat="1" ht="12.75" customHeight="1" x14ac:dyDescent="0.2">
      <c r="A498" s="41"/>
      <c r="I498" s="41"/>
      <c r="N498" s="41"/>
    </row>
    <row r="499" spans="1:14" s="100" customFormat="1" ht="12.75" customHeight="1" x14ac:dyDescent="0.2">
      <c r="A499" s="41"/>
      <c r="I499" s="41"/>
      <c r="N499" s="41"/>
    </row>
    <row r="500" spans="1:14" s="100" customFormat="1" ht="12.75" customHeight="1" x14ac:dyDescent="0.2">
      <c r="A500" s="41"/>
      <c r="I500" s="41"/>
      <c r="N500" s="41"/>
    </row>
    <row r="501" spans="1:14" s="100" customFormat="1" ht="12.75" customHeight="1" x14ac:dyDescent="0.2">
      <c r="A501" s="41"/>
      <c r="I501" s="41"/>
      <c r="N501" s="41"/>
    </row>
    <row r="502" spans="1:14" s="100" customFormat="1" ht="12.75" customHeight="1" x14ac:dyDescent="0.2">
      <c r="A502" s="41"/>
      <c r="I502" s="41"/>
      <c r="N502" s="41"/>
    </row>
    <row r="503" spans="1:14" s="100" customFormat="1" ht="12.75" customHeight="1" x14ac:dyDescent="0.2">
      <c r="A503" s="41"/>
      <c r="I503" s="41"/>
      <c r="N503" s="41"/>
    </row>
    <row r="504" spans="1:14" s="100" customFormat="1" ht="12.75" customHeight="1" x14ac:dyDescent="0.2">
      <c r="A504" s="41"/>
      <c r="I504" s="41"/>
      <c r="N504" s="41"/>
    </row>
    <row r="505" spans="1:14" s="100" customFormat="1" ht="12.75" customHeight="1" x14ac:dyDescent="0.2">
      <c r="A505" s="41"/>
      <c r="I505" s="41"/>
      <c r="N505" s="41"/>
    </row>
    <row r="506" spans="1:14" s="100" customFormat="1" ht="12.75" customHeight="1" x14ac:dyDescent="0.2">
      <c r="A506" s="41"/>
      <c r="I506" s="41"/>
      <c r="N506" s="41"/>
    </row>
    <row r="507" spans="1:14" s="100" customFormat="1" ht="12.75" customHeight="1" x14ac:dyDescent="0.2">
      <c r="A507" s="41"/>
      <c r="I507" s="41"/>
      <c r="N507" s="41"/>
    </row>
    <row r="508" spans="1:14" s="100" customFormat="1" ht="12.75" customHeight="1" x14ac:dyDescent="0.2">
      <c r="A508" s="41"/>
      <c r="I508" s="41"/>
      <c r="N508" s="41"/>
    </row>
    <row r="509" spans="1:14" s="100" customFormat="1" ht="12.75" customHeight="1" x14ac:dyDescent="0.2">
      <c r="A509" s="41"/>
      <c r="I509" s="41"/>
      <c r="N509" s="41"/>
    </row>
    <row r="510" spans="1:14" s="100" customFormat="1" ht="12.75" customHeight="1" x14ac:dyDescent="0.2">
      <c r="A510" s="41"/>
      <c r="I510" s="41"/>
      <c r="N510" s="41"/>
    </row>
    <row r="511" spans="1:14" s="100" customFormat="1" ht="12.75" customHeight="1" x14ac:dyDescent="0.2">
      <c r="A511" s="41"/>
      <c r="I511" s="41"/>
      <c r="N511" s="41"/>
    </row>
    <row r="512" spans="1:14" s="100" customFormat="1" ht="12.75" customHeight="1" x14ac:dyDescent="0.2">
      <c r="A512" s="41"/>
      <c r="I512" s="41"/>
      <c r="N512" s="41"/>
    </row>
    <row r="513" spans="1:14" s="100" customFormat="1" ht="12.75" customHeight="1" x14ac:dyDescent="0.2">
      <c r="A513" s="41"/>
      <c r="I513" s="41"/>
      <c r="N513" s="41"/>
    </row>
    <row r="514" spans="1:14" s="100" customFormat="1" ht="12.75" customHeight="1" x14ac:dyDescent="0.2">
      <c r="A514" s="41"/>
      <c r="I514" s="41"/>
      <c r="N514" s="41"/>
    </row>
    <row r="515" spans="1:14" s="100" customFormat="1" ht="12.75" customHeight="1" x14ac:dyDescent="0.2">
      <c r="A515" s="41"/>
      <c r="I515" s="41"/>
      <c r="N515" s="41"/>
    </row>
    <row r="516" spans="1:14" s="100" customFormat="1" ht="12.75" customHeight="1" x14ac:dyDescent="0.2">
      <c r="A516" s="41"/>
      <c r="I516" s="41"/>
      <c r="N516" s="41"/>
    </row>
    <row r="517" spans="1:14" s="100" customFormat="1" ht="12.75" customHeight="1" x14ac:dyDescent="0.2">
      <c r="A517" s="41"/>
      <c r="I517" s="41"/>
      <c r="N517" s="41"/>
    </row>
    <row r="518" spans="1:14" s="100" customFormat="1" ht="12.75" customHeight="1" x14ac:dyDescent="0.2">
      <c r="A518" s="41"/>
      <c r="I518" s="41"/>
      <c r="N518" s="41"/>
    </row>
    <row r="519" spans="1:14" s="100" customFormat="1" ht="12.75" customHeight="1" x14ac:dyDescent="0.2">
      <c r="A519" s="41"/>
      <c r="I519" s="41"/>
      <c r="N519" s="41"/>
    </row>
    <row r="520" spans="1:14" s="100" customFormat="1" ht="12.75" customHeight="1" x14ac:dyDescent="0.2">
      <c r="A520" s="41"/>
      <c r="I520" s="41"/>
      <c r="N520" s="41"/>
    </row>
    <row r="521" spans="1:14" s="100" customFormat="1" ht="12.75" customHeight="1" x14ac:dyDescent="0.2">
      <c r="A521" s="41"/>
      <c r="I521" s="41"/>
      <c r="N521" s="41"/>
    </row>
    <row r="522" spans="1:14" s="100" customFormat="1" ht="12.75" customHeight="1" x14ac:dyDescent="0.2">
      <c r="A522" s="41"/>
      <c r="I522" s="41"/>
      <c r="N522" s="41"/>
    </row>
    <row r="523" spans="1:14" s="100" customFormat="1" ht="12.75" customHeight="1" x14ac:dyDescent="0.2">
      <c r="A523" s="41"/>
      <c r="I523" s="41"/>
      <c r="N523" s="41"/>
    </row>
    <row r="524" spans="1:14" s="100" customFormat="1" ht="12.75" customHeight="1" x14ac:dyDescent="0.2">
      <c r="A524" s="41"/>
      <c r="I524" s="41"/>
      <c r="N524" s="41"/>
    </row>
    <row r="525" spans="1:14" s="100" customFormat="1" ht="12.75" customHeight="1" x14ac:dyDescent="0.2">
      <c r="A525" s="41"/>
      <c r="I525" s="41"/>
      <c r="N525" s="41"/>
    </row>
    <row r="526" spans="1:14" s="100" customFormat="1" ht="12.75" customHeight="1" x14ac:dyDescent="0.2">
      <c r="A526" s="41"/>
      <c r="I526" s="41"/>
      <c r="N526" s="41"/>
    </row>
    <row r="527" spans="1:14" s="100" customFormat="1" ht="12.75" customHeight="1" x14ac:dyDescent="0.2">
      <c r="A527" s="41"/>
      <c r="I527" s="41"/>
      <c r="N527" s="41"/>
    </row>
    <row r="528" spans="1:14" s="100" customFormat="1" ht="12.75" customHeight="1" x14ac:dyDescent="0.2">
      <c r="A528" s="41"/>
      <c r="I528" s="41"/>
      <c r="N528" s="41"/>
    </row>
    <row r="529" spans="1:14" s="100" customFormat="1" ht="12.75" customHeight="1" x14ac:dyDescent="0.2">
      <c r="A529" s="41"/>
      <c r="I529" s="41"/>
      <c r="N529" s="41"/>
    </row>
    <row r="530" spans="1:14" s="100" customFormat="1" ht="12.75" customHeight="1" x14ac:dyDescent="0.2">
      <c r="A530" s="41"/>
      <c r="I530" s="41"/>
      <c r="N530" s="41"/>
    </row>
    <row r="531" spans="1:14" s="100" customFormat="1" ht="12.75" customHeight="1" x14ac:dyDescent="0.2">
      <c r="A531" s="41"/>
      <c r="I531" s="41"/>
      <c r="N531" s="41"/>
    </row>
    <row r="532" spans="1:14" s="100" customFormat="1" ht="12.75" customHeight="1" x14ac:dyDescent="0.2">
      <c r="A532" s="41"/>
      <c r="I532" s="41"/>
      <c r="N532" s="41"/>
    </row>
    <row r="533" spans="1:14" s="100" customFormat="1" ht="12.75" customHeight="1" x14ac:dyDescent="0.2">
      <c r="A533" s="41"/>
      <c r="I533" s="41"/>
      <c r="N533" s="41"/>
    </row>
    <row r="534" spans="1:14" s="100" customFormat="1" ht="12.75" customHeight="1" x14ac:dyDescent="0.2">
      <c r="A534" s="41"/>
      <c r="I534" s="41"/>
      <c r="N534" s="41"/>
    </row>
    <row r="535" spans="1:14" s="100" customFormat="1" ht="12.75" customHeight="1" x14ac:dyDescent="0.2">
      <c r="A535" s="41"/>
      <c r="I535" s="41"/>
      <c r="N535" s="41"/>
    </row>
    <row r="536" spans="1:14" s="100" customFormat="1" ht="12.75" customHeight="1" x14ac:dyDescent="0.2">
      <c r="A536" s="41"/>
      <c r="I536" s="41"/>
      <c r="N536" s="41"/>
    </row>
    <row r="537" spans="1:14" s="100" customFormat="1" ht="12.75" customHeight="1" x14ac:dyDescent="0.2">
      <c r="A537" s="41"/>
      <c r="I537" s="41"/>
      <c r="N537" s="41"/>
    </row>
    <row r="538" spans="1:14" s="100" customFormat="1" ht="12.75" customHeight="1" x14ac:dyDescent="0.2">
      <c r="A538" s="41"/>
      <c r="I538" s="41"/>
      <c r="N538" s="41"/>
    </row>
    <row r="539" spans="1:14" s="100" customFormat="1" ht="12.75" customHeight="1" x14ac:dyDescent="0.2">
      <c r="A539" s="41"/>
      <c r="I539" s="41"/>
      <c r="N539" s="41"/>
    </row>
    <row r="540" spans="1:14" s="100" customFormat="1" ht="12.75" customHeight="1" x14ac:dyDescent="0.2">
      <c r="A540" s="41"/>
      <c r="I540" s="41"/>
      <c r="N540" s="41"/>
    </row>
    <row r="541" spans="1:14" s="100" customFormat="1" ht="12.75" customHeight="1" x14ac:dyDescent="0.2">
      <c r="A541" s="41"/>
      <c r="I541" s="41"/>
      <c r="N541" s="41"/>
    </row>
    <row r="542" spans="1:14" s="100" customFormat="1" ht="12.75" customHeight="1" x14ac:dyDescent="0.2">
      <c r="A542" s="41"/>
      <c r="I542" s="41"/>
      <c r="N542" s="41"/>
    </row>
    <row r="543" spans="1:14" s="100" customFormat="1" ht="12.75" customHeight="1" x14ac:dyDescent="0.2">
      <c r="A543" s="41"/>
      <c r="I543" s="41"/>
      <c r="N543" s="41"/>
    </row>
    <row r="544" spans="1:14" s="100" customFormat="1" ht="12.75" customHeight="1" x14ac:dyDescent="0.2">
      <c r="A544" s="41"/>
      <c r="I544" s="41"/>
      <c r="N544" s="41"/>
    </row>
    <row r="545" spans="1:14" s="100" customFormat="1" ht="12.75" customHeight="1" x14ac:dyDescent="0.2">
      <c r="A545" s="41"/>
      <c r="I545" s="41"/>
      <c r="N545" s="41"/>
    </row>
    <row r="546" spans="1:14" s="100" customFormat="1" ht="12.75" customHeight="1" x14ac:dyDescent="0.2">
      <c r="A546" s="41"/>
      <c r="I546" s="41"/>
      <c r="N546" s="41"/>
    </row>
    <row r="547" spans="1:14" s="100" customFormat="1" ht="12.75" customHeight="1" x14ac:dyDescent="0.2">
      <c r="A547" s="41"/>
      <c r="I547" s="41"/>
      <c r="N547" s="41"/>
    </row>
    <row r="548" spans="1:14" s="100" customFormat="1" ht="12.75" customHeight="1" x14ac:dyDescent="0.2">
      <c r="A548" s="41"/>
      <c r="I548" s="41"/>
      <c r="N548" s="41"/>
    </row>
    <row r="549" spans="1:14" s="100" customFormat="1" ht="12.75" customHeight="1" x14ac:dyDescent="0.2">
      <c r="A549" s="41"/>
      <c r="I549" s="41"/>
      <c r="N549" s="41"/>
    </row>
    <row r="550" spans="1:14" s="100" customFormat="1" ht="12.75" customHeight="1" x14ac:dyDescent="0.2">
      <c r="A550" s="41"/>
      <c r="I550" s="41"/>
      <c r="N550" s="41"/>
    </row>
    <row r="551" spans="1:14" s="100" customFormat="1" ht="12.75" customHeight="1" x14ac:dyDescent="0.2">
      <c r="A551" s="41"/>
      <c r="I551" s="41"/>
      <c r="N551" s="41"/>
    </row>
    <row r="552" spans="1:14" s="100" customFormat="1" ht="12.75" customHeight="1" x14ac:dyDescent="0.2">
      <c r="A552" s="41"/>
      <c r="I552" s="41"/>
      <c r="N552" s="41"/>
    </row>
    <row r="553" spans="1:14" s="100" customFormat="1" ht="12.75" customHeight="1" x14ac:dyDescent="0.2">
      <c r="A553" s="41"/>
      <c r="I553" s="41"/>
      <c r="N553" s="41"/>
    </row>
    <row r="554" spans="1:14" s="100" customFormat="1" ht="12.75" customHeight="1" x14ac:dyDescent="0.2">
      <c r="A554" s="41"/>
      <c r="I554" s="41"/>
      <c r="N554" s="41"/>
    </row>
    <row r="555" spans="1:14" s="100" customFormat="1" ht="12.75" customHeight="1" x14ac:dyDescent="0.2">
      <c r="A555" s="41"/>
      <c r="I555" s="41"/>
      <c r="N555" s="41"/>
    </row>
    <row r="556" spans="1:14" s="100" customFormat="1" ht="12.75" customHeight="1" x14ac:dyDescent="0.2">
      <c r="A556" s="41"/>
      <c r="I556" s="41"/>
      <c r="N556" s="41"/>
    </row>
    <row r="557" spans="1:14" s="100" customFormat="1" ht="12.75" customHeight="1" x14ac:dyDescent="0.2">
      <c r="A557" s="41"/>
      <c r="I557" s="41"/>
      <c r="N557" s="41"/>
    </row>
    <row r="558" spans="1:14" s="100" customFormat="1" ht="12.75" customHeight="1" x14ac:dyDescent="0.2">
      <c r="A558" s="41"/>
      <c r="I558" s="41"/>
      <c r="N558" s="41"/>
    </row>
    <row r="559" spans="1:14" s="100" customFormat="1" ht="12.75" customHeight="1" x14ac:dyDescent="0.2">
      <c r="A559" s="41"/>
      <c r="I559" s="41"/>
      <c r="N559" s="41"/>
    </row>
    <row r="560" spans="1:14" s="100" customFormat="1" ht="12.75" customHeight="1" x14ac:dyDescent="0.2">
      <c r="A560" s="41"/>
      <c r="I560" s="41"/>
      <c r="N560" s="41"/>
    </row>
    <row r="561" spans="1:14" s="100" customFormat="1" ht="12.75" customHeight="1" x14ac:dyDescent="0.2">
      <c r="A561" s="41"/>
      <c r="I561" s="41"/>
      <c r="N561" s="41"/>
    </row>
    <row r="562" spans="1:14" s="100" customFormat="1" ht="12.75" customHeight="1" x14ac:dyDescent="0.2">
      <c r="A562" s="41"/>
      <c r="I562" s="41"/>
      <c r="N562" s="41"/>
    </row>
    <row r="563" spans="1:14" s="100" customFormat="1" ht="12.75" customHeight="1" x14ac:dyDescent="0.2">
      <c r="A563" s="41"/>
      <c r="I563" s="41"/>
      <c r="N563" s="41"/>
    </row>
    <row r="564" spans="1:14" s="100" customFormat="1" ht="12.75" customHeight="1" x14ac:dyDescent="0.2">
      <c r="A564" s="41"/>
      <c r="I564" s="41"/>
      <c r="N564" s="41"/>
    </row>
    <row r="565" spans="1:14" s="100" customFormat="1" ht="12.75" customHeight="1" x14ac:dyDescent="0.2">
      <c r="A565" s="41"/>
      <c r="I565" s="41"/>
      <c r="N565" s="41"/>
    </row>
    <row r="566" spans="1:14" s="100" customFormat="1" ht="12.75" customHeight="1" x14ac:dyDescent="0.2">
      <c r="A566" s="41"/>
      <c r="I566" s="41"/>
      <c r="N566" s="41"/>
    </row>
    <row r="567" spans="1:14" s="100" customFormat="1" ht="12.75" customHeight="1" x14ac:dyDescent="0.2">
      <c r="A567" s="41"/>
      <c r="I567" s="41"/>
      <c r="N567" s="41"/>
    </row>
    <row r="568" spans="1:14" s="100" customFormat="1" ht="12.75" customHeight="1" x14ac:dyDescent="0.2">
      <c r="A568" s="41"/>
      <c r="I568" s="41"/>
      <c r="N568" s="41"/>
    </row>
    <row r="569" spans="1:14" s="100" customFormat="1" ht="12.75" customHeight="1" x14ac:dyDescent="0.2">
      <c r="A569" s="41"/>
      <c r="I569" s="41"/>
      <c r="N569" s="41"/>
    </row>
    <row r="570" spans="1:14" s="100" customFormat="1" ht="12.75" customHeight="1" x14ac:dyDescent="0.2">
      <c r="A570" s="41"/>
      <c r="I570" s="41"/>
      <c r="N570" s="41"/>
    </row>
    <row r="571" spans="1:14" s="100" customFormat="1" ht="12.75" customHeight="1" x14ac:dyDescent="0.2">
      <c r="A571" s="41"/>
      <c r="I571" s="41"/>
      <c r="N571" s="41"/>
    </row>
    <row r="572" spans="1:14" s="100" customFormat="1" ht="12.75" customHeight="1" x14ac:dyDescent="0.2">
      <c r="A572" s="41"/>
      <c r="I572" s="41"/>
      <c r="N572" s="41"/>
    </row>
    <row r="573" spans="1:14" s="100" customFormat="1" ht="12.75" customHeight="1" x14ac:dyDescent="0.2">
      <c r="A573" s="41"/>
      <c r="I573" s="41"/>
      <c r="N573" s="41"/>
    </row>
    <row r="574" spans="1:14" s="100" customFormat="1" ht="12.75" customHeight="1" x14ac:dyDescent="0.2">
      <c r="A574" s="41"/>
      <c r="I574" s="41"/>
      <c r="N574" s="41"/>
    </row>
    <row r="575" spans="1:14" s="100" customFormat="1" ht="12.75" customHeight="1" x14ac:dyDescent="0.2">
      <c r="A575" s="41"/>
      <c r="I575" s="41"/>
      <c r="N575" s="41"/>
    </row>
    <row r="576" spans="1:14" s="100" customFormat="1" ht="12.75" customHeight="1" x14ac:dyDescent="0.2">
      <c r="A576" s="41"/>
      <c r="I576" s="41"/>
      <c r="N576" s="41"/>
    </row>
    <row r="577" spans="1:14" s="100" customFormat="1" ht="12.75" customHeight="1" x14ac:dyDescent="0.2">
      <c r="A577" s="41"/>
      <c r="I577" s="41"/>
      <c r="N577" s="41"/>
    </row>
    <row r="578" spans="1:14" s="100" customFormat="1" ht="12.75" customHeight="1" x14ac:dyDescent="0.2">
      <c r="A578" s="41"/>
      <c r="I578" s="41"/>
      <c r="N578" s="41"/>
    </row>
    <row r="579" spans="1:14" s="100" customFormat="1" ht="12.75" customHeight="1" x14ac:dyDescent="0.2">
      <c r="A579" s="41"/>
      <c r="I579" s="41"/>
      <c r="N579" s="41"/>
    </row>
    <row r="580" spans="1:14" s="100" customFormat="1" ht="12.75" customHeight="1" x14ac:dyDescent="0.2">
      <c r="A580" s="41"/>
      <c r="I580" s="41"/>
      <c r="N580" s="41"/>
    </row>
    <row r="581" spans="1:14" s="100" customFormat="1" ht="12.75" customHeight="1" x14ac:dyDescent="0.2">
      <c r="A581" s="41"/>
      <c r="I581" s="41"/>
      <c r="N581" s="41"/>
    </row>
    <row r="582" spans="1:14" s="100" customFormat="1" ht="12.75" customHeight="1" x14ac:dyDescent="0.2">
      <c r="A582" s="41"/>
      <c r="I582" s="41"/>
      <c r="N582" s="41"/>
    </row>
    <row r="583" spans="1:14" s="100" customFormat="1" ht="12.75" customHeight="1" x14ac:dyDescent="0.2">
      <c r="A583" s="41"/>
      <c r="I583" s="41"/>
      <c r="N583" s="41"/>
    </row>
    <row r="584" spans="1:14" s="100" customFormat="1" ht="12.75" customHeight="1" x14ac:dyDescent="0.2">
      <c r="A584" s="41"/>
      <c r="I584" s="41"/>
      <c r="N584" s="41"/>
    </row>
    <row r="585" spans="1:14" s="100" customFormat="1" ht="12.75" customHeight="1" x14ac:dyDescent="0.2">
      <c r="A585" s="41"/>
      <c r="I585" s="41"/>
      <c r="N585" s="41"/>
    </row>
    <row r="586" spans="1:14" s="100" customFormat="1" ht="12.75" customHeight="1" x14ac:dyDescent="0.2">
      <c r="A586" s="41"/>
      <c r="I586" s="41"/>
      <c r="N586" s="41"/>
    </row>
    <row r="587" spans="1:14" s="100" customFormat="1" ht="12.75" customHeight="1" x14ac:dyDescent="0.2">
      <c r="A587" s="41"/>
      <c r="I587" s="41"/>
      <c r="N587" s="41"/>
    </row>
    <row r="588" spans="1:14" s="100" customFormat="1" ht="12.75" customHeight="1" x14ac:dyDescent="0.2">
      <c r="A588" s="41"/>
      <c r="I588" s="41"/>
      <c r="N588" s="41"/>
    </row>
    <row r="589" spans="1:14" s="100" customFormat="1" ht="12.75" customHeight="1" x14ac:dyDescent="0.2">
      <c r="A589" s="41"/>
      <c r="I589" s="41"/>
      <c r="N589" s="41"/>
    </row>
    <row r="590" spans="1:14" s="100" customFormat="1" ht="12.75" customHeight="1" x14ac:dyDescent="0.2">
      <c r="A590" s="41"/>
      <c r="I590" s="41"/>
      <c r="N590" s="41"/>
    </row>
    <row r="591" spans="1:14" s="100" customFormat="1" ht="12.75" customHeight="1" x14ac:dyDescent="0.2">
      <c r="A591" s="41"/>
      <c r="I591" s="41"/>
      <c r="N591" s="41"/>
    </row>
    <row r="592" spans="1:14" s="100" customFormat="1" ht="12.75" customHeight="1" x14ac:dyDescent="0.2">
      <c r="A592" s="41"/>
      <c r="I592" s="41"/>
      <c r="N592" s="41"/>
    </row>
    <row r="593" spans="1:14" s="100" customFormat="1" ht="12.75" customHeight="1" x14ac:dyDescent="0.2">
      <c r="A593" s="41"/>
      <c r="I593" s="41"/>
      <c r="N593" s="41"/>
    </row>
    <row r="594" spans="1:14" s="100" customFormat="1" ht="12.75" customHeight="1" x14ac:dyDescent="0.2">
      <c r="A594" s="41"/>
      <c r="I594" s="41"/>
      <c r="N594" s="41"/>
    </row>
    <row r="595" spans="1:14" s="100" customFormat="1" ht="12.75" customHeight="1" x14ac:dyDescent="0.2">
      <c r="A595" s="41"/>
      <c r="I595" s="41"/>
      <c r="N595" s="41"/>
    </row>
    <row r="596" spans="1:14" s="100" customFormat="1" ht="12.75" customHeight="1" x14ac:dyDescent="0.2">
      <c r="A596" s="41"/>
      <c r="I596" s="41"/>
      <c r="N596" s="41"/>
    </row>
    <row r="597" spans="1:14" s="100" customFormat="1" ht="12.75" customHeight="1" x14ac:dyDescent="0.2">
      <c r="A597" s="41"/>
      <c r="I597" s="41"/>
      <c r="N597" s="41"/>
    </row>
    <row r="598" spans="1:14" s="100" customFormat="1" ht="12.75" customHeight="1" x14ac:dyDescent="0.2">
      <c r="A598" s="41"/>
      <c r="I598" s="41"/>
      <c r="N598" s="41"/>
    </row>
    <row r="599" spans="1:14" s="100" customFormat="1" ht="12.75" customHeight="1" x14ac:dyDescent="0.2">
      <c r="A599" s="41"/>
      <c r="I599" s="41"/>
      <c r="N599" s="41"/>
    </row>
    <row r="600" spans="1:14" s="100" customFormat="1" ht="12.75" customHeight="1" x14ac:dyDescent="0.2">
      <c r="A600" s="41"/>
      <c r="I600" s="41"/>
      <c r="N600" s="41"/>
    </row>
    <row r="601" spans="1:14" s="100" customFormat="1" ht="12.75" customHeight="1" x14ac:dyDescent="0.2">
      <c r="A601" s="41"/>
      <c r="I601" s="41"/>
      <c r="N601" s="41"/>
    </row>
    <row r="602" spans="1:14" s="100" customFormat="1" ht="12.75" customHeight="1" x14ac:dyDescent="0.2">
      <c r="A602" s="41"/>
      <c r="I602" s="41"/>
      <c r="N602" s="41"/>
    </row>
    <row r="603" spans="1:14" s="100" customFormat="1" ht="12.75" customHeight="1" x14ac:dyDescent="0.2">
      <c r="A603" s="41"/>
      <c r="I603" s="41"/>
      <c r="N603" s="41"/>
    </row>
    <row r="604" spans="1:14" s="100" customFormat="1" ht="12.75" customHeight="1" x14ac:dyDescent="0.2">
      <c r="A604" s="41"/>
      <c r="I604" s="41"/>
      <c r="N604" s="41"/>
    </row>
    <row r="605" spans="1:14" s="100" customFormat="1" ht="12.75" customHeight="1" x14ac:dyDescent="0.2">
      <c r="A605" s="41"/>
      <c r="I605" s="41"/>
      <c r="N605" s="41"/>
    </row>
    <row r="606" spans="1:14" s="100" customFormat="1" ht="12.75" customHeight="1" x14ac:dyDescent="0.2">
      <c r="A606" s="41"/>
      <c r="I606" s="41"/>
      <c r="N606" s="41"/>
    </row>
    <row r="607" spans="1:14" s="100" customFormat="1" ht="12.75" customHeight="1" x14ac:dyDescent="0.2">
      <c r="A607" s="41"/>
      <c r="I607" s="41"/>
      <c r="N607" s="41"/>
    </row>
    <row r="608" spans="1:14" s="100" customFormat="1" ht="12.75" customHeight="1" x14ac:dyDescent="0.2">
      <c r="A608" s="41"/>
      <c r="I608" s="41"/>
      <c r="N608" s="41"/>
    </row>
    <row r="609" spans="1:14" s="100" customFormat="1" ht="12.75" customHeight="1" x14ac:dyDescent="0.2">
      <c r="A609" s="41"/>
      <c r="I609" s="41"/>
      <c r="N609" s="41"/>
    </row>
    <row r="610" spans="1:14" s="100" customFormat="1" ht="12.75" customHeight="1" x14ac:dyDescent="0.2">
      <c r="A610" s="41"/>
      <c r="I610" s="41"/>
      <c r="N610" s="41"/>
    </row>
    <row r="611" spans="1:14" s="100" customFormat="1" ht="12.75" customHeight="1" x14ac:dyDescent="0.2">
      <c r="A611" s="41"/>
      <c r="I611" s="41"/>
      <c r="N611" s="41"/>
    </row>
    <row r="612" spans="1:14" s="100" customFormat="1" ht="12.75" customHeight="1" x14ac:dyDescent="0.2">
      <c r="A612" s="41"/>
      <c r="I612" s="41"/>
      <c r="N612" s="41"/>
    </row>
    <row r="613" spans="1:14" s="100" customFormat="1" ht="12.75" customHeight="1" x14ac:dyDescent="0.2">
      <c r="A613" s="41"/>
      <c r="I613" s="41"/>
      <c r="N613" s="41"/>
    </row>
    <row r="614" spans="1:14" s="100" customFormat="1" ht="12.75" customHeight="1" x14ac:dyDescent="0.2">
      <c r="A614" s="41"/>
      <c r="I614" s="41"/>
      <c r="N614" s="41"/>
    </row>
    <row r="615" spans="1:14" s="100" customFormat="1" ht="12.75" customHeight="1" x14ac:dyDescent="0.2">
      <c r="A615" s="41"/>
      <c r="I615" s="41"/>
      <c r="N615" s="41"/>
    </row>
    <row r="616" spans="1:14" s="100" customFormat="1" ht="12.75" customHeight="1" x14ac:dyDescent="0.2">
      <c r="A616" s="41"/>
      <c r="I616" s="41"/>
      <c r="N616" s="41"/>
    </row>
    <row r="617" spans="1:14" s="100" customFormat="1" ht="12.75" customHeight="1" x14ac:dyDescent="0.2">
      <c r="A617" s="41"/>
      <c r="I617" s="41"/>
      <c r="N617" s="41"/>
    </row>
    <row r="618" spans="1:14" s="100" customFormat="1" ht="12.75" customHeight="1" x14ac:dyDescent="0.2">
      <c r="A618" s="41"/>
      <c r="I618" s="41"/>
      <c r="N618" s="41"/>
    </row>
    <row r="619" spans="1:14" s="100" customFormat="1" ht="12.75" customHeight="1" x14ac:dyDescent="0.2">
      <c r="A619" s="41"/>
      <c r="I619" s="41"/>
      <c r="N619" s="41"/>
    </row>
    <row r="620" spans="1:14" s="100" customFormat="1" ht="12.75" customHeight="1" x14ac:dyDescent="0.2">
      <c r="A620" s="41"/>
      <c r="I620" s="41"/>
      <c r="N620" s="41"/>
    </row>
    <row r="621" spans="1:14" s="100" customFormat="1" ht="12.75" customHeight="1" x14ac:dyDescent="0.2">
      <c r="A621" s="41"/>
      <c r="I621" s="41"/>
      <c r="N621" s="41"/>
    </row>
    <row r="622" spans="1:14" s="100" customFormat="1" ht="12.75" customHeight="1" x14ac:dyDescent="0.2">
      <c r="A622" s="41"/>
      <c r="I622" s="41"/>
      <c r="N622" s="41"/>
    </row>
    <row r="623" spans="1:14" s="100" customFormat="1" ht="12.75" customHeight="1" x14ac:dyDescent="0.2">
      <c r="A623" s="41"/>
      <c r="I623" s="41"/>
      <c r="N623" s="41"/>
    </row>
    <row r="624" spans="1:14" s="100" customFormat="1" ht="12.75" customHeight="1" x14ac:dyDescent="0.2">
      <c r="A624" s="41"/>
      <c r="I624" s="41"/>
      <c r="N624" s="41"/>
    </row>
    <row r="625" spans="1:14" s="100" customFormat="1" ht="12.75" customHeight="1" x14ac:dyDescent="0.2">
      <c r="A625" s="41"/>
      <c r="I625" s="41"/>
      <c r="N625" s="41"/>
    </row>
    <row r="626" spans="1:14" s="100" customFormat="1" ht="12.75" customHeight="1" x14ac:dyDescent="0.2">
      <c r="A626" s="41"/>
      <c r="I626" s="41"/>
      <c r="N626" s="41"/>
    </row>
    <row r="627" spans="1:14" s="100" customFormat="1" ht="12.75" customHeight="1" x14ac:dyDescent="0.2">
      <c r="A627" s="41"/>
      <c r="I627" s="41"/>
      <c r="N627" s="41"/>
    </row>
    <row r="628" spans="1:14" s="100" customFormat="1" ht="12.75" customHeight="1" x14ac:dyDescent="0.2">
      <c r="A628" s="41"/>
      <c r="I628" s="41"/>
      <c r="N628" s="41"/>
    </row>
    <row r="629" spans="1:14" s="100" customFormat="1" ht="12.75" customHeight="1" x14ac:dyDescent="0.2">
      <c r="A629" s="41"/>
      <c r="I629" s="41"/>
      <c r="N629" s="41"/>
    </row>
    <row r="630" spans="1:14" s="100" customFormat="1" ht="12.75" customHeight="1" x14ac:dyDescent="0.2">
      <c r="A630" s="41"/>
      <c r="I630" s="41"/>
      <c r="N630" s="41"/>
    </row>
    <row r="631" spans="1:14" s="100" customFormat="1" ht="12.75" customHeight="1" x14ac:dyDescent="0.2">
      <c r="A631" s="41"/>
      <c r="I631" s="41"/>
      <c r="N631" s="41"/>
    </row>
    <row r="632" spans="1:14" s="100" customFormat="1" ht="12.75" customHeight="1" x14ac:dyDescent="0.2">
      <c r="A632" s="41"/>
      <c r="I632" s="41"/>
      <c r="N632" s="41"/>
    </row>
    <row r="633" spans="1:14" s="100" customFormat="1" ht="12.75" customHeight="1" x14ac:dyDescent="0.2">
      <c r="A633" s="41"/>
      <c r="I633" s="41"/>
      <c r="N633" s="41"/>
    </row>
    <row r="634" spans="1:14" s="100" customFormat="1" ht="12.75" customHeight="1" x14ac:dyDescent="0.2">
      <c r="A634" s="41"/>
      <c r="I634" s="41"/>
      <c r="N634" s="41"/>
    </row>
    <row r="635" spans="1:14" s="100" customFormat="1" ht="12.75" customHeight="1" x14ac:dyDescent="0.2">
      <c r="A635" s="41"/>
      <c r="I635" s="41"/>
      <c r="N635" s="41"/>
    </row>
    <row r="636" spans="1:14" s="100" customFormat="1" ht="12.75" customHeight="1" x14ac:dyDescent="0.2">
      <c r="A636" s="41"/>
      <c r="I636" s="41"/>
      <c r="N636" s="41"/>
    </row>
    <row r="637" spans="1:14" s="100" customFormat="1" ht="12.75" customHeight="1" x14ac:dyDescent="0.2">
      <c r="A637" s="41"/>
      <c r="I637" s="41"/>
      <c r="N637" s="41"/>
    </row>
    <row r="638" spans="1:14" s="100" customFormat="1" ht="12.75" customHeight="1" x14ac:dyDescent="0.2">
      <c r="A638" s="41"/>
      <c r="I638" s="41"/>
      <c r="N638" s="41"/>
    </row>
    <row r="639" spans="1:14" s="100" customFormat="1" ht="12.75" customHeight="1" x14ac:dyDescent="0.2">
      <c r="A639" s="41"/>
      <c r="I639" s="41"/>
      <c r="N639" s="41"/>
    </row>
    <row r="640" spans="1:14" s="100" customFormat="1" ht="12.75" customHeight="1" x14ac:dyDescent="0.2">
      <c r="A640" s="41"/>
      <c r="I640" s="41"/>
      <c r="N640" s="41"/>
    </row>
    <row r="641" spans="1:14" s="100" customFormat="1" ht="12.75" customHeight="1" x14ac:dyDescent="0.2">
      <c r="A641" s="41"/>
      <c r="I641" s="41"/>
      <c r="N641" s="41"/>
    </row>
    <row r="642" spans="1:14" s="100" customFormat="1" ht="12.75" customHeight="1" x14ac:dyDescent="0.2">
      <c r="A642" s="41"/>
      <c r="I642" s="41"/>
      <c r="N642" s="41"/>
    </row>
    <row r="643" spans="1:14" s="100" customFormat="1" ht="12.75" customHeight="1" x14ac:dyDescent="0.2">
      <c r="A643" s="41"/>
      <c r="I643" s="41"/>
      <c r="N643" s="41"/>
    </row>
    <row r="644" spans="1:14" s="100" customFormat="1" ht="12.75" customHeight="1" x14ac:dyDescent="0.2">
      <c r="A644" s="41"/>
      <c r="I644" s="41"/>
      <c r="N644" s="41"/>
    </row>
    <row r="645" spans="1:14" s="100" customFormat="1" ht="12.75" customHeight="1" x14ac:dyDescent="0.2">
      <c r="A645" s="41"/>
      <c r="I645" s="41"/>
      <c r="N645" s="41"/>
    </row>
    <row r="646" spans="1:14" s="100" customFormat="1" ht="12.75" customHeight="1" x14ac:dyDescent="0.2">
      <c r="A646" s="41"/>
      <c r="I646" s="41"/>
      <c r="N646" s="41"/>
    </row>
    <row r="647" spans="1:14" s="100" customFormat="1" ht="12.75" customHeight="1" x14ac:dyDescent="0.2">
      <c r="A647" s="41"/>
      <c r="I647" s="41"/>
      <c r="N647" s="41"/>
    </row>
    <row r="648" spans="1:14" s="100" customFormat="1" ht="12.75" customHeight="1" x14ac:dyDescent="0.2">
      <c r="A648" s="41"/>
      <c r="I648" s="41"/>
      <c r="N648" s="41"/>
    </row>
    <row r="649" spans="1:14" s="100" customFormat="1" ht="12.75" customHeight="1" x14ac:dyDescent="0.2">
      <c r="A649" s="41"/>
      <c r="I649" s="41"/>
      <c r="N649" s="41"/>
    </row>
    <row r="650" spans="1:14" s="100" customFormat="1" ht="12.75" customHeight="1" x14ac:dyDescent="0.2">
      <c r="A650" s="41"/>
      <c r="I650" s="41"/>
      <c r="N650" s="41"/>
    </row>
    <row r="651" spans="1:14" s="100" customFormat="1" ht="12.75" customHeight="1" x14ac:dyDescent="0.2">
      <c r="A651" s="41"/>
      <c r="I651" s="41"/>
      <c r="N651" s="41"/>
    </row>
    <row r="652" spans="1:14" s="100" customFormat="1" ht="12.75" customHeight="1" x14ac:dyDescent="0.2">
      <c r="A652" s="41"/>
      <c r="I652" s="41"/>
      <c r="N652" s="41"/>
    </row>
    <row r="653" spans="1:14" s="100" customFormat="1" ht="12.75" customHeight="1" x14ac:dyDescent="0.2">
      <c r="A653" s="41"/>
      <c r="I653" s="41"/>
      <c r="N653" s="41"/>
    </row>
    <row r="654" spans="1:14" s="100" customFormat="1" ht="12.75" customHeight="1" x14ac:dyDescent="0.2">
      <c r="A654" s="41"/>
      <c r="I654" s="41"/>
      <c r="N654" s="41"/>
    </row>
    <row r="655" spans="1:14" s="100" customFormat="1" ht="12.75" customHeight="1" x14ac:dyDescent="0.2">
      <c r="A655" s="41"/>
      <c r="I655" s="41"/>
      <c r="N655" s="41"/>
    </row>
    <row r="656" spans="1:14" s="100" customFormat="1" ht="12.75" customHeight="1" x14ac:dyDescent="0.2">
      <c r="A656" s="41"/>
      <c r="I656" s="41"/>
      <c r="N656" s="41"/>
    </row>
    <row r="657" spans="1:14" s="100" customFormat="1" ht="12.75" customHeight="1" x14ac:dyDescent="0.2">
      <c r="A657" s="41"/>
      <c r="I657" s="41"/>
      <c r="N657" s="41"/>
    </row>
    <row r="658" spans="1:14" s="100" customFormat="1" ht="12.75" customHeight="1" x14ac:dyDescent="0.2">
      <c r="A658" s="41"/>
      <c r="I658" s="41"/>
      <c r="N658" s="41"/>
    </row>
    <row r="659" spans="1:14" s="100" customFormat="1" ht="12.75" customHeight="1" x14ac:dyDescent="0.2">
      <c r="A659" s="41"/>
      <c r="I659" s="41"/>
      <c r="N659" s="41"/>
    </row>
    <row r="660" spans="1:14" s="100" customFormat="1" ht="12.75" customHeight="1" x14ac:dyDescent="0.2">
      <c r="A660" s="41"/>
      <c r="I660" s="41"/>
      <c r="N660" s="41"/>
    </row>
    <row r="661" spans="1:14" s="100" customFormat="1" ht="12.75" customHeight="1" x14ac:dyDescent="0.2">
      <c r="A661" s="41"/>
      <c r="I661" s="41"/>
      <c r="N661" s="41"/>
    </row>
    <row r="662" spans="1:14" s="100" customFormat="1" ht="12.75" customHeight="1" x14ac:dyDescent="0.2">
      <c r="A662" s="41"/>
      <c r="I662" s="41"/>
      <c r="N662" s="41"/>
    </row>
    <row r="663" spans="1:14" s="100" customFormat="1" ht="12.75" customHeight="1" x14ac:dyDescent="0.2">
      <c r="A663" s="41"/>
      <c r="I663" s="41"/>
      <c r="N663" s="41"/>
    </row>
    <row r="664" spans="1:14" s="100" customFormat="1" ht="12.75" customHeight="1" x14ac:dyDescent="0.2">
      <c r="A664" s="41"/>
      <c r="I664" s="41"/>
      <c r="N664" s="41"/>
    </row>
    <row r="665" spans="1:14" s="100" customFormat="1" ht="12.75" customHeight="1" x14ac:dyDescent="0.2">
      <c r="A665" s="41"/>
      <c r="I665" s="41"/>
      <c r="N665" s="41"/>
    </row>
    <row r="666" spans="1:14" s="100" customFormat="1" ht="12.75" customHeight="1" x14ac:dyDescent="0.2">
      <c r="A666" s="41"/>
      <c r="I666" s="41"/>
      <c r="N666" s="41"/>
    </row>
    <row r="667" spans="1:14" s="100" customFormat="1" ht="12.75" customHeight="1" x14ac:dyDescent="0.2">
      <c r="A667" s="41"/>
      <c r="I667" s="41"/>
      <c r="N667" s="41"/>
    </row>
    <row r="668" spans="1:14" s="100" customFormat="1" ht="12.75" customHeight="1" x14ac:dyDescent="0.2">
      <c r="A668" s="41"/>
      <c r="I668" s="41"/>
      <c r="N668" s="41"/>
    </row>
    <row r="669" spans="1:14" s="100" customFormat="1" ht="12.75" customHeight="1" x14ac:dyDescent="0.2">
      <c r="A669" s="41"/>
      <c r="I669" s="41"/>
      <c r="N669" s="41"/>
    </row>
    <row r="670" spans="1:14" s="100" customFormat="1" ht="12.75" customHeight="1" x14ac:dyDescent="0.2">
      <c r="A670" s="41"/>
      <c r="I670" s="41"/>
      <c r="N670" s="41"/>
    </row>
    <row r="671" spans="1:14" s="100" customFormat="1" ht="12.75" customHeight="1" x14ac:dyDescent="0.2">
      <c r="A671" s="41"/>
      <c r="I671" s="41"/>
      <c r="N671" s="41"/>
    </row>
    <row r="672" spans="1:14" s="100" customFormat="1" ht="12.75" customHeight="1" x14ac:dyDescent="0.2">
      <c r="A672" s="41"/>
      <c r="I672" s="41"/>
      <c r="N672" s="41"/>
    </row>
    <row r="673" spans="1:14" s="100" customFormat="1" ht="12.75" customHeight="1" x14ac:dyDescent="0.2">
      <c r="A673" s="41"/>
      <c r="I673" s="41"/>
      <c r="N673" s="41"/>
    </row>
    <row r="674" spans="1:14" s="100" customFormat="1" ht="12.75" customHeight="1" x14ac:dyDescent="0.2">
      <c r="A674" s="41"/>
      <c r="I674" s="41"/>
      <c r="N674" s="41"/>
    </row>
    <row r="675" spans="1:14" s="100" customFormat="1" ht="12.75" customHeight="1" x14ac:dyDescent="0.2">
      <c r="A675" s="41"/>
      <c r="I675" s="41"/>
      <c r="N675" s="41"/>
    </row>
    <row r="676" spans="1:14" s="100" customFormat="1" ht="12.75" customHeight="1" x14ac:dyDescent="0.2">
      <c r="A676" s="41"/>
      <c r="I676" s="41"/>
      <c r="N676" s="41"/>
    </row>
    <row r="677" spans="1:14" s="100" customFormat="1" ht="12.75" customHeight="1" x14ac:dyDescent="0.2">
      <c r="A677" s="41"/>
      <c r="I677" s="41"/>
      <c r="N677" s="41"/>
    </row>
    <row r="678" spans="1:14" s="100" customFormat="1" ht="12.75" customHeight="1" x14ac:dyDescent="0.2">
      <c r="A678" s="41"/>
      <c r="I678" s="41"/>
      <c r="N678" s="41"/>
    </row>
    <row r="679" spans="1:14" s="100" customFormat="1" ht="12.75" customHeight="1" x14ac:dyDescent="0.2">
      <c r="A679" s="41"/>
      <c r="I679" s="41"/>
      <c r="N679" s="41"/>
    </row>
    <row r="680" spans="1:14" s="100" customFormat="1" ht="12.75" customHeight="1" x14ac:dyDescent="0.2">
      <c r="A680" s="41"/>
      <c r="I680" s="41"/>
      <c r="N680" s="41"/>
    </row>
    <row r="681" spans="1:14" s="100" customFormat="1" ht="12.75" customHeight="1" x14ac:dyDescent="0.2">
      <c r="A681" s="41"/>
      <c r="I681" s="41"/>
      <c r="N681" s="41"/>
    </row>
    <row r="682" spans="1:14" s="100" customFormat="1" ht="12.75" customHeight="1" x14ac:dyDescent="0.2">
      <c r="A682" s="41"/>
      <c r="I682" s="41"/>
      <c r="N682" s="41"/>
    </row>
    <row r="683" spans="1:14" s="100" customFormat="1" ht="12.75" customHeight="1" x14ac:dyDescent="0.2">
      <c r="A683" s="41"/>
      <c r="I683" s="41"/>
      <c r="N683" s="41"/>
    </row>
    <row r="684" spans="1:14" s="100" customFormat="1" ht="12.75" customHeight="1" x14ac:dyDescent="0.2">
      <c r="A684" s="41"/>
      <c r="I684" s="41"/>
      <c r="N684" s="41"/>
    </row>
    <row r="685" spans="1:14" s="100" customFormat="1" ht="12.75" customHeight="1" x14ac:dyDescent="0.2">
      <c r="A685" s="41"/>
      <c r="I685" s="41"/>
      <c r="N685" s="41"/>
    </row>
    <row r="686" spans="1:14" s="100" customFormat="1" ht="12.75" customHeight="1" x14ac:dyDescent="0.2">
      <c r="A686" s="41"/>
      <c r="I686" s="41"/>
      <c r="N686" s="41"/>
    </row>
    <row r="687" spans="1:14" s="100" customFormat="1" ht="12.75" customHeight="1" x14ac:dyDescent="0.2">
      <c r="A687" s="41"/>
      <c r="I687" s="41"/>
      <c r="N687" s="41"/>
    </row>
    <row r="688" spans="1:14" s="100" customFormat="1" ht="12.75" customHeight="1" x14ac:dyDescent="0.2">
      <c r="A688" s="41"/>
      <c r="I688" s="41"/>
      <c r="N688" s="41"/>
    </row>
    <row r="689" spans="1:14" s="100" customFormat="1" ht="12.75" customHeight="1" x14ac:dyDescent="0.2">
      <c r="A689" s="41"/>
      <c r="I689" s="41"/>
      <c r="N689" s="41"/>
    </row>
    <row r="690" spans="1:14" s="100" customFormat="1" ht="12.75" customHeight="1" x14ac:dyDescent="0.2">
      <c r="A690" s="41"/>
      <c r="I690" s="41"/>
      <c r="N690" s="41"/>
    </row>
    <row r="691" spans="1:14" s="100" customFormat="1" ht="12.75" customHeight="1" x14ac:dyDescent="0.2">
      <c r="A691" s="41"/>
      <c r="I691" s="41"/>
      <c r="N691" s="41"/>
    </row>
    <row r="692" spans="1:14" s="100" customFormat="1" ht="12.75" customHeight="1" x14ac:dyDescent="0.2">
      <c r="A692" s="41"/>
      <c r="I692" s="41"/>
      <c r="N692" s="41"/>
    </row>
    <row r="693" spans="1:14" s="100" customFormat="1" ht="12.75" customHeight="1" x14ac:dyDescent="0.2">
      <c r="A693" s="41"/>
      <c r="I693" s="41"/>
      <c r="N693" s="41"/>
    </row>
    <row r="694" spans="1:14" s="100" customFormat="1" ht="12.75" customHeight="1" x14ac:dyDescent="0.2">
      <c r="A694" s="41"/>
      <c r="I694" s="41"/>
      <c r="N694" s="41"/>
    </row>
    <row r="695" spans="1:14" s="100" customFormat="1" ht="12.75" customHeight="1" x14ac:dyDescent="0.2">
      <c r="A695" s="41"/>
      <c r="I695" s="41"/>
      <c r="N695" s="41"/>
    </row>
    <row r="696" spans="1:14" s="100" customFormat="1" ht="12.75" customHeight="1" x14ac:dyDescent="0.2">
      <c r="A696" s="41"/>
      <c r="I696" s="41"/>
      <c r="N696" s="41"/>
    </row>
    <row r="697" spans="1:14" s="100" customFormat="1" ht="12.75" customHeight="1" x14ac:dyDescent="0.2">
      <c r="A697" s="41"/>
      <c r="I697" s="41"/>
      <c r="N697" s="41"/>
    </row>
    <row r="698" spans="1:14" s="100" customFormat="1" ht="12.75" customHeight="1" x14ac:dyDescent="0.2">
      <c r="A698" s="41"/>
      <c r="I698" s="41"/>
      <c r="N698" s="41"/>
    </row>
    <row r="699" spans="1:14" s="100" customFormat="1" ht="12.75" customHeight="1" x14ac:dyDescent="0.2">
      <c r="A699" s="41"/>
      <c r="I699" s="41"/>
      <c r="N699" s="41"/>
    </row>
    <row r="700" spans="1:14" s="100" customFormat="1" ht="12.75" customHeight="1" x14ac:dyDescent="0.2">
      <c r="A700" s="41"/>
      <c r="I700" s="41"/>
      <c r="N700" s="41"/>
    </row>
    <row r="701" spans="1:14" s="100" customFormat="1" ht="12.75" customHeight="1" x14ac:dyDescent="0.2">
      <c r="A701" s="41"/>
      <c r="I701" s="41"/>
      <c r="N701" s="41"/>
    </row>
    <row r="702" spans="1:14" s="100" customFormat="1" ht="12.75" customHeight="1" x14ac:dyDescent="0.2">
      <c r="A702" s="41"/>
      <c r="I702" s="41"/>
      <c r="N702" s="41"/>
    </row>
    <row r="703" spans="1:14" s="100" customFormat="1" ht="12.75" customHeight="1" x14ac:dyDescent="0.2">
      <c r="A703" s="41"/>
      <c r="I703" s="41"/>
      <c r="N703" s="41"/>
    </row>
    <row r="704" spans="1:14" s="100" customFormat="1" ht="12.75" customHeight="1" x14ac:dyDescent="0.2">
      <c r="A704" s="41"/>
      <c r="I704" s="41"/>
      <c r="N704" s="41"/>
    </row>
    <row r="705" spans="1:14" s="100" customFormat="1" ht="12.75" customHeight="1" x14ac:dyDescent="0.2">
      <c r="A705" s="41"/>
      <c r="I705" s="41"/>
      <c r="N705" s="41"/>
    </row>
    <row r="706" spans="1:14" s="100" customFormat="1" ht="12.75" customHeight="1" x14ac:dyDescent="0.2">
      <c r="A706" s="41"/>
      <c r="I706" s="41"/>
      <c r="N706" s="41"/>
    </row>
    <row r="707" spans="1:14" s="100" customFormat="1" ht="12.75" customHeight="1" x14ac:dyDescent="0.2">
      <c r="A707" s="41"/>
      <c r="I707" s="41"/>
      <c r="N707" s="41"/>
    </row>
    <row r="708" spans="1:14" s="100" customFormat="1" ht="12.75" customHeight="1" x14ac:dyDescent="0.2">
      <c r="A708" s="41"/>
      <c r="I708" s="41"/>
      <c r="N708" s="41"/>
    </row>
    <row r="709" spans="1:14" s="100" customFormat="1" ht="12.75" customHeight="1" x14ac:dyDescent="0.2">
      <c r="A709" s="41"/>
      <c r="I709" s="41"/>
      <c r="N709" s="41"/>
    </row>
    <row r="710" spans="1:14" s="100" customFormat="1" ht="12.75" customHeight="1" x14ac:dyDescent="0.2">
      <c r="A710" s="41"/>
      <c r="I710" s="41"/>
      <c r="N710" s="41"/>
    </row>
    <row r="711" spans="1:14" s="100" customFormat="1" ht="12.75" customHeight="1" x14ac:dyDescent="0.2">
      <c r="A711" s="41"/>
      <c r="I711" s="41"/>
      <c r="N711" s="41"/>
    </row>
    <row r="712" spans="1:14" s="100" customFormat="1" ht="12.75" customHeight="1" x14ac:dyDescent="0.2">
      <c r="A712" s="41"/>
      <c r="I712" s="41"/>
      <c r="N712" s="41"/>
    </row>
    <row r="713" spans="1:14" s="100" customFormat="1" ht="12.75" customHeight="1" x14ac:dyDescent="0.2">
      <c r="A713" s="41"/>
      <c r="I713" s="41"/>
      <c r="N713" s="41"/>
    </row>
    <row r="714" spans="1:14" s="100" customFormat="1" ht="12.75" customHeight="1" x14ac:dyDescent="0.2">
      <c r="A714" s="41"/>
      <c r="I714" s="41"/>
      <c r="N714" s="41"/>
    </row>
    <row r="715" spans="1:14" s="100" customFormat="1" ht="12.75" customHeight="1" x14ac:dyDescent="0.2">
      <c r="A715" s="41"/>
      <c r="I715" s="41"/>
      <c r="N715" s="41"/>
    </row>
    <row r="716" spans="1:14" s="100" customFormat="1" ht="12.75" customHeight="1" x14ac:dyDescent="0.2">
      <c r="A716" s="41"/>
      <c r="I716" s="41"/>
      <c r="N716" s="41"/>
    </row>
    <row r="717" spans="1:14" s="100" customFormat="1" ht="12.75" customHeight="1" x14ac:dyDescent="0.2">
      <c r="A717" s="41"/>
      <c r="I717" s="41"/>
      <c r="N717" s="41"/>
    </row>
    <row r="718" spans="1:14" s="100" customFormat="1" ht="12.75" customHeight="1" x14ac:dyDescent="0.2">
      <c r="A718" s="41"/>
      <c r="I718" s="41"/>
      <c r="N718" s="41"/>
    </row>
    <row r="719" spans="1:14" s="100" customFormat="1" ht="12.75" customHeight="1" x14ac:dyDescent="0.2">
      <c r="A719" s="41"/>
      <c r="I719" s="41"/>
      <c r="N719" s="41"/>
    </row>
    <row r="720" spans="1:14" s="100" customFormat="1" ht="12.75" customHeight="1" x14ac:dyDescent="0.2">
      <c r="A720" s="41"/>
      <c r="I720" s="41"/>
      <c r="N720" s="41"/>
    </row>
    <row r="721" spans="1:14" s="100" customFormat="1" ht="12.75" customHeight="1" x14ac:dyDescent="0.2">
      <c r="A721" s="41"/>
      <c r="I721" s="41"/>
      <c r="N721" s="41"/>
    </row>
    <row r="722" spans="1:14" s="100" customFormat="1" ht="12.75" customHeight="1" x14ac:dyDescent="0.2">
      <c r="A722" s="41"/>
      <c r="I722" s="41"/>
      <c r="N722" s="41"/>
    </row>
    <row r="723" spans="1:14" s="100" customFormat="1" ht="12.75" customHeight="1" x14ac:dyDescent="0.2">
      <c r="A723" s="41"/>
      <c r="I723" s="41"/>
      <c r="N723" s="41"/>
    </row>
    <row r="724" spans="1:14" s="100" customFormat="1" ht="12.75" customHeight="1" x14ac:dyDescent="0.2">
      <c r="A724" s="41"/>
      <c r="I724" s="41"/>
      <c r="N724" s="41"/>
    </row>
    <row r="725" spans="1:14" s="100" customFormat="1" ht="12.75" customHeight="1" x14ac:dyDescent="0.2">
      <c r="A725" s="41"/>
      <c r="I725" s="41"/>
      <c r="N725" s="41"/>
    </row>
    <row r="726" spans="1:14" s="100" customFormat="1" ht="12.75" customHeight="1" x14ac:dyDescent="0.2">
      <c r="A726" s="41"/>
      <c r="I726" s="41"/>
      <c r="N726" s="41"/>
    </row>
    <row r="727" spans="1:14" s="100" customFormat="1" ht="12.75" customHeight="1" x14ac:dyDescent="0.2">
      <c r="A727" s="41"/>
      <c r="I727" s="41"/>
      <c r="N727" s="41"/>
    </row>
    <row r="728" spans="1:14" s="100" customFormat="1" ht="12.75" customHeight="1" x14ac:dyDescent="0.2">
      <c r="A728" s="41"/>
      <c r="I728" s="41"/>
      <c r="N728" s="41"/>
    </row>
    <row r="729" spans="1:14" s="100" customFormat="1" ht="12.75" customHeight="1" x14ac:dyDescent="0.2">
      <c r="A729" s="41"/>
      <c r="I729" s="41"/>
      <c r="N729" s="41"/>
    </row>
    <row r="730" spans="1:14" s="100" customFormat="1" ht="12.75" customHeight="1" x14ac:dyDescent="0.2">
      <c r="A730" s="41"/>
      <c r="I730" s="41"/>
      <c r="N730" s="41"/>
    </row>
    <row r="731" spans="1:14" s="100" customFormat="1" ht="12.75" customHeight="1" x14ac:dyDescent="0.2">
      <c r="A731" s="41"/>
      <c r="I731" s="41"/>
      <c r="N731" s="41"/>
    </row>
    <row r="732" spans="1:14" s="100" customFormat="1" ht="12.75" customHeight="1" x14ac:dyDescent="0.2">
      <c r="A732" s="41"/>
      <c r="I732" s="41"/>
      <c r="N732" s="41"/>
    </row>
    <row r="733" spans="1:14" s="100" customFormat="1" ht="12.75" customHeight="1" x14ac:dyDescent="0.2">
      <c r="A733" s="41"/>
      <c r="I733" s="41"/>
      <c r="N733" s="41"/>
    </row>
    <row r="734" spans="1:14" s="100" customFormat="1" ht="12.75" customHeight="1" x14ac:dyDescent="0.2">
      <c r="A734" s="41"/>
      <c r="I734" s="41"/>
      <c r="N734" s="41"/>
    </row>
    <row r="735" spans="1:14" s="100" customFormat="1" ht="12.75" customHeight="1" x14ac:dyDescent="0.2">
      <c r="A735" s="41"/>
      <c r="I735" s="41"/>
      <c r="N735" s="41"/>
    </row>
    <row r="736" spans="1:14" s="100" customFormat="1" ht="12.75" customHeight="1" x14ac:dyDescent="0.2">
      <c r="A736" s="41"/>
      <c r="I736" s="41"/>
      <c r="N736" s="41"/>
    </row>
    <row r="737" spans="1:14" s="100" customFormat="1" ht="12.75" customHeight="1" x14ac:dyDescent="0.2">
      <c r="A737" s="41"/>
      <c r="I737" s="41"/>
      <c r="N737" s="41"/>
    </row>
    <row r="738" spans="1:14" s="100" customFormat="1" ht="12.75" customHeight="1" x14ac:dyDescent="0.2">
      <c r="A738" s="41"/>
      <c r="I738" s="41"/>
      <c r="N738" s="41"/>
    </row>
    <row r="739" spans="1:14" s="100" customFormat="1" ht="12.75" customHeight="1" x14ac:dyDescent="0.2">
      <c r="A739" s="41"/>
      <c r="I739" s="41"/>
      <c r="N739" s="41"/>
    </row>
    <row r="740" spans="1:14" s="100" customFormat="1" ht="12.75" customHeight="1" x14ac:dyDescent="0.2">
      <c r="A740" s="41"/>
      <c r="I740" s="41"/>
      <c r="N740" s="41"/>
    </row>
    <row r="741" spans="1:14" s="100" customFormat="1" ht="12.75" customHeight="1" x14ac:dyDescent="0.2">
      <c r="A741" s="41"/>
      <c r="I741" s="41"/>
      <c r="N741" s="41"/>
    </row>
    <row r="742" spans="1:14" s="100" customFormat="1" ht="12.75" customHeight="1" x14ac:dyDescent="0.2">
      <c r="A742" s="41"/>
      <c r="I742" s="41"/>
      <c r="N742" s="41"/>
    </row>
    <row r="743" spans="1:14" s="100" customFormat="1" ht="12.75" customHeight="1" x14ac:dyDescent="0.2">
      <c r="A743" s="41"/>
      <c r="I743" s="41"/>
      <c r="N743" s="41"/>
    </row>
    <row r="744" spans="1:14" s="100" customFormat="1" ht="12.75" customHeight="1" x14ac:dyDescent="0.2">
      <c r="A744" s="41"/>
      <c r="I744" s="41"/>
      <c r="N744" s="41"/>
    </row>
    <row r="745" spans="1:14" s="100" customFormat="1" ht="12.75" customHeight="1" x14ac:dyDescent="0.2">
      <c r="A745" s="41"/>
      <c r="I745" s="41"/>
      <c r="N745" s="41"/>
    </row>
    <row r="746" spans="1:14" s="100" customFormat="1" ht="12.75" customHeight="1" x14ac:dyDescent="0.2">
      <c r="A746" s="41"/>
      <c r="I746" s="41"/>
      <c r="N746" s="41"/>
    </row>
    <row r="747" spans="1:14" s="100" customFormat="1" ht="12.75" customHeight="1" x14ac:dyDescent="0.2">
      <c r="A747" s="41"/>
      <c r="I747" s="41"/>
      <c r="N747" s="41"/>
    </row>
    <row r="748" spans="1:14" s="100" customFormat="1" ht="12.75" customHeight="1" x14ac:dyDescent="0.2">
      <c r="A748" s="41"/>
      <c r="I748" s="41"/>
      <c r="N748" s="41"/>
    </row>
    <row r="749" spans="1:14" s="100" customFormat="1" ht="12.75" customHeight="1" x14ac:dyDescent="0.2">
      <c r="A749" s="41"/>
      <c r="I749" s="41"/>
      <c r="N749" s="41"/>
    </row>
    <row r="750" spans="1:14" s="100" customFormat="1" ht="12.75" customHeight="1" x14ac:dyDescent="0.2">
      <c r="A750" s="41"/>
      <c r="I750" s="41"/>
      <c r="N750" s="41"/>
    </row>
    <row r="751" spans="1:14" s="100" customFormat="1" ht="12.75" customHeight="1" x14ac:dyDescent="0.2">
      <c r="A751" s="41"/>
      <c r="I751" s="41"/>
      <c r="N751" s="41"/>
    </row>
    <row r="752" spans="1:14" s="100" customFormat="1" ht="12.75" customHeight="1" x14ac:dyDescent="0.2">
      <c r="A752" s="41"/>
      <c r="I752" s="41"/>
      <c r="N752" s="41"/>
    </row>
    <row r="753" spans="1:14" s="100" customFormat="1" ht="12.75" customHeight="1" x14ac:dyDescent="0.2">
      <c r="A753" s="41"/>
      <c r="I753" s="41"/>
      <c r="N753" s="41"/>
    </row>
    <row r="754" spans="1:14" s="100" customFormat="1" ht="12.75" customHeight="1" x14ac:dyDescent="0.2">
      <c r="A754" s="41"/>
      <c r="I754" s="41"/>
      <c r="N754" s="41"/>
    </row>
    <row r="755" spans="1:14" s="100" customFormat="1" ht="12.75" customHeight="1" x14ac:dyDescent="0.2">
      <c r="A755" s="41"/>
      <c r="I755" s="41"/>
      <c r="N755" s="41"/>
    </row>
    <row r="756" spans="1:14" s="100" customFormat="1" ht="12.75" customHeight="1" x14ac:dyDescent="0.2">
      <c r="A756" s="41"/>
      <c r="I756" s="41"/>
      <c r="N756" s="41"/>
    </row>
    <row r="757" spans="1:14" s="100" customFormat="1" ht="12.75" customHeight="1" x14ac:dyDescent="0.2">
      <c r="A757" s="41"/>
      <c r="I757" s="41"/>
      <c r="N757" s="41"/>
    </row>
    <row r="758" spans="1:14" s="100" customFormat="1" ht="12.75" customHeight="1" x14ac:dyDescent="0.2">
      <c r="A758" s="41"/>
      <c r="I758" s="41"/>
      <c r="N758" s="41"/>
    </row>
    <row r="759" spans="1:14" s="100" customFormat="1" ht="12.75" customHeight="1" x14ac:dyDescent="0.2">
      <c r="A759" s="41"/>
      <c r="I759" s="41"/>
      <c r="N759" s="41"/>
    </row>
    <row r="760" spans="1:14" s="100" customFormat="1" ht="12.75" customHeight="1" x14ac:dyDescent="0.2">
      <c r="A760" s="41"/>
      <c r="I760" s="41"/>
      <c r="N760" s="41"/>
    </row>
    <row r="761" spans="1:14" s="100" customFormat="1" ht="12.75" customHeight="1" x14ac:dyDescent="0.2">
      <c r="A761" s="41"/>
      <c r="I761" s="41"/>
      <c r="N761" s="41"/>
    </row>
    <row r="762" spans="1:14" s="100" customFormat="1" ht="12.75" customHeight="1" x14ac:dyDescent="0.2">
      <c r="A762" s="41"/>
      <c r="I762" s="41"/>
      <c r="N762" s="41"/>
    </row>
    <row r="763" spans="1:14" s="100" customFormat="1" ht="12.75" customHeight="1" x14ac:dyDescent="0.2">
      <c r="A763" s="41"/>
      <c r="I763" s="41"/>
      <c r="N763" s="41"/>
    </row>
    <row r="764" spans="1:14" s="100" customFormat="1" ht="12.75" customHeight="1" x14ac:dyDescent="0.2">
      <c r="A764" s="41"/>
      <c r="I764" s="41"/>
      <c r="N764" s="41"/>
    </row>
    <row r="765" spans="1:14" s="100" customFormat="1" ht="12.75" customHeight="1" x14ac:dyDescent="0.2">
      <c r="A765" s="41"/>
      <c r="I765" s="41"/>
      <c r="N765" s="41"/>
    </row>
    <row r="766" spans="1:14" s="100" customFormat="1" ht="12.75" customHeight="1" x14ac:dyDescent="0.2">
      <c r="A766" s="41"/>
      <c r="I766" s="41"/>
      <c r="N766" s="41"/>
    </row>
    <row r="767" spans="1:14" s="100" customFormat="1" ht="12.75" customHeight="1" x14ac:dyDescent="0.2">
      <c r="A767" s="41"/>
      <c r="I767" s="41"/>
      <c r="N767" s="41"/>
    </row>
    <row r="768" spans="1:14" s="100" customFormat="1" ht="12.75" customHeight="1" x14ac:dyDescent="0.2">
      <c r="A768" s="41"/>
      <c r="I768" s="41"/>
      <c r="N768" s="41"/>
    </row>
    <row r="769" spans="1:14" s="100" customFormat="1" ht="12.75" customHeight="1" x14ac:dyDescent="0.2">
      <c r="A769" s="41"/>
      <c r="I769" s="41"/>
      <c r="N769" s="41"/>
    </row>
    <row r="770" spans="1:14" s="100" customFormat="1" ht="12.75" customHeight="1" x14ac:dyDescent="0.2">
      <c r="A770" s="41"/>
      <c r="I770" s="41"/>
      <c r="N770" s="41"/>
    </row>
    <row r="771" spans="1:14" s="100" customFormat="1" ht="12.75" customHeight="1" x14ac:dyDescent="0.2">
      <c r="A771" s="41"/>
      <c r="I771" s="41"/>
      <c r="N771" s="41"/>
    </row>
    <row r="772" spans="1:14" s="100" customFormat="1" ht="12.75" customHeight="1" x14ac:dyDescent="0.2">
      <c r="A772" s="41"/>
      <c r="I772" s="41"/>
      <c r="N772" s="41"/>
    </row>
    <row r="773" spans="1:14" s="100" customFormat="1" ht="12.75" customHeight="1" x14ac:dyDescent="0.2">
      <c r="A773" s="41"/>
      <c r="I773" s="41"/>
      <c r="N773" s="41"/>
    </row>
    <row r="774" spans="1:14" s="100" customFormat="1" ht="12.75" customHeight="1" x14ac:dyDescent="0.2">
      <c r="A774" s="41"/>
      <c r="I774" s="41"/>
      <c r="N774" s="41"/>
    </row>
    <row r="775" spans="1:14" s="100" customFormat="1" ht="12.75" customHeight="1" x14ac:dyDescent="0.2">
      <c r="A775" s="41"/>
      <c r="I775" s="41"/>
      <c r="N775" s="41"/>
    </row>
    <row r="776" spans="1:14" s="100" customFormat="1" ht="12.75" customHeight="1" x14ac:dyDescent="0.2">
      <c r="A776" s="41"/>
      <c r="I776" s="41"/>
      <c r="N776" s="41"/>
    </row>
    <row r="777" spans="1:14" s="100" customFormat="1" ht="12.75" customHeight="1" x14ac:dyDescent="0.2">
      <c r="A777" s="41"/>
      <c r="I777" s="41"/>
      <c r="N777" s="41"/>
    </row>
    <row r="778" spans="1:14" s="100" customFormat="1" ht="12.75" customHeight="1" x14ac:dyDescent="0.2">
      <c r="A778" s="41"/>
      <c r="I778" s="41"/>
      <c r="N778" s="41"/>
    </row>
    <row r="779" spans="1:14" s="100" customFormat="1" ht="12.75" customHeight="1" x14ac:dyDescent="0.2">
      <c r="A779" s="41"/>
      <c r="I779" s="41"/>
      <c r="N779" s="41"/>
    </row>
    <row r="780" spans="1:14" s="100" customFormat="1" ht="12.75" customHeight="1" x14ac:dyDescent="0.2">
      <c r="A780" s="41"/>
      <c r="I780" s="41"/>
      <c r="N780" s="41"/>
    </row>
    <row r="781" spans="1:14" s="100" customFormat="1" ht="12.75" customHeight="1" x14ac:dyDescent="0.2">
      <c r="A781" s="41"/>
      <c r="I781" s="41"/>
      <c r="N781" s="41"/>
    </row>
    <row r="782" spans="1:14" s="100" customFormat="1" ht="12.75" customHeight="1" x14ac:dyDescent="0.2">
      <c r="A782" s="41"/>
      <c r="I782" s="41"/>
      <c r="N782" s="41"/>
    </row>
    <row r="783" spans="1:14" s="100" customFormat="1" ht="12.75" customHeight="1" x14ac:dyDescent="0.2">
      <c r="A783" s="41"/>
      <c r="I783" s="41"/>
      <c r="N783" s="41"/>
    </row>
    <row r="784" spans="1:14" s="100" customFormat="1" ht="12.75" customHeight="1" x14ac:dyDescent="0.2">
      <c r="A784" s="41"/>
      <c r="I784" s="41"/>
      <c r="N784" s="41"/>
    </row>
    <row r="785" spans="1:14" s="100" customFormat="1" ht="12.75" customHeight="1" x14ac:dyDescent="0.2">
      <c r="A785" s="41"/>
      <c r="I785" s="41"/>
      <c r="N785" s="41"/>
    </row>
    <row r="786" spans="1:14" s="100" customFormat="1" ht="12.75" customHeight="1" x14ac:dyDescent="0.2">
      <c r="A786" s="41"/>
      <c r="I786" s="41"/>
      <c r="N786" s="41"/>
    </row>
    <row r="787" spans="1:14" s="100" customFormat="1" ht="12.75" customHeight="1" x14ac:dyDescent="0.2">
      <c r="A787" s="41"/>
      <c r="I787" s="41"/>
      <c r="N787" s="41"/>
    </row>
    <row r="788" spans="1:14" s="100" customFormat="1" ht="12.75" customHeight="1" x14ac:dyDescent="0.2">
      <c r="A788" s="41"/>
      <c r="I788" s="41"/>
      <c r="N788" s="41"/>
    </row>
    <row r="789" spans="1:14" s="100" customFormat="1" ht="12.75" customHeight="1" x14ac:dyDescent="0.2">
      <c r="A789" s="41"/>
      <c r="I789" s="41"/>
      <c r="N789" s="41"/>
    </row>
    <row r="790" spans="1:14" s="100" customFormat="1" ht="12.75" customHeight="1" x14ac:dyDescent="0.2">
      <c r="A790" s="41"/>
      <c r="I790" s="41"/>
      <c r="N790" s="41"/>
    </row>
    <row r="791" spans="1:14" s="100" customFormat="1" ht="12.75" customHeight="1" x14ac:dyDescent="0.2">
      <c r="A791" s="41"/>
      <c r="I791" s="41"/>
      <c r="N791" s="41"/>
    </row>
    <row r="792" spans="1:14" s="100" customFormat="1" ht="12.75" customHeight="1" x14ac:dyDescent="0.2">
      <c r="A792" s="41"/>
      <c r="I792" s="41"/>
      <c r="N792" s="41"/>
    </row>
    <row r="793" spans="1:14" s="100" customFormat="1" ht="12.75" customHeight="1" x14ac:dyDescent="0.2">
      <c r="A793" s="41"/>
      <c r="I793" s="41"/>
      <c r="N793" s="41"/>
    </row>
    <row r="794" spans="1:14" s="100" customFormat="1" ht="12.75" customHeight="1" x14ac:dyDescent="0.2">
      <c r="A794" s="41"/>
      <c r="I794" s="41"/>
      <c r="N794" s="41"/>
    </row>
    <row r="795" spans="1:14" s="100" customFormat="1" ht="12.75" customHeight="1" x14ac:dyDescent="0.2">
      <c r="A795" s="41"/>
      <c r="I795" s="41"/>
      <c r="N795" s="41"/>
    </row>
    <row r="796" spans="1:14" s="100" customFormat="1" ht="12.75" customHeight="1" x14ac:dyDescent="0.2">
      <c r="A796" s="41"/>
      <c r="I796" s="41"/>
      <c r="N796" s="41"/>
    </row>
    <row r="797" spans="1:14" s="100" customFormat="1" ht="12.75" customHeight="1" x14ac:dyDescent="0.2">
      <c r="A797" s="41"/>
      <c r="I797" s="41"/>
      <c r="N797" s="41"/>
    </row>
    <row r="798" spans="1:14" s="100" customFormat="1" ht="12.75" customHeight="1" x14ac:dyDescent="0.2">
      <c r="A798" s="41"/>
      <c r="I798" s="41"/>
      <c r="N798" s="41"/>
    </row>
    <row r="799" spans="1:14" s="100" customFormat="1" ht="12.75" customHeight="1" x14ac:dyDescent="0.2">
      <c r="A799" s="41"/>
      <c r="I799" s="41"/>
      <c r="N799" s="41"/>
    </row>
    <row r="800" spans="1:14" s="100" customFormat="1" ht="12.75" customHeight="1" x14ac:dyDescent="0.2">
      <c r="A800" s="41"/>
      <c r="I800" s="41"/>
      <c r="N800" s="41"/>
    </row>
    <row r="801" spans="1:14" s="100" customFormat="1" ht="12.75" customHeight="1" x14ac:dyDescent="0.2">
      <c r="A801" s="41"/>
      <c r="I801" s="41"/>
      <c r="N801" s="41"/>
    </row>
    <row r="802" spans="1:14" s="100" customFormat="1" ht="12.75" customHeight="1" x14ac:dyDescent="0.2">
      <c r="A802" s="41"/>
      <c r="I802" s="41"/>
      <c r="N802" s="41"/>
    </row>
    <row r="803" spans="1:14" s="100" customFormat="1" ht="12.75" customHeight="1" x14ac:dyDescent="0.2">
      <c r="A803" s="41"/>
      <c r="I803" s="41"/>
      <c r="N803" s="41"/>
    </row>
    <row r="804" spans="1:14" s="100" customFormat="1" ht="12.75" customHeight="1" x14ac:dyDescent="0.2">
      <c r="A804" s="41"/>
      <c r="I804" s="41"/>
      <c r="N804" s="41"/>
    </row>
    <row r="805" spans="1:14" s="100" customFormat="1" ht="12.75" customHeight="1" x14ac:dyDescent="0.2">
      <c r="A805" s="41"/>
      <c r="I805" s="41"/>
      <c r="N805" s="41"/>
    </row>
    <row r="806" spans="1:14" s="100" customFormat="1" ht="12.75" customHeight="1" x14ac:dyDescent="0.2">
      <c r="A806" s="41"/>
      <c r="I806" s="41"/>
      <c r="N806" s="41"/>
    </row>
    <row r="807" spans="1:14" s="100" customFormat="1" ht="12.75" customHeight="1" x14ac:dyDescent="0.2">
      <c r="A807" s="41"/>
      <c r="I807" s="41"/>
      <c r="N807" s="41"/>
    </row>
    <row r="808" spans="1:14" s="100" customFormat="1" ht="12.75" customHeight="1" x14ac:dyDescent="0.2">
      <c r="A808" s="41"/>
      <c r="I808" s="41"/>
      <c r="N808" s="41"/>
    </row>
    <row r="809" spans="1:14" s="100" customFormat="1" ht="12.75" customHeight="1" x14ac:dyDescent="0.2">
      <c r="A809" s="41"/>
      <c r="I809" s="41"/>
      <c r="N809" s="41"/>
    </row>
    <row r="810" spans="1:14" s="100" customFormat="1" ht="12.75" customHeight="1" x14ac:dyDescent="0.2">
      <c r="A810" s="41"/>
      <c r="I810" s="41"/>
      <c r="N810" s="41"/>
    </row>
    <row r="811" spans="1:14" s="100" customFormat="1" ht="12.75" customHeight="1" x14ac:dyDescent="0.2">
      <c r="A811" s="41"/>
      <c r="I811" s="41"/>
      <c r="N811" s="41"/>
    </row>
    <row r="812" spans="1:14" s="100" customFormat="1" ht="12.75" customHeight="1" x14ac:dyDescent="0.2">
      <c r="A812" s="41"/>
      <c r="I812" s="41"/>
      <c r="N812" s="41"/>
    </row>
    <row r="813" spans="1:14" s="100" customFormat="1" ht="12.75" customHeight="1" x14ac:dyDescent="0.2">
      <c r="A813" s="41"/>
      <c r="I813" s="41"/>
      <c r="N813" s="41"/>
    </row>
    <row r="814" spans="1:14" s="100" customFormat="1" ht="12.75" customHeight="1" x14ac:dyDescent="0.2">
      <c r="A814" s="41"/>
      <c r="I814" s="41"/>
      <c r="N814" s="41"/>
    </row>
    <row r="815" spans="1:14" s="100" customFormat="1" ht="12.75" customHeight="1" x14ac:dyDescent="0.2">
      <c r="A815" s="41"/>
      <c r="I815" s="41"/>
      <c r="N815" s="41"/>
    </row>
    <row r="816" spans="1:14" s="100" customFormat="1" ht="12.75" customHeight="1" x14ac:dyDescent="0.2">
      <c r="A816" s="41"/>
      <c r="I816" s="41"/>
      <c r="N816" s="41"/>
    </row>
    <row r="817" spans="1:14" s="100" customFormat="1" ht="12.75" customHeight="1" x14ac:dyDescent="0.2">
      <c r="A817" s="41"/>
      <c r="I817" s="41"/>
      <c r="N817" s="41"/>
    </row>
    <row r="818" spans="1:14" s="100" customFormat="1" ht="12.75" customHeight="1" x14ac:dyDescent="0.2">
      <c r="A818" s="41"/>
      <c r="I818" s="41"/>
      <c r="N818" s="41"/>
    </row>
    <row r="819" spans="1:14" s="100" customFormat="1" ht="12.75" customHeight="1" x14ac:dyDescent="0.2">
      <c r="A819" s="41"/>
      <c r="I819" s="41"/>
      <c r="N819" s="41"/>
    </row>
    <row r="820" spans="1:14" s="100" customFormat="1" ht="12.75" customHeight="1" x14ac:dyDescent="0.2">
      <c r="A820" s="41"/>
      <c r="I820" s="41"/>
      <c r="N820" s="41"/>
    </row>
    <row r="821" spans="1:14" s="100" customFormat="1" ht="12.75" customHeight="1" x14ac:dyDescent="0.2">
      <c r="A821" s="41"/>
      <c r="I821" s="41"/>
      <c r="N821" s="41"/>
    </row>
    <row r="822" spans="1:14" s="100" customFormat="1" ht="12.75" customHeight="1" x14ac:dyDescent="0.2">
      <c r="A822" s="41"/>
      <c r="I822" s="41"/>
      <c r="N822" s="41"/>
    </row>
    <row r="823" spans="1:14" s="100" customFormat="1" ht="12.75" customHeight="1" x14ac:dyDescent="0.2">
      <c r="A823" s="41"/>
      <c r="I823" s="41"/>
      <c r="N823" s="41"/>
    </row>
    <row r="824" spans="1:14" s="100" customFormat="1" ht="12.75" customHeight="1" x14ac:dyDescent="0.2">
      <c r="A824" s="41"/>
      <c r="I824" s="41"/>
      <c r="N824" s="41"/>
    </row>
    <row r="825" spans="1:14" s="100" customFormat="1" ht="12.75" customHeight="1" x14ac:dyDescent="0.2">
      <c r="A825" s="41"/>
      <c r="I825" s="41"/>
      <c r="N825" s="41"/>
    </row>
    <row r="826" spans="1:14" s="100" customFormat="1" ht="12.75" customHeight="1" x14ac:dyDescent="0.2">
      <c r="A826" s="41"/>
      <c r="I826" s="41"/>
      <c r="N826" s="41"/>
    </row>
    <row r="827" spans="1:14" s="100" customFormat="1" ht="12.75" customHeight="1" x14ac:dyDescent="0.2">
      <c r="A827" s="41"/>
      <c r="I827" s="41"/>
      <c r="N827" s="41"/>
    </row>
    <row r="828" spans="1:14" s="100" customFormat="1" ht="12.75" customHeight="1" x14ac:dyDescent="0.2">
      <c r="A828" s="41"/>
      <c r="I828" s="41"/>
      <c r="N828" s="41"/>
    </row>
    <row r="829" spans="1:14" s="100" customFormat="1" ht="12.75" customHeight="1" x14ac:dyDescent="0.2">
      <c r="A829" s="41"/>
      <c r="I829" s="41"/>
      <c r="N829" s="41"/>
    </row>
    <row r="830" spans="1:14" s="100" customFormat="1" ht="12.75" customHeight="1" x14ac:dyDescent="0.2">
      <c r="A830" s="41"/>
      <c r="I830" s="41"/>
      <c r="N830" s="41"/>
    </row>
    <row r="831" spans="1:14" s="100" customFormat="1" ht="12.75" customHeight="1" x14ac:dyDescent="0.2">
      <c r="A831" s="41"/>
      <c r="I831" s="41"/>
      <c r="N831" s="41"/>
    </row>
    <row r="832" spans="1:14" s="100" customFormat="1" ht="12.75" customHeight="1" x14ac:dyDescent="0.2">
      <c r="A832" s="41"/>
      <c r="I832" s="41"/>
      <c r="N832" s="41"/>
    </row>
    <row r="833" spans="1:14" s="100" customFormat="1" ht="12.75" customHeight="1" x14ac:dyDescent="0.2">
      <c r="A833" s="41"/>
      <c r="I833" s="41"/>
      <c r="N833" s="41"/>
    </row>
    <row r="834" spans="1:14" s="100" customFormat="1" ht="12.75" customHeight="1" x14ac:dyDescent="0.2">
      <c r="A834" s="41"/>
      <c r="I834" s="41"/>
      <c r="N834" s="41"/>
    </row>
    <row r="835" spans="1:14" s="100" customFormat="1" ht="12.75" customHeight="1" x14ac:dyDescent="0.2">
      <c r="A835" s="41"/>
      <c r="I835" s="41"/>
      <c r="N835" s="41"/>
    </row>
    <row r="836" spans="1:14" s="100" customFormat="1" ht="12.75" customHeight="1" x14ac:dyDescent="0.2">
      <c r="A836" s="41"/>
      <c r="I836" s="41"/>
      <c r="N836" s="41"/>
    </row>
    <row r="837" spans="1:14" s="100" customFormat="1" ht="12.75" customHeight="1" x14ac:dyDescent="0.2">
      <c r="A837" s="41"/>
      <c r="I837" s="41"/>
      <c r="N837" s="41"/>
    </row>
    <row r="838" spans="1:14" s="100" customFormat="1" ht="12.75" customHeight="1" x14ac:dyDescent="0.2">
      <c r="A838" s="41"/>
      <c r="I838" s="41"/>
      <c r="N838" s="41"/>
    </row>
    <row r="839" spans="1:14" s="100" customFormat="1" ht="12.75" customHeight="1" x14ac:dyDescent="0.2">
      <c r="A839" s="41"/>
      <c r="I839" s="41"/>
      <c r="N839" s="41"/>
    </row>
    <row r="840" spans="1:14" s="100" customFormat="1" ht="12.75" customHeight="1" x14ac:dyDescent="0.2">
      <c r="A840" s="41"/>
      <c r="I840" s="41"/>
      <c r="N840" s="41"/>
    </row>
    <row r="841" spans="1:14" s="100" customFormat="1" ht="12.75" customHeight="1" x14ac:dyDescent="0.2">
      <c r="A841" s="41"/>
      <c r="I841" s="41"/>
      <c r="N841" s="41"/>
    </row>
    <row r="842" spans="1:14" s="100" customFormat="1" ht="12.75" customHeight="1" x14ac:dyDescent="0.2">
      <c r="A842" s="41"/>
      <c r="I842" s="41"/>
      <c r="N842" s="41"/>
    </row>
    <row r="843" spans="1:14" s="100" customFormat="1" ht="12.75" customHeight="1" x14ac:dyDescent="0.2">
      <c r="A843" s="41"/>
      <c r="I843" s="41"/>
      <c r="N843" s="41"/>
    </row>
    <row r="844" spans="1:14" s="100" customFormat="1" ht="12.75" customHeight="1" x14ac:dyDescent="0.2">
      <c r="A844" s="41"/>
      <c r="I844" s="41"/>
      <c r="N844" s="41"/>
    </row>
    <row r="845" spans="1:14" s="100" customFormat="1" ht="12.75" customHeight="1" x14ac:dyDescent="0.2">
      <c r="A845" s="41"/>
      <c r="I845" s="41"/>
      <c r="N845" s="41"/>
    </row>
    <row r="846" spans="1:14" s="100" customFormat="1" ht="12.75" customHeight="1" x14ac:dyDescent="0.2">
      <c r="A846" s="41"/>
      <c r="I846" s="41"/>
      <c r="N846" s="41"/>
    </row>
    <row r="847" spans="1:14" s="100" customFormat="1" ht="12.75" customHeight="1" x14ac:dyDescent="0.2">
      <c r="A847" s="41"/>
      <c r="I847" s="41"/>
      <c r="N847" s="41"/>
    </row>
    <row r="848" spans="1:14" s="100" customFormat="1" ht="12.75" customHeight="1" x14ac:dyDescent="0.2">
      <c r="A848" s="41"/>
      <c r="I848" s="41"/>
      <c r="N848" s="41"/>
    </row>
    <row r="849" spans="1:14" s="100" customFormat="1" ht="12.75" customHeight="1" x14ac:dyDescent="0.2">
      <c r="A849" s="41"/>
      <c r="I849" s="41"/>
      <c r="N849" s="41"/>
    </row>
    <row r="850" spans="1:14" s="100" customFormat="1" ht="12.75" customHeight="1" x14ac:dyDescent="0.2">
      <c r="A850" s="41"/>
      <c r="I850" s="41"/>
      <c r="N850" s="41"/>
    </row>
    <row r="851" spans="1:14" s="100" customFormat="1" ht="12.75" customHeight="1" x14ac:dyDescent="0.2">
      <c r="A851" s="41"/>
      <c r="I851" s="41"/>
      <c r="N851" s="41"/>
    </row>
    <row r="852" spans="1:14" s="100" customFormat="1" ht="12.75" customHeight="1" x14ac:dyDescent="0.2">
      <c r="A852" s="41"/>
      <c r="I852" s="41"/>
      <c r="N852" s="41"/>
    </row>
    <row r="853" spans="1:14" s="100" customFormat="1" ht="12.75" customHeight="1" x14ac:dyDescent="0.2">
      <c r="A853" s="41"/>
      <c r="I853" s="41"/>
      <c r="N853" s="41"/>
    </row>
    <row r="854" spans="1:14" s="100" customFormat="1" ht="12.75" customHeight="1" x14ac:dyDescent="0.2">
      <c r="A854" s="41"/>
      <c r="I854" s="41"/>
      <c r="N854" s="41"/>
    </row>
    <row r="855" spans="1:14" s="100" customFormat="1" ht="12.75" customHeight="1" x14ac:dyDescent="0.2">
      <c r="A855" s="41"/>
      <c r="I855" s="41"/>
      <c r="N855" s="41"/>
    </row>
    <row r="856" spans="1:14" s="100" customFormat="1" ht="12.75" customHeight="1" x14ac:dyDescent="0.2">
      <c r="A856" s="41"/>
      <c r="I856" s="41"/>
      <c r="N856" s="41"/>
    </row>
    <row r="857" spans="1:14" s="100" customFormat="1" ht="12.75" customHeight="1" x14ac:dyDescent="0.2">
      <c r="A857" s="41"/>
      <c r="I857" s="41"/>
      <c r="N857" s="41"/>
    </row>
    <row r="858" spans="1:14" s="100" customFormat="1" ht="12.75" customHeight="1" x14ac:dyDescent="0.2">
      <c r="A858" s="41"/>
      <c r="I858" s="41"/>
      <c r="N858" s="41"/>
    </row>
    <row r="859" spans="1:14" s="100" customFormat="1" ht="12.75" customHeight="1" x14ac:dyDescent="0.2">
      <c r="A859" s="41"/>
      <c r="I859" s="41"/>
      <c r="N859" s="41"/>
    </row>
    <row r="860" spans="1:14" s="100" customFormat="1" ht="12.75" customHeight="1" x14ac:dyDescent="0.2">
      <c r="A860" s="41"/>
      <c r="I860" s="41"/>
      <c r="N860" s="41"/>
    </row>
    <row r="861" spans="1:14" s="100" customFormat="1" ht="12.75" customHeight="1" x14ac:dyDescent="0.2">
      <c r="A861" s="41"/>
      <c r="I861" s="41"/>
      <c r="N861" s="41"/>
    </row>
    <row r="862" spans="1:14" s="100" customFormat="1" ht="12.75" customHeight="1" x14ac:dyDescent="0.2">
      <c r="A862" s="41"/>
      <c r="I862" s="41"/>
      <c r="N862" s="41"/>
    </row>
    <row r="863" spans="1:14" s="100" customFormat="1" ht="12.75" customHeight="1" x14ac:dyDescent="0.2">
      <c r="A863" s="41"/>
      <c r="I863" s="41"/>
      <c r="N863" s="41"/>
    </row>
    <row r="864" spans="1:14" s="100" customFormat="1" ht="12.75" customHeight="1" x14ac:dyDescent="0.2">
      <c r="A864" s="41"/>
      <c r="I864" s="41"/>
      <c r="N864" s="41"/>
    </row>
    <row r="865" spans="1:14" s="100" customFormat="1" ht="12.75" customHeight="1" x14ac:dyDescent="0.2">
      <c r="A865" s="41"/>
      <c r="I865" s="41"/>
      <c r="N865" s="41"/>
    </row>
    <row r="866" spans="1:14" s="100" customFormat="1" ht="12.75" customHeight="1" x14ac:dyDescent="0.2">
      <c r="A866" s="41"/>
      <c r="I866" s="41"/>
      <c r="N866" s="41"/>
    </row>
    <row r="867" spans="1:14" s="100" customFormat="1" ht="12.75" customHeight="1" x14ac:dyDescent="0.2">
      <c r="A867" s="41"/>
      <c r="I867" s="41"/>
      <c r="N867" s="41"/>
    </row>
    <row r="868" spans="1:14" s="100" customFormat="1" ht="12.75" customHeight="1" x14ac:dyDescent="0.2">
      <c r="A868" s="41"/>
      <c r="I868" s="41"/>
      <c r="N868" s="41"/>
    </row>
    <row r="869" spans="1:14" s="100" customFormat="1" ht="12.75" customHeight="1" x14ac:dyDescent="0.2">
      <c r="A869" s="41"/>
      <c r="I869" s="41"/>
      <c r="N869" s="41"/>
    </row>
    <row r="870" spans="1:14" s="100" customFormat="1" ht="12.75" customHeight="1" x14ac:dyDescent="0.2">
      <c r="A870" s="41"/>
      <c r="I870" s="41"/>
      <c r="N870" s="41"/>
    </row>
    <row r="871" spans="1:14" s="100" customFormat="1" ht="12.75" customHeight="1" x14ac:dyDescent="0.2">
      <c r="A871" s="41"/>
      <c r="I871" s="41"/>
      <c r="N871" s="41"/>
    </row>
    <row r="872" spans="1:14" s="100" customFormat="1" ht="12.75" customHeight="1" x14ac:dyDescent="0.2">
      <c r="A872" s="41"/>
      <c r="I872" s="41"/>
      <c r="N872" s="41"/>
    </row>
    <row r="873" spans="1:14" s="100" customFormat="1" ht="12.75" customHeight="1" x14ac:dyDescent="0.2">
      <c r="A873" s="41"/>
      <c r="I873" s="41"/>
      <c r="N873" s="41"/>
    </row>
    <row r="874" spans="1:14" s="100" customFormat="1" ht="12.75" customHeight="1" x14ac:dyDescent="0.2">
      <c r="A874" s="41"/>
      <c r="I874" s="41"/>
      <c r="N874" s="41"/>
    </row>
    <row r="875" spans="1:14" s="100" customFormat="1" ht="12.75" customHeight="1" x14ac:dyDescent="0.2">
      <c r="A875" s="41"/>
      <c r="I875" s="41"/>
      <c r="N875" s="41"/>
    </row>
    <row r="876" spans="1:14" s="100" customFormat="1" ht="12.75" customHeight="1" x14ac:dyDescent="0.2">
      <c r="A876" s="41"/>
      <c r="I876" s="41"/>
      <c r="N876" s="41"/>
    </row>
    <row r="877" spans="1:14" s="100" customFormat="1" ht="12.75" customHeight="1" x14ac:dyDescent="0.2">
      <c r="A877" s="41"/>
      <c r="I877" s="41"/>
      <c r="N877" s="41"/>
    </row>
    <row r="878" spans="1:14" s="100" customFormat="1" ht="12.75" customHeight="1" x14ac:dyDescent="0.2">
      <c r="A878" s="41"/>
      <c r="I878" s="41"/>
      <c r="N878" s="41"/>
    </row>
    <row r="879" spans="1:14" s="100" customFormat="1" ht="12.75" customHeight="1" x14ac:dyDescent="0.2">
      <c r="A879" s="41"/>
      <c r="I879" s="41"/>
      <c r="N879" s="41"/>
    </row>
    <row r="880" spans="1:14" s="100" customFormat="1" ht="12.75" customHeight="1" x14ac:dyDescent="0.2">
      <c r="A880" s="41"/>
      <c r="I880" s="41"/>
      <c r="N880" s="41"/>
    </row>
    <row r="881" spans="1:14" s="100" customFormat="1" ht="12.75" customHeight="1" x14ac:dyDescent="0.2">
      <c r="A881" s="41"/>
      <c r="I881" s="41"/>
      <c r="N881" s="41"/>
    </row>
    <row r="882" spans="1:14" s="100" customFormat="1" ht="12.75" customHeight="1" x14ac:dyDescent="0.2">
      <c r="A882" s="41"/>
      <c r="I882" s="41"/>
      <c r="N882" s="41"/>
    </row>
    <row r="883" spans="1:14" s="100" customFormat="1" ht="12.75" customHeight="1" x14ac:dyDescent="0.2">
      <c r="A883" s="41"/>
      <c r="I883" s="41"/>
      <c r="N883" s="41"/>
    </row>
    <row r="884" spans="1:14" s="100" customFormat="1" ht="12.75" customHeight="1" x14ac:dyDescent="0.2">
      <c r="A884" s="41"/>
      <c r="I884" s="41"/>
      <c r="N884" s="41"/>
    </row>
    <row r="885" spans="1:14" s="100" customFormat="1" ht="12.75" customHeight="1" x14ac:dyDescent="0.2">
      <c r="A885" s="41"/>
      <c r="I885" s="41"/>
      <c r="N885" s="41"/>
    </row>
    <row r="886" spans="1:14" s="100" customFormat="1" ht="12.75" customHeight="1" x14ac:dyDescent="0.2">
      <c r="A886" s="41"/>
      <c r="I886" s="41"/>
      <c r="N886" s="41"/>
    </row>
    <row r="887" spans="1:14" s="100" customFormat="1" ht="12.75" customHeight="1" x14ac:dyDescent="0.2">
      <c r="A887" s="41"/>
      <c r="I887" s="41"/>
      <c r="N887" s="41"/>
    </row>
    <row r="888" spans="1:14" s="100" customFormat="1" ht="12.75" customHeight="1" x14ac:dyDescent="0.2">
      <c r="A888" s="41"/>
      <c r="I888" s="41"/>
      <c r="N888" s="41"/>
    </row>
    <row r="889" spans="1:14" s="100" customFormat="1" ht="12.75" customHeight="1" x14ac:dyDescent="0.2">
      <c r="A889" s="41"/>
      <c r="I889" s="41"/>
      <c r="N889" s="41"/>
    </row>
    <row r="890" spans="1:14" s="100" customFormat="1" ht="12.75" customHeight="1" x14ac:dyDescent="0.2">
      <c r="A890" s="41"/>
      <c r="I890" s="41"/>
      <c r="N890" s="41"/>
    </row>
    <row r="891" spans="1:14" s="100" customFormat="1" ht="12.75" customHeight="1" x14ac:dyDescent="0.2">
      <c r="A891" s="41"/>
      <c r="I891" s="41"/>
      <c r="N891" s="41"/>
    </row>
    <row r="892" spans="1:14" s="100" customFormat="1" ht="12.75" customHeight="1" x14ac:dyDescent="0.2">
      <c r="A892" s="41"/>
      <c r="I892" s="41"/>
      <c r="N892" s="41"/>
    </row>
    <row r="893" spans="1:14" s="100" customFormat="1" ht="12.75" customHeight="1" x14ac:dyDescent="0.2">
      <c r="A893" s="41"/>
      <c r="I893" s="41"/>
      <c r="N893" s="41"/>
    </row>
    <row r="894" spans="1:14" s="100" customFormat="1" ht="12.75" customHeight="1" x14ac:dyDescent="0.2">
      <c r="A894" s="41"/>
      <c r="I894" s="41"/>
      <c r="N894" s="41"/>
    </row>
    <row r="895" spans="1:14" s="100" customFormat="1" ht="12.75" customHeight="1" x14ac:dyDescent="0.2">
      <c r="A895" s="41"/>
      <c r="I895" s="41"/>
      <c r="N895" s="41"/>
    </row>
    <row r="896" spans="1:14" s="100" customFormat="1" ht="12.75" customHeight="1" x14ac:dyDescent="0.2">
      <c r="A896" s="41"/>
      <c r="I896" s="41"/>
      <c r="N896" s="41"/>
    </row>
    <row r="897" spans="1:14" s="100" customFormat="1" ht="12.75" customHeight="1" x14ac:dyDescent="0.2">
      <c r="A897" s="41"/>
      <c r="I897" s="41"/>
      <c r="N897" s="41"/>
    </row>
    <row r="898" spans="1:14" s="100" customFormat="1" ht="12.75" customHeight="1" x14ac:dyDescent="0.2">
      <c r="A898" s="41"/>
      <c r="I898" s="41"/>
      <c r="N898" s="41"/>
    </row>
    <row r="899" spans="1:14" s="100" customFormat="1" ht="12.75" customHeight="1" x14ac:dyDescent="0.2">
      <c r="A899" s="41"/>
      <c r="I899" s="41"/>
      <c r="N899" s="41"/>
    </row>
    <row r="900" spans="1:14" s="100" customFormat="1" ht="12.75" customHeight="1" x14ac:dyDescent="0.2">
      <c r="A900" s="41"/>
      <c r="I900" s="41"/>
      <c r="N900" s="41"/>
    </row>
    <row r="901" spans="1:14" s="100" customFormat="1" ht="12.75" customHeight="1" x14ac:dyDescent="0.2">
      <c r="A901" s="41"/>
      <c r="I901" s="41"/>
      <c r="N901" s="41"/>
    </row>
    <row r="902" spans="1:14" s="100" customFormat="1" ht="12.75" customHeight="1" x14ac:dyDescent="0.2">
      <c r="A902" s="41"/>
      <c r="I902" s="41"/>
      <c r="N902" s="41"/>
    </row>
    <row r="903" spans="1:14" s="100" customFormat="1" ht="12.75" customHeight="1" x14ac:dyDescent="0.2">
      <c r="A903" s="41"/>
      <c r="I903" s="41"/>
      <c r="N903" s="41"/>
    </row>
    <row r="904" spans="1:14" s="100" customFormat="1" ht="12.75" customHeight="1" x14ac:dyDescent="0.2">
      <c r="A904" s="41"/>
      <c r="I904" s="41"/>
      <c r="N904" s="41"/>
    </row>
    <row r="905" spans="1:14" s="100" customFormat="1" ht="12.75" customHeight="1" x14ac:dyDescent="0.2">
      <c r="A905" s="41"/>
      <c r="I905" s="41"/>
      <c r="N905" s="41"/>
    </row>
    <row r="906" spans="1:14" s="100" customFormat="1" ht="12.75" customHeight="1" x14ac:dyDescent="0.2">
      <c r="A906" s="41"/>
      <c r="I906" s="41"/>
      <c r="N906" s="41"/>
    </row>
    <row r="907" spans="1:14" s="100" customFormat="1" ht="12.75" customHeight="1" x14ac:dyDescent="0.2">
      <c r="A907" s="41"/>
      <c r="I907" s="41"/>
      <c r="N907" s="41"/>
    </row>
    <row r="908" spans="1:14" s="100" customFormat="1" ht="12.75" customHeight="1" x14ac:dyDescent="0.2">
      <c r="A908" s="41"/>
      <c r="I908" s="41"/>
      <c r="N908" s="41"/>
    </row>
    <row r="909" spans="1:14" s="100" customFormat="1" ht="12.75" customHeight="1" x14ac:dyDescent="0.2">
      <c r="A909" s="41"/>
      <c r="I909" s="41"/>
      <c r="N909" s="41"/>
    </row>
    <row r="910" spans="1:14" s="100" customFormat="1" ht="12.75" customHeight="1" x14ac:dyDescent="0.2">
      <c r="A910" s="41"/>
      <c r="I910" s="41"/>
      <c r="N910" s="41"/>
    </row>
    <row r="911" spans="1:14" s="100" customFormat="1" ht="12.75" customHeight="1" x14ac:dyDescent="0.2">
      <c r="A911" s="41"/>
      <c r="I911" s="41"/>
      <c r="N911" s="41"/>
    </row>
    <row r="912" spans="1:14" s="100" customFormat="1" ht="12.75" customHeight="1" x14ac:dyDescent="0.2">
      <c r="A912" s="41"/>
      <c r="I912" s="41"/>
      <c r="N912" s="41"/>
    </row>
    <row r="913" spans="1:14" s="100" customFormat="1" ht="12.75" customHeight="1" x14ac:dyDescent="0.2">
      <c r="A913" s="41"/>
      <c r="I913" s="41"/>
      <c r="N913" s="41"/>
    </row>
    <row r="914" spans="1:14" s="100" customFormat="1" ht="12.75" customHeight="1" x14ac:dyDescent="0.2">
      <c r="A914" s="41"/>
      <c r="I914" s="41"/>
      <c r="N914" s="41"/>
    </row>
    <row r="915" spans="1:14" s="100" customFormat="1" ht="12.75" customHeight="1" x14ac:dyDescent="0.2">
      <c r="A915" s="41"/>
      <c r="I915" s="41"/>
      <c r="N915" s="41"/>
    </row>
    <row r="916" spans="1:14" s="100" customFormat="1" ht="12.75" customHeight="1" x14ac:dyDescent="0.2">
      <c r="A916" s="41"/>
      <c r="I916" s="41"/>
      <c r="N916" s="41"/>
    </row>
    <row r="917" spans="1:14" s="100" customFormat="1" ht="12.75" customHeight="1" x14ac:dyDescent="0.2">
      <c r="A917" s="41"/>
      <c r="I917" s="41"/>
      <c r="N917" s="41"/>
    </row>
    <row r="918" spans="1:14" s="100" customFormat="1" ht="12.75" customHeight="1" x14ac:dyDescent="0.2">
      <c r="A918" s="41"/>
      <c r="I918" s="41"/>
      <c r="N918" s="41"/>
    </row>
    <row r="919" spans="1:14" s="100" customFormat="1" ht="12.75" customHeight="1" x14ac:dyDescent="0.2">
      <c r="A919" s="41"/>
      <c r="I919" s="41"/>
      <c r="N919" s="41"/>
    </row>
    <row r="920" spans="1:14" s="100" customFormat="1" ht="12.75" customHeight="1" x14ac:dyDescent="0.2">
      <c r="A920" s="41"/>
      <c r="I920" s="41"/>
      <c r="N920" s="41"/>
    </row>
    <row r="921" spans="1:14" s="100" customFormat="1" ht="12.75" customHeight="1" x14ac:dyDescent="0.2">
      <c r="A921" s="41"/>
      <c r="I921" s="41"/>
      <c r="N921" s="41"/>
    </row>
    <row r="922" spans="1:14" s="100" customFormat="1" ht="12.75" customHeight="1" x14ac:dyDescent="0.2">
      <c r="A922" s="41"/>
      <c r="I922" s="41"/>
      <c r="N922" s="41"/>
    </row>
    <row r="923" spans="1:14" s="100" customFormat="1" ht="12.75" customHeight="1" x14ac:dyDescent="0.2">
      <c r="A923" s="41"/>
      <c r="I923" s="41"/>
      <c r="N923" s="41"/>
    </row>
    <row r="924" spans="1:14" s="100" customFormat="1" ht="12.75" customHeight="1" x14ac:dyDescent="0.2">
      <c r="A924" s="41"/>
      <c r="I924" s="41"/>
      <c r="N924" s="41"/>
    </row>
    <row r="925" spans="1:14" s="100" customFormat="1" ht="12.75" customHeight="1" x14ac:dyDescent="0.2">
      <c r="A925" s="41"/>
      <c r="I925" s="41"/>
      <c r="N925" s="41"/>
    </row>
    <row r="926" spans="1:14" s="100" customFormat="1" ht="12.75" customHeight="1" x14ac:dyDescent="0.2">
      <c r="A926" s="41"/>
      <c r="I926" s="41"/>
      <c r="N926" s="41"/>
    </row>
    <row r="927" spans="1:14" s="100" customFormat="1" ht="12.75" customHeight="1" x14ac:dyDescent="0.2">
      <c r="A927" s="41"/>
      <c r="I927" s="41"/>
      <c r="N927" s="41"/>
    </row>
    <row r="928" spans="1:14" s="100" customFormat="1" ht="12.75" customHeight="1" x14ac:dyDescent="0.2">
      <c r="A928" s="41"/>
      <c r="I928" s="41"/>
      <c r="N928" s="41"/>
    </row>
    <row r="929" spans="1:14" s="100" customFormat="1" ht="12.75" customHeight="1" x14ac:dyDescent="0.2">
      <c r="A929" s="41"/>
      <c r="I929" s="41"/>
      <c r="N929" s="41"/>
    </row>
    <row r="930" spans="1:14" s="100" customFormat="1" ht="12.75" customHeight="1" x14ac:dyDescent="0.2">
      <c r="A930" s="41"/>
      <c r="I930" s="41"/>
      <c r="N930" s="41"/>
    </row>
    <row r="931" spans="1:14" s="100" customFormat="1" ht="12.75" customHeight="1" x14ac:dyDescent="0.2">
      <c r="A931" s="41"/>
      <c r="I931" s="41"/>
      <c r="N931" s="41"/>
    </row>
    <row r="932" spans="1:14" s="100" customFormat="1" ht="12.75" customHeight="1" x14ac:dyDescent="0.2">
      <c r="A932" s="41"/>
      <c r="I932" s="41"/>
      <c r="N932" s="41"/>
    </row>
    <row r="933" spans="1:14" s="100" customFormat="1" ht="12.75" customHeight="1" x14ac:dyDescent="0.2">
      <c r="A933" s="41"/>
      <c r="I933" s="41"/>
      <c r="N933" s="41"/>
    </row>
    <row r="934" spans="1:14" s="100" customFormat="1" ht="12.75" customHeight="1" x14ac:dyDescent="0.2">
      <c r="A934" s="41"/>
      <c r="I934" s="41"/>
      <c r="N934" s="41"/>
    </row>
    <row r="935" spans="1:14" s="100" customFormat="1" ht="12.75" customHeight="1" x14ac:dyDescent="0.2">
      <c r="A935" s="41"/>
      <c r="I935" s="41"/>
      <c r="N935" s="41"/>
    </row>
    <row r="936" spans="1:14" s="100" customFormat="1" ht="12.75" customHeight="1" x14ac:dyDescent="0.2">
      <c r="A936" s="41"/>
      <c r="I936" s="41"/>
      <c r="N936" s="41"/>
    </row>
    <row r="937" spans="1:14" s="100" customFormat="1" ht="12.75" customHeight="1" x14ac:dyDescent="0.2">
      <c r="A937" s="41"/>
      <c r="I937" s="41"/>
      <c r="N937" s="41"/>
    </row>
    <row r="938" spans="1:14" s="100" customFormat="1" ht="12.75" customHeight="1" x14ac:dyDescent="0.2">
      <c r="A938" s="41"/>
      <c r="I938" s="41"/>
      <c r="N938" s="41"/>
    </row>
    <row r="939" spans="1:14" s="100" customFormat="1" ht="12.75" customHeight="1" x14ac:dyDescent="0.2">
      <c r="A939" s="41"/>
      <c r="I939" s="41"/>
      <c r="N939" s="41"/>
    </row>
    <row r="940" spans="1:14" s="100" customFormat="1" ht="12.75" customHeight="1" x14ac:dyDescent="0.2">
      <c r="A940" s="41"/>
      <c r="I940" s="41"/>
      <c r="N940" s="41"/>
    </row>
    <row r="941" spans="1:14" s="100" customFormat="1" ht="12.75" customHeight="1" x14ac:dyDescent="0.2">
      <c r="A941" s="41"/>
      <c r="I941" s="41"/>
      <c r="N941" s="41"/>
    </row>
    <row r="942" spans="1:14" s="100" customFormat="1" ht="12.75" customHeight="1" x14ac:dyDescent="0.2">
      <c r="A942" s="41"/>
      <c r="I942" s="41"/>
      <c r="N942" s="41"/>
    </row>
    <row r="943" spans="1:14" s="100" customFormat="1" ht="12.75" customHeight="1" x14ac:dyDescent="0.2">
      <c r="A943" s="41"/>
      <c r="I943" s="41"/>
      <c r="N943" s="41"/>
    </row>
    <row r="944" spans="1:14" s="100" customFormat="1" ht="12.75" customHeight="1" x14ac:dyDescent="0.2">
      <c r="A944" s="41"/>
      <c r="I944" s="41"/>
      <c r="N944" s="41"/>
    </row>
    <row r="945" spans="1:14" s="100" customFormat="1" ht="12.75" customHeight="1" x14ac:dyDescent="0.2">
      <c r="A945" s="41"/>
      <c r="I945" s="41"/>
      <c r="N945" s="41"/>
    </row>
    <row r="946" spans="1:14" s="100" customFormat="1" ht="12.75" customHeight="1" x14ac:dyDescent="0.2">
      <c r="A946" s="41"/>
      <c r="I946" s="41"/>
      <c r="N946" s="41"/>
    </row>
    <row r="947" spans="1:14" s="100" customFormat="1" ht="12.75" customHeight="1" x14ac:dyDescent="0.2">
      <c r="A947" s="41"/>
      <c r="I947" s="41"/>
      <c r="N947" s="41"/>
    </row>
    <row r="948" spans="1:14" s="100" customFormat="1" ht="12.75" customHeight="1" x14ac:dyDescent="0.2">
      <c r="A948" s="41"/>
      <c r="I948" s="41"/>
      <c r="N948" s="41"/>
    </row>
    <row r="949" spans="1:14" s="100" customFormat="1" ht="12.75" customHeight="1" x14ac:dyDescent="0.2">
      <c r="A949" s="41"/>
      <c r="I949" s="41"/>
      <c r="N949" s="41"/>
    </row>
    <row r="950" spans="1:14" s="100" customFormat="1" ht="12.75" customHeight="1" x14ac:dyDescent="0.2">
      <c r="A950" s="41"/>
      <c r="I950" s="41"/>
      <c r="N950" s="41"/>
    </row>
    <row r="951" spans="1:14" s="100" customFormat="1" ht="12.75" customHeight="1" x14ac:dyDescent="0.2">
      <c r="A951" s="41"/>
      <c r="I951" s="41"/>
      <c r="N951" s="41"/>
    </row>
    <row r="952" spans="1:14" s="100" customFormat="1" ht="12.75" customHeight="1" x14ac:dyDescent="0.2">
      <c r="A952" s="41"/>
      <c r="I952" s="41"/>
      <c r="N952" s="41"/>
    </row>
    <row r="953" spans="1:14" s="100" customFormat="1" ht="12.75" customHeight="1" x14ac:dyDescent="0.2">
      <c r="A953" s="41"/>
      <c r="I953" s="41"/>
      <c r="N953" s="41"/>
    </row>
    <row r="954" spans="1:14" s="100" customFormat="1" ht="12.75" customHeight="1" x14ac:dyDescent="0.2">
      <c r="A954" s="41"/>
      <c r="I954" s="41"/>
      <c r="N954" s="41"/>
    </row>
    <row r="955" spans="1:14" s="100" customFormat="1" ht="12.75" customHeight="1" x14ac:dyDescent="0.2">
      <c r="A955" s="41"/>
      <c r="I955" s="41"/>
      <c r="N955" s="41"/>
    </row>
    <row r="956" spans="1:14" s="100" customFormat="1" ht="12.75" customHeight="1" x14ac:dyDescent="0.2">
      <c r="A956" s="41"/>
      <c r="I956" s="41"/>
      <c r="N956" s="41"/>
    </row>
    <row r="957" spans="1:14" s="100" customFormat="1" ht="12.75" customHeight="1" x14ac:dyDescent="0.2">
      <c r="A957" s="41"/>
      <c r="I957" s="41"/>
      <c r="N957" s="41"/>
    </row>
    <row r="958" spans="1:14" s="100" customFormat="1" ht="12.75" customHeight="1" x14ac:dyDescent="0.2">
      <c r="A958" s="41"/>
      <c r="I958" s="41"/>
      <c r="N958" s="41"/>
    </row>
    <row r="959" spans="1:14" s="100" customFormat="1" ht="12.75" customHeight="1" x14ac:dyDescent="0.2">
      <c r="A959" s="41"/>
      <c r="I959" s="41"/>
      <c r="N959" s="41"/>
    </row>
    <row r="960" spans="1:14" s="100" customFormat="1" ht="12.75" customHeight="1" x14ac:dyDescent="0.2">
      <c r="A960" s="41"/>
      <c r="I960" s="41"/>
      <c r="N960" s="41"/>
    </row>
    <row r="961" spans="1:14" s="100" customFormat="1" ht="12.75" customHeight="1" x14ac:dyDescent="0.2">
      <c r="A961" s="41"/>
      <c r="I961" s="41"/>
      <c r="N961" s="41"/>
    </row>
    <row r="962" spans="1:14" s="100" customFormat="1" ht="12.75" customHeight="1" x14ac:dyDescent="0.2">
      <c r="A962" s="41"/>
      <c r="I962" s="41"/>
      <c r="N962" s="41"/>
    </row>
    <row r="963" spans="1:14" s="100" customFormat="1" ht="12.75" customHeight="1" x14ac:dyDescent="0.2">
      <c r="A963" s="41"/>
      <c r="I963" s="41"/>
      <c r="N963" s="41"/>
    </row>
    <row r="964" spans="1:14" s="100" customFormat="1" ht="12.75" customHeight="1" x14ac:dyDescent="0.2">
      <c r="A964" s="41"/>
      <c r="I964" s="41"/>
      <c r="N964" s="41"/>
    </row>
    <row r="965" spans="1:14" s="100" customFormat="1" ht="12.75" customHeight="1" x14ac:dyDescent="0.2">
      <c r="A965" s="41"/>
      <c r="I965" s="41"/>
      <c r="N965" s="41"/>
    </row>
    <row r="966" spans="1:14" s="100" customFormat="1" ht="12.75" customHeight="1" x14ac:dyDescent="0.2">
      <c r="A966" s="41"/>
      <c r="I966" s="41"/>
      <c r="N966" s="41"/>
    </row>
    <row r="967" spans="1:14" s="100" customFormat="1" ht="12.75" customHeight="1" x14ac:dyDescent="0.2">
      <c r="A967" s="41"/>
      <c r="I967" s="41"/>
      <c r="N967" s="41"/>
    </row>
    <row r="968" spans="1:14" s="100" customFormat="1" ht="12.75" customHeight="1" x14ac:dyDescent="0.2">
      <c r="A968" s="41"/>
      <c r="I968" s="41"/>
      <c r="N968" s="41"/>
    </row>
    <row r="969" spans="1:14" s="100" customFormat="1" ht="12.75" customHeight="1" x14ac:dyDescent="0.2">
      <c r="A969" s="41"/>
      <c r="I969" s="41"/>
      <c r="N969" s="41"/>
    </row>
    <row r="970" spans="1:14" s="100" customFormat="1" ht="12.75" customHeight="1" x14ac:dyDescent="0.2">
      <c r="A970" s="41"/>
      <c r="I970" s="41"/>
      <c r="N970" s="41"/>
    </row>
    <row r="971" spans="1:14" s="100" customFormat="1" ht="12.75" customHeight="1" x14ac:dyDescent="0.2">
      <c r="A971" s="41"/>
      <c r="I971" s="41"/>
      <c r="N971" s="41"/>
    </row>
    <row r="972" spans="1:14" s="100" customFormat="1" ht="12.75" customHeight="1" x14ac:dyDescent="0.2">
      <c r="A972" s="41"/>
      <c r="I972" s="41"/>
      <c r="N972" s="41"/>
    </row>
    <row r="973" spans="1:14" s="100" customFormat="1" ht="12.75" customHeight="1" x14ac:dyDescent="0.2">
      <c r="A973" s="41"/>
      <c r="I973" s="41"/>
      <c r="N973" s="41"/>
    </row>
    <row r="974" spans="1:14" s="100" customFormat="1" ht="12.75" customHeight="1" x14ac:dyDescent="0.2">
      <c r="A974" s="41"/>
      <c r="I974" s="41"/>
      <c r="N974" s="41"/>
    </row>
    <row r="975" spans="1:14" s="100" customFormat="1" ht="12.75" customHeight="1" x14ac:dyDescent="0.2">
      <c r="A975" s="41"/>
      <c r="I975" s="41"/>
      <c r="N975" s="41"/>
    </row>
    <row r="976" spans="1:14" s="100" customFormat="1" ht="12.75" customHeight="1" x14ac:dyDescent="0.2">
      <c r="A976" s="41"/>
      <c r="I976" s="41"/>
      <c r="N976" s="41"/>
    </row>
    <row r="977" spans="1:14" s="100" customFormat="1" ht="12.75" customHeight="1" x14ac:dyDescent="0.2">
      <c r="A977" s="41"/>
      <c r="I977" s="41"/>
      <c r="N977" s="41"/>
    </row>
    <row r="978" spans="1:14" s="100" customFormat="1" ht="12.75" customHeight="1" x14ac:dyDescent="0.2">
      <c r="A978" s="41"/>
      <c r="I978" s="41"/>
      <c r="N978" s="41"/>
    </row>
    <row r="979" spans="1:14" s="100" customFormat="1" ht="12.75" customHeight="1" x14ac:dyDescent="0.2">
      <c r="A979" s="41"/>
      <c r="I979" s="41"/>
      <c r="N979" s="41"/>
    </row>
    <row r="980" spans="1:14" s="100" customFormat="1" ht="12.75" customHeight="1" x14ac:dyDescent="0.2">
      <c r="A980" s="41"/>
      <c r="I980" s="41"/>
      <c r="N980" s="41"/>
    </row>
    <row r="981" spans="1:14" s="100" customFormat="1" ht="12.75" customHeight="1" x14ac:dyDescent="0.2">
      <c r="A981" s="41"/>
      <c r="I981" s="41"/>
      <c r="N981" s="41"/>
    </row>
    <row r="982" spans="1:14" s="100" customFormat="1" ht="12.75" customHeight="1" x14ac:dyDescent="0.2">
      <c r="A982" s="41"/>
      <c r="I982" s="41"/>
      <c r="N982" s="41"/>
    </row>
    <row r="983" spans="1:14" s="100" customFormat="1" ht="12.75" customHeight="1" x14ac:dyDescent="0.2">
      <c r="A983" s="41"/>
      <c r="I983" s="41"/>
      <c r="N983" s="41"/>
    </row>
    <row r="984" spans="1:14" s="100" customFormat="1" ht="12.75" customHeight="1" x14ac:dyDescent="0.2">
      <c r="A984" s="41"/>
      <c r="I984" s="41"/>
      <c r="N984" s="41"/>
    </row>
    <row r="985" spans="1:14" s="100" customFormat="1" ht="12.75" customHeight="1" x14ac:dyDescent="0.2">
      <c r="A985" s="41"/>
      <c r="I985" s="41"/>
      <c r="N985" s="41"/>
    </row>
    <row r="986" spans="1:14" s="100" customFormat="1" ht="12.75" customHeight="1" x14ac:dyDescent="0.2">
      <c r="A986" s="41"/>
      <c r="I986" s="41"/>
      <c r="N986" s="41"/>
    </row>
    <row r="987" spans="1:14" s="100" customFormat="1" ht="12.75" customHeight="1" x14ac:dyDescent="0.2">
      <c r="A987" s="41"/>
      <c r="I987" s="41"/>
      <c r="N987" s="41"/>
    </row>
    <row r="988" spans="1:14" s="100" customFormat="1" ht="12.75" customHeight="1" x14ac:dyDescent="0.2">
      <c r="A988" s="41"/>
      <c r="I988" s="41"/>
      <c r="N988" s="41"/>
    </row>
    <row r="989" spans="1:14" s="100" customFormat="1" ht="12.75" customHeight="1" x14ac:dyDescent="0.2">
      <c r="A989" s="41"/>
      <c r="I989" s="41"/>
      <c r="N989" s="41"/>
    </row>
    <row r="990" spans="1:14" s="100" customFormat="1" ht="12.75" customHeight="1" x14ac:dyDescent="0.2">
      <c r="A990" s="41"/>
      <c r="I990" s="41"/>
      <c r="N990" s="41"/>
    </row>
    <row r="991" spans="1:14" s="100" customFormat="1" ht="12.75" customHeight="1" x14ac:dyDescent="0.2">
      <c r="A991" s="41"/>
      <c r="I991" s="41"/>
      <c r="N991" s="41"/>
    </row>
    <row r="992" spans="1:14" s="100" customFormat="1" ht="12.75" customHeight="1" x14ac:dyDescent="0.2">
      <c r="A992" s="41"/>
      <c r="I992" s="41"/>
      <c r="N992" s="41"/>
    </row>
    <row r="993" spans="1:14" s="100" customFormat="1" ht="12.75" customHeight="1" x14ac:dyDescent="0.2">
      <c r="A993" s="41"/>
      <c r="I993" s="41"/>
      <c r="N993" s="41"/>
    </row>
    <row r="994" spans="1:14" s="100" customFormat="1" ht="12.75" customHeight="1" x14ac:dyDescent="0.2">
      <c r="A994" s="41"/>
      <c r="I994" s="41"/>
      <c r="N994" s="41"/>
    </row>
    <row r="995" spans="1:14" s="100" customFormat="1" ht="12.75" customHeight="1" x14ac:dyDescent="0.2">
      <c r="A995" s="41"/>
      <c r="I995" s="41"/>
      <c r="N995" s="41"/>
    </row>
    <row r="996" spans="1:14" s="100" customFormat="1" ht="12.75" customHeight="1" x14ac:dyDescent="0.2">
      <c r="A996" s="41"/>
      <c r="I996" s="41"/>
      <c r="N996" s="41"/>
    </row>
    <row r="997" spans="1:14" s="100" customFormat="1" ht="12.75" customHeight="1" x14ac:dyDescent="0.2">
      <c r="A997" s="41"/>
      <c r="I997" s="41"/>
      <c r="N997" s="41"/>
    </row>
    <row r="998" spans="1:14" s="100" customFormat="1" ht="12.75" customHeight="1" x14ac:dyDescent="0.2">
      <c r="A998" s="41"/>
      <c r="I998" s="41"/>
      <c r="N998" s="41"/>
    </row>
    <row r="999" spans="1:14" s="100" customFormat="1" ht="12.75" customHeight="1" x14ac:dyDescent="0.2">
      <c r="A999" s="41"/>
      <c r="I999" s="41"/>
      <c r="N999" s="41"/>
    </row>
    <row r="1000" spans="1:14" s="100" customFormat="1" ht="12.75" customHeight="1" x14ac:dyDescent="0.2">
      <c r="A1000" s="41"/>
      <c r="I1000" s="41"/>
      <c r="N1000" s="41"/>
    </row>
    <row r="1001" spans="1:14" s="100" customFormat="1" ht="12.75" customHeight="1" x14ac:dyDescent="0.2">
      <c r="A1001" s="41"/>
      <c r="I1001" s="41"/>
      <c r="N1001" s="41"/>
    </row>
    <row r="1002" spans="1:14" s="100" customFormat="1" ht="12.75" customHeight="1" x14ac:dyDescent="0.2">
      <c r="A1002" s="41"/>
      <c r="I1002" s="41"/>
      <c r="N1002" s="41"/>
    </row>
    <row r="1003" spans="1:14" s="100" customFormat="1" ht="12.75" customHeight="1" x14ac:dyDescent="0.2">
      <c r="A1003" s="41"/>
      <c r="I1003" s="41"/>
      <c r="N1003" s="41"/>
    </row>
    <row r="1004" spans="1:14" s="100" customFormat="1" ht="12.75" customHeight="1" x14ac:dyDescent="0.2">
      <c r="A1004" s="41"/>
      <c r="I1004" s="41"/>
      <c r="N1004" s="41"/>
    </row>
    <row r="1005" spans="1:14" s="100" customFormat="1" ht="12.75" customHeight="1" x14ac:dyDescent="0.2">
      <c r="A1005" s="41"/>
      <c r="I1005" s="41"/>
      <c r="N1005" s="41"/>
    </row>
    <row r="1006" spans="1:14" s="100" customFormat="1" ht="12.75" customHeight="1" x14ac:dyDescent="0.2">
      <c r="A1006" s="41"/>
      <c r="I1006" s="41"/>
      <c r="N1006" s="41"/>
    </row>
    <row r="1007" spans="1:14" s="100" customFormat="1" ht="12.75" customHeight="1" x14ac:dyDescent="0.2">
      <c r="A1007" s="41"/>
      <c r="I1007" s="41"/>
      <c r="N1007" s="41"/>
    </row>
    <row r="1008" spans="1:14" s="100" customFormat="1" ht="12.75" customHeight="1" x14ac:dyDescent="0.2">
      <c r="A1008" s="41"/>
      <c r="I1008" s="41"/>
      <c r="N1008" s="41"/>
    </row>
    <row r="1009" spans="1:14" s="100" customFormat="1" ht="12.75" customHeight="1" x14ac:dyDescent="0.2">
      <c r="A1009" s="41"/>
      <c r="I1009" s="41"/>
      <c r="N1009" s="41"/>
    </row>
    <row r="1010" spans="1:14" s="100" customFormat="1" ht="12.75" customHeight="1" x14ac:dyDescent="0.2">
      <c r="A1010" s="41"/>
      <c r="I1010" s="41"/>
      <c r="N1010" s="41"/>
    </row>
    <row r="1011" spans="1:14" s="100" customFormat="1" ht="12.75" customHeight="1" x14ac:dyDescent="0.2">
      <c r="A1011" s="41"/>
      <c r="I1011" s="41"/>
      <c r="N1011" s="41"/>
    </row>
    <row r="1012" spans="1:14" s="100" customFormat="1" ht="12.75" customHeight="1" x14ac:dyDescent="0.2">
      <c r="A1012" s="41"/>
      <c r="I1012" s="41"/>
      <c r="N1012" s="41"/>
    </row>
    <row r="1013" spans="1:14" s="100" customFormat="1" ht="12.75" customHeight="1" x14ac:dyDescent="0.2">
      <c r="A1013" s="41"/>
      <c r="I1013" s="41"/>
      <c r="N1013" s="41"/>
    </row>
    <row r="1014" spans="1:14" s="100" customFormat="1" ht="12.75" customHeight="1" x14ac:dyDescent="0.2">
      <c r="A1014" s="41"/>
      <c r="I1014" s="41"/>
      <c r="N1014" s="41"/>
    </row>
    <row r="1015" spans="1:14" s="100" customFormat="1" ht="12.75" customHeight="1" x14ac:dyDescent="0.2">
      <c r="A1015" s="41"/>
      <c r="I1015" s="41"/>
      <c r="N1015" s="41"/>
    </row>
    <row r="1016" spans="1:14" s="100" customFormat="1" ht="12.75" customHeight="1" x14ac:dyDescent="0.2">
      <c r="A1016" s="41"/>
      <c r="I1016" s="41"/>
      <c r="N1016" s="41"/>
    </row>
    <row r="1017" spans="1:14" s="100" customFormat="1" ht="12.75" customHeight="1" x14ac:dyDescent="0.2">
      <c r="A1017" s="41"/>
      <c r="I1017" s="41"/>
      <c r="N1017" s="41"/>
    </row>
    <row r="1018" spans="1:14" s="100" customFormat="1" ht="12.75" customHeight="1" x14ac:dyDescent="0.2">
      <c r="A1018" s="41"/>
      <c r="I1018" s="41"/>
      <c r="N1018" s="41"/>
    </row>
    <row r="1019" spans="1:14" s="100" customFormat="1" ht="12.75" customHeight="1" x14ac:dyDescent="0.2">
      <c r="A1019" s="41"/>
      <c r="I1019" s="41"/>
      <c r="N1019" s="41"/>
    </row>
    <row r="1020" spans="1:14" s="100" customFormat="1" ht="12.75" customHeight="1" x14ac:dyDescent="0.2">
      <c r="A1020" s="41"/>
      <c r="I1020" s="41"/>
      <c r="N1020" s="41"/>
    </row>
    <row r="1021" spans="1:14" s="100" customFormat="1" ht="12.75" customHeight="1" x14ac:dyDescent="0.2">
      <c r="A1021" s="41"/>
      <c r="I1021" s="41"/>
      <c r="N1021" s="41"/>
    </row>
    <row r="1022" spans="1:14" s="100" customFormat="1" ht="12.75" customHeight="1" x14ac:dyDescent="0.2">
      <c r="A1022" s="41"/>
      <c r="I1022" s="41"/>
      <c r="N1022" s="41"/>
    </row>
    <row r="1023" spans="1:14" s="100" customFormat="1" ht="12.75" customHeight="1" x14ac:dyDescent="0.2">
      <c r="A1023" s="41"/>
      <c r="I1023" s="41"/>
      <c r="N1023" s="41"/>
    </row>
    <row r="1024" spans="1:14" s="100" customFormat="1" ht="12.75" customHeight="1" x14ac:dyDescent="0.2">
      <c r="A1024" s="41"/>
      <c r="I1024" s="41"/>
      <c r="N1024" s="41"/>
    </row>
    <row r="1025" spans="1:14" s="100" customFormat="1" ht="12.75" customHeight="1" x14ac:dyDescent="0.2">
      <c r="A1025" s="41"/>
      <c r="I1025" s="41"/>
      <c r="N1025" s="41"/>
    </row>
    <row r="1026" spans="1:14" s="100" customFormat="1" ht="12.75" customHeight="1" x14ac:dyDescent="0.2">
      <c r="A1026" s="41"/>
      <c r="I1026" s="41"/>
      <c r="N1026" s="41"/>
    </row>
    <row r="1027" spans="1:14" s="100" customFormat="1" ht="12.75" customHeight="1" x14ac:dyDescent="0.2">
      <c r="A1027" s="41"/>
      <c r="I1027" s="41"/>
      <c r="N1027" s="41"/>
    </row>
    <row r="1028" spans="1:14" s="100" customFormat="1" ht="12.75" customHeight="1" x14ac:dyDescent="0.2">
      <c r="A1028" s="41"/>
      <c r="I1028" s="41"/>
      <c r="N1028" s="41"/>
    </row>
    <row r="1029" spans="1:14" s="100" customFormat="1" ht="12.75" customHeight="1" x14ac:dyDescent="0.2">
      <c r="A1029" s="41"/>
      <c r="I1029" s="41"/>
      <c r="N1029" s="41"/>
    </row>
    <row r="1030" spans="1:14" s="100" customFormat="1" ht="12.75" customHeight="1" x14ac:dyDescent="0.2">
      <c r="A1030" s="41"/>
      <c r="I1030" s="41"/>
      <c r="N1030" s="41"/>
    </row>
    <row r="1031" spans="1:14" s="100" customFormat="1" ht="12.75" customHeight="1" x14ac:dyDescent="0.2">
      <c r="A1031" s="41"/>
      <c r="I1031" s="41"/>
      <c r="N1031" s="41"/>
    </row>
    <row r="1032" spans="1:14" s="100" customFormat="1" ht="12.75" customHeight="1" x14ac:dyDescent="0.2">
      <c r="A1032" s="41"/>
      <c r="I1032" s="41"/>
      <c r="N1032" s="41"/>
    </row>
    <row r="1033" spans="1:14" s="100" customFormat="1" ht="12.75" customHeight="1" x14ac:dyDescent="0.2">
      <c r="A1033" s="41"/>
      <c r="I1033" s="41"/>
      <c r="N1033" s="41"/>
    </row>
    <row r="1034" spans="1:14" s="100" customFormat="1" ht="12.75" customHeight="1" x14ac:dyDescent="0.2">
      <c r="A1034" s="41"/>
      <c r="I1034" s="41"/>
      <c r="N1034" s="41"/>
    </row>
    <row r="1035" spans="1:14" s="100" customFormat="1" ht="12.75" customHeight="1" x14ac:dyDescent="0.2">
      <c r="A1035" s="41"/>
      <c r="I1035" s="41"/>
      <c r="N1035" s="41"/>
    </row>
    <row r="1036" spans="1:14" s="100" customFormat="1" ht="12.75" customHeight="1" x14ac:dyDescent="0.2">
      <c r="A1036" s="41"/>
      <c r="I1036" s="41"/>
      <c r="N1036" s="41"/>
    </row>
    <row r="1037" spans="1:14" s="100" customFormat="1" ht="12.75" customHeight="1" x14ac:dyDescent="0.2">
      <c r="A1037" s="41"/>
      <c r="I1037" s="41"/>
      <c r="N1037" s="41"/>
    </row>
    <row r="1038" spans="1:14" s="100" customFormat="1" ht="12.75" customHeight="1" x14ac:dyDescent="0.2">
      <c r="A1038" s="41"/>
      <c r="I1038" s="41"/>
      <c r="N1038" s="41"/>
    </row>
    <row r="1039" spans="1:14" s="100" customFormat="1" ht="12.75" customHeight="1" x14ac:dyDescent="0.2">
      <c r="A1039" s="41"/>
      <c r="I1039" s="41"/>
      <c r="N1039" s="41"/>
    </row>
    <row r="1040" spans="1:14" s="100" customFormat="1" ht="12.75" customHeight="1" x14ac:dyDescent="0.2">
      <c r="A1040" s="41"/>
      <c r="I1040" s="41"/>
      <c r="N1040" s="41"/>
    </row>
    <row r="1041" spans="1:14" s="100" customFormat="1" ht="12.75" customHeight="1" x14ac:dyDescent="0.2">
      <c r="A1041" s="41"/>
      <c r="I1041" s="41"/>
      <c r="N1041" s="41"/>
    </row>
    <row r="1042" spans="1:14" s="100" customFormat="1" ht="12.75" customHeight="1" x14ac:dyDescent="0.2">
      <c r="A1042" s="41"/>
      <c r="I1042" s="41"/>
      <c r="N1042" s="41"/>
    </row>
    <row r="1043" spans="1:14" s="100" customFormat="1" ht="12.75" customHeight="1" x14ac:dyDescent="0.2">
      <c r="A1043" s="41"/>
      <c r="I1043" s="41"/>
      <c r="N1043" s="41"/>
    </row>
    <row r="1044" spans="1:14" s="100" customFormat="1" ht="12.75" customHeight="1" x14ac:dyDescent="0.2">
      <c r="A1044" s="41"/>
      <c r="I1044" s="41"/>
      <c r="N1044" s="41"/>
    </row>
    <row r="1045" spans="1:14" s="100" customFormat="1" ht="12.75" customHeight="1" x14ac:dyDescent="0.2">
      <c r="A1045" s="41"/>
      <c r="I1045" s="41"/>
      <c r="N1045" s="41"/>
    </row>
    <row r="1046" spans="1:14" s="100" customFormat="1" ht="12.75" customHeight="1" x14ac:dyDescent="0.2">
      <c r="A1046" s="41"/>
      <c r="I1046" s="41"/>
      <c r="N1046" s="41"/>
    </row>
    <row r="1047" spans="1:14" s="100" customFormat="1" ht="12.75" customHeight="1" x14ac:dyDescent="0.2">
      <c r="A1047" s="41"/>
      <c r="I1047" s="41"/>
      <c r="N1047" s="41"/>
    </row>
    <row r="1048" spans="1:14" s="100" customFormat="1" ht="12.75" customHeight="1" x14ac:dyDescent="0.2">
      <c r="A1048" s="41"/>
      <c r="I1048" s="41"/>
      <c r="N1048" s="41"/>
    </row>
    <row r="1049" spans="1:14" s="100" customFormat="1" ht="12.75" customHeight="1" x14ac:dyDescent="0.2">
      <c r="A1049" s="41"/>
      <c r="I1049" s="41"/>
      <c r="N1049" s="41"/>
    </row>
    <row r="1050" spans="1:14" s="100" customFormat="1" ht="12.75" customHeight="1" x14ac:dyDescent="0.2">
      <c r="A1050" s="41"/>
      <c r="I1050" s="41"/>
      <c r="N1050" s="41"/>
    </row>
    <row r="1051" spans="1:14" s="100" customFormat="1" ht="12.75" customHeight="1" x14ac:dyDescent="0.2">
      <c r="A1051" s="41"/>
      <c r="I1051" s="41"/>
      <c r="N1051" s="41"/>
    </row>
    <row r="1052" spans="1:14" s="100" customFormat="1" ht="12.75" customHeight="1" x14ac:dyDescent="0.2">
      <c r="A1052" s="41"/>
      <c r="I1052" s="41"/>
      <c r="N1052" s="41"/>
    </row>
    <row r="1053" spans="1:14" s="100" customFormat="1" ht="12.75" customHeight="1" x14ac:dyDescent="0.2">
      <c r="A1053" s="41"/>
      <c r="I1053" s="41"/>
      <c r="N1053" s="41"/>
    </row>
    <row r="1054" spans="1:14" s="100" customFormat="1" ht="12.75" customHeight="1" x14ac:dyDescent="0.2">
      <c r="A1054" s="41"/>
      <c r="I1054" s="41"/>
      <c r="N1054" s="41"/>
    </row>
    <row r="1055" spans="1:14" s="100" customFormat="1" ht="12.75" customHeight="1" x14ac:dyDescent="0.2">
      <c r="A1055" s="41"/>
      <c r="I1055" s="41"/>
      <c r="N1055" s="41"/>
    </row>
    <row r="1056" spans="1:14" s="100" customFormat="1" ht="12.75" customHeight="1" x14ac:dyDescent="0.2">
      <c r="A1056" s="41"/>
      <c r="I1056" s="41"/>
      <c r="N1056" s="41"/>
    </row>
    <row r="1057" spans="1:14" s="100" customFormat="1" ht="12.75" customHeight="1" x14ac:dyDescent="0.2">
      <c r="A1057" s="41"/>
      <c r="I1057" s="41"/>
      <c r="N1057" s="41"/>
    </row>
    <row r="1058" spans="1:14" s="100" customFormat="1" ht="12.75" customHeight="1" x14ac:dyDescent="0.2">
      <c r="A1058" s="41"/>
      <c r="I1058" s="41"/>
      <c r="N1058" s="41"/>
    </row>
    <row r="1059" spans="1:14" s="100" customFormat="1" ht="12.75" customHeight="1" x14ac:dyDescent="0.2">
      <c r="A1059" s="41"/>
      <c r="I1059" s="41"/>
      <c r="N1059" s="41"/>
    </row>
    <row r="1060" spans="1:14" s="100" customFormat="1" ht="12.75" customHeight="1" x14ac:dyDescent="0.2">
      <c r="A1060" s="41"/>
      <c r="I1060" s="41"/>
      <c r="N1060" s="41"/>
    </row>
    <row r="1061" spans="1:14" s="100" customFormat="1" ht="12.75" customHeight="1" x14ac:dyDescent="0.2">
      <c r="A1061" s="41"/>
      <c r="I1061" s="41"/>
      <c r="N1061" s="41"/>
    </row>
    <row r="1062" spans="1:14" s="100" customFormat="1" ht="12.75" customHeight="1" x14ac:dyDescent="0.2">
      <c r="A1062" s="41"/>
      <c r="I1062" s="41"/>
      <c r="N1062" s="41"/>
    </row>
    <row r="1063" spans="1:14" s="100" customFormat="1" ht="12.75" customHeight="1" x14ac:dyDescent="0.2">
      <c r="A1063" s="41"/>
      <c r="I1063" s="41"/>
      <c r="N1063" s="41"/>
    </row>
    <row r="1064" spans="1:14" s="100" customFormat="1" ht="12.75" customHeight="1" x14ac:dyDescent="0.2">
      <c r="A1064" s="41"/>
      <c r="I1064" s="41"/>
      <c r="N1064" s="41"/>
    </row>
    <row r="1065" spans="1:14" s="100" customFormat="1" ht="12.75" customHeight="1" x14ac:dyDescent="0.2">
      <c r="A1065" s="41"/>
      <c r="I1065" s="41"/>
      <c r="N1065" s="41"/>
    </row>
    <row r="1066" spans="1:14" s="100" customFormat="1" ht="12.75" customHeight="1" x14ac:dyDescent="0.2">
      <c r="A1066" s="41"/>
      <c r="I1066" s="41"/>
      <c r="N1066" s="41"/>
    </row>
    <row r="1067" spans="1:14" s="100" customFormat="1" ht="12.75" customHeight="1" x14ac:dyDescent="0.2">
      <c r="A1067" s="41"/>
      <c r="I1067" s="41"/>
      <c r="N1067" s="41"/>
    </row>
    <row r="1068" spans="1:14" s="100" customFormat="1" ht="12.75" customHeight="1" x14ac:dyDescent="0.2">
      <c r="A1068" s="41"/>
      <c r="I1068" s="41"/>
      <c r="N1068" s="41"/>
    </row>
    <row r="1069" spans="1:14" s="100" customFormat="1" ht="12.75" customHeight="1" x14ac:dyDescent="0.2">
      <c r="A1069" s="41"/>
      <c r="I1069" s="41"/>
      <c r="N1069" s="41"/>
    </row>
    <row r="1070" spans="1:14" s="100" customFormat="1" ht="12.75" customHeight="1" x14ac:dyDescent="0.2">
      <c r="A1070" s="41"/>
      <c r="I1070" s="41"/>
      <c r="N1070" s="41"/>
    </row>
    <row r="1071" spans="1:14" s="100" customFormat="1" ht="12.75" customHeight="1" x14ac:dyDescent="0.2">
      <c r="A1071" s="41"/>
      <c r="I1071" s="41"/>
      <c r="N1071" s="41"/>
    </row>
    <row r="1072" spans="1:14" s="100" customFormat="1" ht="12.75" customHeight="1" x14ac:dyDescent="0.2">
      <c r="A1072" s="41"/>
      <c r="I1072" s="41"/>
      <c r="N1072" s="41"/>
    </row>
    <row r="1073" spans="1:14" s="100" customFormat="1" ht="12.75" customHeight="1" x14ac:dyDescent="0.2">
      <c r="A1073" s="41"/>
      <c r="I1073" s="41"/>
      <c r="N1073" s="41"/>
    </row>
    <row r="1074" spans="1:14" s="100" customFormat="1" ht="12.75" customHeight="1" x14ac:dyDescent="0.2">
      <c r="A1074" s="41"/>
      <c r="I1074" s="41"/>
      <c r="N1074" s="41"/>
    </row>
    <row r="1075" spans="1:14" s="100" customFormat="1" ht="12.75" customHeight="1" x14ac:dyDescent="0.2">
      <c r="A1075" s="41"/>
      <c r="I1075" s="41"/>
      <c r="N1075" s="41"/>
    </row>
    <row r="1076" spans="1:14" s="100" customFormat="1" ht="12.75" customHeight="1" x14ac:dyDescent="0.2">
      <c r="A1076" s="41"/>
      <c r="I1076" s="41"/>
      <c r="N1076" s="41"/>
    </row>
    <row r="1077" spans="1:14" s="100" customFormat="1" ht="12.75" customHeight="1" x14ac:dyDescent="0.2">
      <c r="A1077" s="41"/>
      <c r="I1077" s="41"/>
      <c r="N1077" s="41"/>
    </row>
    <row r="1078" spans="1:14" s="100" customFormat="1" ht="12.75" customHeight="1" x14ac:dyDescent="0.2">
      <c r="A1078" s="41"/>
      <c r="I1078" s="41"/>
      <c r="N1078" s="41"/>
    </row>
    <row r="1079" spans="1:14" s="100" customFormat="1" ht="12.75" customHeight="1" x14ac:dyDescent="0.2">
      <c r="A1079" s="41"/>
      <c r="I1079" s="41"/>
      <c r="N1079" s="41"/>
    </row>
    <row r="1080" spans="1:14" s="100" customFormat="1" ht="12.75" customHeight="1" x14ac:dyDescent="0.2">
      <c r="A1080" s="41"/>
      <c r="I1080" s="41"/>
      <c r="N1080" s="41"/>
    </row>
    <row r="1081" spans="1:14" s="100" customFormat="1" ht="12.75" customHeight="1" x14ac:dyDescent="0.2">
      <c r="A1081" s="41"/>
      <c r="I1081" s="41"/>
      <c r="N1081" s="41"/>
    </row>
    <row r="1082" spans="1:14" s="100" customFormat="1" ht="12.75" customHeight="1" x14ac:dyDescent="0.2">
      <c r="A1082" s="41"/>
      <c r="I1082" s="41"/>
      <c r="N1082" s="41"/>
    </row>
    <row r="1083" spans="1:14" s="100" customFormat="1" ht="12.75" customHeight="1" x14ac:dyDescent="0.2">
      <c r="A1083" s="41"/>
      <c r="I1083" s="41"/>
      <c r="N1083" s="41"/>
    </row>
    <row r="1084" spans="1:14" s="100" customFormat="1" ht="12.75" customHeight="1" x14ac:dyDescent="0.2">
      <c r="A1084" s="41"/>
      <c r="I1084" s="41"/>
      <c r="N1084" s="41"/>
    </row>
    <row r="1085" spans="1:14" s="100" customFormat="1" ht="12.75" customHeight="1" x14ac:dyDescent="0.2">
      <c r="A1085" s="41"/>
      <c r="I1085" s="41"/>
      <c r="N1085" s="41"/>
    </row>
    <row r="1086" spans="1:14" s="100" customFormat="1" ht="12.75" customHeight="1" x14ac:dyDescent="0.2">
      <c r="A1086" s="41"/>
      <c r="I1086" s="41"/>
      <c r="N1086" s="41"/>
    </row>
    <row r="1087" spans="1:14" s="100" customFormat="1" ht="12.75" customHeight="1" x14ac:dyDescent="0.2">
      <c r="A1087" s="41"/>
      <c r="I1087" s="41"/>
      <c r="N1087" s="41"/>
    </row>
    <row r="1088" spans="1:14" s="100" customFormat="1" ht="12.75" customHeight="1" x14ac:dyDescent="0.2">
      <c r="A1088" s="41"/>
      <c r="I1088" s="41"/>
      <c r="N1088" s="41"/>
    </row>
    <row r="1089" spans="1:14" s="100" customFormat="1" ht="12.75" customHeight="1" x14ac:dyDescent="0.2">
      <c r="A1089" s="41"/>
      <c r="I1089" s="41"/>
      <c r="N1089" s="41"/>
    </row>
    <row r="1090" spans="1:14" s="100" customFormat="1" ht="12.75" customHeight="1" x14ac:dyDescent="0.2">
      <c r="A1090" s="41"/>
      <c r="I1090" s="41"/>
      <c r="N1090" s="41"/>
    </row>
    <row r="1091" spans="1:14" s="100" customFormat="1" ht="12.75" customHeight="1" x14ac:dyDescent="0.2">
      <c r="A1091" s="41"/>
      <c r="I1091" s="41"/>
      <c r="N1091" s="41"/>
    </row>
    <row r="1092" spans="1:14" s="100" customFormat="1" ht="12.75" customHeight="1" x14ac:dyDescent="0.2">
      <c r="A1092" s="41"/>
      <c r="I1092" s="41"/>
      <c r="N1092" s="41"/>
    </row>
    <row r="1093" spans="1:14" s="100" customFormat="1" ht="12.75" customHeight="1" x14ac:dyDescent="0.2">
      <c r="A1093" s="41"/>
      <c r="I1093" s="41"/>
      <c r="N1093" s="41"/>
    </row>
    <row r="1094" spans="1:14" s="100" customFormat="1" ht="12.75" customHeight="1" x14ac:dyDescent="0.2">
      <c r="A1094" s="41"/>
      <c r="I1094" s="41"/>
      <c r="N1094" s="41"/>
    </row>
    <row r="1095" spans="1:14" s="100" customFormat="1" ht="12.75" customHeight="1" x14ac:dyDescent="0.2">
      <c r="A1095" s="41"/>
      <c r="I1095" s="41"/>
      <c r="N1095" s="41"/>
    </row>
    <row r="1096" spans="1:14" s="100" customFormat="1" ht="12.75" customHeight="1" x14ac:dyDescent="0.2">
      <c r="A1096" s="41"/>
      <c r="I1096" s="41"/>
      <c r="N1096" s="41"/>
    </row>
    <row r="1097" spans="1:14" s="100" customFormat="1" ht="12.75" customHeight="1" x14ac:dyDescent="0.2">
      <c r="A1097" s="41"/>
      <c r="I1097" s="41"/>
      <c r="N1097" s="41"/>
    </row>
    <row r="1098" spans="1:14" s="100" customFormat="1" ht="12.75" customHeight="1" x14ac:dyDescent="0.2">
      <c r="A1098" s="41"/>
      <c r="I1098" s="41"/>
      <c r="N1098" s="41"/>
    </row>
    <row r="1099" spans="1:14" s="100" customFormat="1" ht="12.75" customHeight="1" x14ac:dyDescent="0.2">
      <c r="A1099" s="41"/>
      <c r="I1099" s="41"/>
      <c r="N1099" s="41"/>
    </row>
    <row r="1100" spans="1:14" s="100" customFormat="1" ht="12.75" customHeight="1" x14ac:dyDescent="0.2">
      <c r="A1100" s="41"/>
      <c r="I1100" s="41"/>
      <c r="N1100" s="41"/>
    </row>
    <row r="1101" spans="1:14" s="100" customFormat="1" ht="12.75" customHeight="1" x14ac:dyDescent="0.2">
      <c r="A1101" s="41"/>
      <c r="I1101" s="41"/>
      <c r="N1101" s="41"/>
    </row>
    <row r="1102" spans="1:14" s="100" customFormat="1" ht="12.75" customHeight="1" x14ac:dyDescent="0.2">
      <c r="A1102" s="41"/>
      <c r="I1102" s="41"/>
      <c r="N1102" s="41"/>
    </row>
    <row r="1103" spans="1:14" s="100" customFormat="1" ht="12.75" customHeight="1" x14ac:dyDescent="0.2">
      <c r="A1103" s="41"/>
      <c r="I1103" s="41"/>
      <c r="N1103" s="41"/>
    </row>
    <row r="1104" spans="1:14" s="100" customFormat="1" ht="12.75" customHeight="1" x14ac:dyDescent="0.2">
      <c r="A1104" s="41"/>
      <c r="I1104" s="41"/>
      <c r="N1104" s="41"/>
    </row>
    <row r="1105" spans="1:14" s="100" customFormat="1" ht="12.75" customHeight="1" x14ac:dyDescent="0.2">
      <c r="A1105" s="41"/>
      <c r="I1105" s="41"/>
      <c r="N1105" s="41"/>
    </row>
    <row r="1106" spans="1:14" s="100" customFormat="1" ht="12.75" customHeight="1" x14ac:dyDescent="0.2">
      <c r="A1106" s="41"/>
      <c r="I1106" s="41"/>
      <c r="N1106" s="41"/>
    </row>
    <row r="1107" spans="1:14" s="100" customFormat="1" ht="12.75" customHeight="1" x14ac:dyDescent="0.2">
      <c r="A1107" s="41"/>
      <c r="I1107" s="41"/>
      <c r="N1107" s="41"/>
    </row>
    <row r="1108" spans="1:14" s="100" customFormat="1" ht="12.75" customHeight="1" x14ac:dyDescent="0.2">
      <c r="A1108" s="41"/>
      <c r="I1108" s="41"/>
      <c r="N1108" s="41"/>
    </row>
    <row r="1109" spans="1:14" s="100" customFormat="1" ht="12.75" customHeight="1" x14ac:dyDescent="0.2">
      <c r="A1109" s="41"/>
      <c r="I1109" s="41"/>
      <c r="N1109" s="41"/>
    </row>
    <row r="1110" spans="1:14" s="100" customFormat="1" ht="12.75" customHeight="1" x14ac:dyDescent="0.2">
      <c r="A1110" s="41"/>
      <c r="I1110" s="41"/>
      <c r="N1110" s="41"/>
    </row>
    <row r="1111" spans="1:14" s="100" customFormat="1" ht="12.75" customHeight="1" x14ac:dyDescent="0.2">
      <c r="A1111" s="41"/>
      <c r="I1111" s="41"/>
      <c r="N1111" s="41"/>
    </row>
    <row r="1112" spans="1:14" s="100" customFormat="1" ht="12.75" customHeight="1" x14ac:dyDescent="0.2">
      <c r="A1112" s="41"/>
      <c r="I1112" s="41"/>
      <c r="N1112" s="41"/>
    </row>
    <row r="1113" spans="1:14" s="100" customFormat="1" ht="12.75" customHeight="1" x14ac:dyDescent="0.2">
      <c r="A1113" s="41"/>
      <c r="I1113" s="41"/>
      <c r="N1113" s="41"/>
    </row>
    <row r="1114" spans="1:14" s="100" customFormat="1" ht="12.75" customHeight="1" x14ac:dyDescent="0.2">
      <c r="A1114" s="41"/>
      <c r="I1114" s="41"/>
      <c r="N1114" s="41"/>
    </row>
    <row r="1115" spans="1:14" s="100" customFormat="1" ht="12.75" customHeight="1" x14ac:dyDescent="0.2">
      <c r="A1115" s="41"/>
      <c r="I1115" s="41"/>
      <c r="N1115" s="41"/>
    </row>
    <row r="1116" spans="1:14" s="100" customFormat="1" ht="12.75" customHeight="1" x14ac:dyDescent="0.2">
      <c r="A1116" s="41"/>
      <c r="I1116" s="41"/>
      <c r="N1116" s="41"/>
    </row>
    <row r="1117" spans="1:14" s="100" customFormat="1" ht="12.75" customHeight="1" x14ac:dyDescent="0.2">
      <c r="A1117" s="41"/>
      <c r="I1117" s="41"/>
      <c r="N1117" s="41"/>
    </row>
    <row r="1118" spans="1:14" s="100" customFormat="1" ht="12.75" customHeight="1" x14ac:dyDescent="0.2">
      <c r="A1118" s="41"/>
      <c r="I1118" s="41"/>
      <c r="N1118" s="41"/>
    </row>
    <row r="1119" spans="1:14" s="100" customFormat="1" ht="12.75" customHeight="1" x14ac:dyDescent="0.2">
      <c r="A1119" s="41"/>
      <c r="I1119" s="41"/>
      <c r="N1119" s="41"/>
    </row>
    <row r="1120" spans="1:14" s="100" customFormat="1" ht="12.75" customHeight="1" x14ac:dyDescent="0.2">
      <c r="A1120" s="41"/>
      <c r="I1120" s="41"/>
      <c r="N1120" s="41"/>
    </row>
    <row r="1121" spans="1:14" s="100" customFormat="1" ht="12.75" customHeight="1" x14ac:dyDescent="0.2">
      <c r="A1121" s="41"/>
      <c r="I1121" s="41"/>
      <c r="N1121" s="41"/>
    </row>
    <row r="1122" spans="1:14" s="100" customFormat="1" ht="12.75" customHeight="1" x14ac:dyDescent="0.2">
      <c r="A1122" s="41"/>
      <c r="I1122" s="41"/>
      <c r="N1122" s="41"/>
    </row>
    <row r="1123" spans="1:14" s="100" customFormat="1" ht="12.75" customHeight="1" x14ac:dyDescent="0.2">
      <c r="A1123" s="41"/>
      <c r="I1123" s="41"/>
      <c r="N1123" s="41"/>
    </row>
    <row r="1124" spans="1:14" s="100" customFormat="1" ht="12.75" customHeight="1" x14ac:dyDescent="0.2">
      <c r="A1124" s="41"/>
      <c r="I1124" s="41"/>
      <c r="N1124" s="41"/>
    </row>
    <row r="1125" spans="1:14" s="100" customFormat="1" ht="12.75" customHeight="1" x14ac:dyDescent="0.2">
      <c r="A1125" s="41"/>
      <c r="I1125" s="41"/>
      <c r="N1125" s="41"/>
    </row>
    <row r="1126" spans="1:14" s="100" customFormat="1" ht="12.75" customHeight="1" x14ac:dyDescent="0.2">
      <c r="A1126" s="41"/>
      <c r="I1126" s="41"/>
      <c r="N1126" s="41"/>
    </row>
    <row r="1127" spans="1:14" s="100" customFormat="1" ht="12.75" customHeight="1" x14ac:dyDescent="0.2">
      <c r="A1127" s="41"/>
      <c r="I1127" s="41"/>
      <c r="N1127" s="41"/>
    </row>
    <row r="1128" spans="1:14" s="100" customFormat="1" ht="12.75" customHeight="1" x14ac:dyDescent="0.2">
      <c r="A1128" s="41"/>
      <c r="I1128" s="41"/>
      <c r="N1128" s="41"/>
    </row>
    <row r="1129" spans="1:14" s="100" customFormat="1" ht="12.75" customHeight="1" x14ac:dyDescent="0.2">
      <c r="A1129" s="41"/>
      <c r="I1129" s="41"/>
      <c r="N1129" s="41"/>
    </row>
    <row r="1130" spans="1:14" s="100" customFormat="1" ht="12.75" customHeight="1" x14ac:dyDescent="0.2">
      <c r="A1130" s="41"/>
      <c r="I1130" s="41"/>
      <c r="N1130" s="41"/>
    </row>
    <row r="1131" spans="1:14" s="100" customFormat="1" ht="12.75" customHeight="1" x14ac:dyDescent="0.2">
      <c r="A1131" s="41"/>
      <c r="I1131" s="41"/>
      <c r="N1131" s="41"/>
    </row>
    <row r="1132" spans="1:14" s="100" customFormat="1" ht="12.75" customHeight="1" x14ac:dyDescent="0.2">
      <c r="A1132" s="41"/>
      <c r="I1132" s="41"/>
      <c r="N1132" s="41"/>
    </row>
    <row r="1133" spans="1:14" s="100" customFormat="1" ht="12.75" customHeight="1" x14ac:dyDescent="0.2">
      <c r="A1133" s="41"/>
      <c r="I1133" s="41"/>
      <c r="N1133" s="41"/>
    </row>
    <row r="1134" spans="1:14" s="100" customFormat="1" ht="12.75" customHeight="1" x14ac:dyDescent="0.2">
      <c r="A1134" s="41"/>
      <c r="I1134" s="41"/>
      <c r="N1134" s="41"/>
    </row>
    <row r="1135" spans="1:14" s="100" customFormat="1" ht="12.75" customHeight="1" x14ac:dyDescent="0.2">
      <c r="A1135" s="41"/>
      <c r="I1135" s="41"/>
      <c r="N1135" s="41"/>
    </row>
    <row r="1136" spans="1:14" s="100" customFormat="1" ht="12.75" customHeight="1" x14ac:dyDescent="0.2">
      <c r="A1136" s="41"/>
      <c r="I1136" s="41"/>
      <c r="N1136" s="41"/>
    </row>
    <row r="1137" spans="1:14" s="100" customFormat="1" ht="12.75" customHeight="1" x14ac:dyDescent="0.2">
      <c r="A1137" s="41"/>
      <c r="I1137" s="41"/>
      <c r="N1137" s="41"/>
    </row>
    <row r="1138" spans="1:14" s="100" customFormat="1" ht="12.75" customHeight="1" x14ac:dyDescent="0.2">
      <c r="A1138" s="41"/>
      <c r="I1138" s="41"/>
      <c r="N1138" s="41"/>
    </row>
    <row r="1139" spans="1:14" s="100" customFormat="1" ht="12.75" customHeight="1" x14ac:dyDescent="0.2">
      <c r="A1139" s="41"/>
      <c r="I1139" s="41"/>
      <c r="N1139" s="41"/>
    </row>
    <row r="1140" spans="1:14" s="100" customFormat="1" ht="12.75" customHeight="1" x14ac:dyDescent="0.2">
      <c r="A1140" s="41"/>
      <c r="I1140" s="41"/>
      <c r="N1140" s="41"/>
    </row>
    <row r="1141" spans="1:14" s="100" customFormat="1" ht="12.75" customHeight="1" x14ac:dyDescent="0.2">
      <c r="A1141" s="41"/>
      <c r="I1141" s="41"/>
      <c r="N1141" s="41"/>
    </row>
    <row r="1142" spans="1:14" s="100" customFormat="1" ht="12.75" customHeight="1" x14ac:dyDescent="0.2">
      <c r="A1142" s="41"/>
      <c r="I1142" s="41"/>
      <c r="N1142" s="41"/>
    </row>
    <row r="1143" spans="1:14" s="100" customFormat="1" ht="12.75" customHeight="1" x14ac:dyDescent="0.2">
      <c r="A1143" s="41"/>
      <c r="I1143" s="41"/>
      <c r="N1143" s="41"/>
    </row>
    <row r="1144" spans="1:14" s="100" customFormat="1" ht="12.75" customHeight="1" x14ac:dyDescent="0.2">
      <c r="A1144" s="41"/>
      <c r="I1144" s="41"/>
      <c r="N1144" s="41"/>
    </row>
    <row r="1145" spans="1:14" s="100" customFormat="1" ht="12.75" customHeight="1" x14ac:dyDescent="0.2">
      <c r="A1145" s="41"/>
      <c r="I1145" s="41"/>
      <c r="N1145" s="41"/>
    </row>
    <row r="1146" spans="1:14" s="100" customFormat="1" ht="12.75" customHeight="1" x14ac:dyDescent="0.2">
      <c r="A1146" s="41"/>
      <c r="I1146" s="41"/>
      <c r="N1146" s="41"/>
    </row>
    <row r="1147" spans="1:14" s="100" customFormat="1" ht="12.75" customHeight="1" x14ac:dyDescent="0.2">
      <c r="A1147" s="41"/>
      <c r="I1147" s="41"/>
      <c r="N1147" s="41"/>
    </row>
    <row r="1148" spans="1:14" s="100" customFormat="1" ht="12.75" customHeight="1" x14ac:dyDescent="0.2">
      <c r="A1148" s="41"/>
      <c r="I1148" s="41"/>
      <c r="N1148" s="41"/>
    </row>
    <row r="1149" spans="1:14" s="100" customFormat="1" ht="12.75" customHeight="1" x14ac:dyDescent="0.2">
      <c r="A1149" s="41"/>
      <c r="I1149" s="41"/>
      <c r="N1149" s="41"/>
    </row>
    <row r="1150" spans="1:14" s="100" customFormat="1" ht="12.75" customHeight="1" x14ac:dyDescent="0.2">
      <c r="A1150" s="41"/>
      <c r="I1150" s="41"/>
      <c r="N1150" s="41"/>
    </row>
    <row r="1151" spans="1:14" s="100" customFormat="1" ht="12.75" customHeight="1" x14ac:dyDescent="0.2">
      <c r="A1151" s="41"/>
      <c r="I1151" s="41"/>
      <c r="N1151" s="41"/>
    </row>
    <row r="1152" spans="1:14" s="100" customFormat="1" ht="12.75" customHeight="1" x14ac:dyDescent="0.2">
      <c r="A1152" s="41"/>
      <c r="I1152" s="41"/>
      <c r="N1152" s="41"/>
    </row>
    <row r="1153" spans="1:14" s="100" customFormat="1" ht="12.75" customHeight="1" x14ac:dyDescent="0.2">
      <c r="A1153" s="41"/>
      <c r="I1153" s="41"/>
      <c r="N1153" s="41"/>
    </row>
    <row r="1154" spans="1:14" s="100" customFormat="1" ht="12.75" customHeight="1" x14ac:dyDescent="0.2">
      <c r="A1154" s="41"/>
      <c r="I1154" s="41"/>
      <c r="N1154" s="41"/>
    </row>
    <row r="1155" spans="1:14" s="100" customFormat="1" ht="12.75" customHeight="1" x14ac:dyDescent="0.2">
      <c r="A1155" s="41"/>
      <c r="I1155" s="41"/>
      <c r="N1155" s="41"/>
    </row>
    <row r="1156" spans="1:14" s="100" customFormat="1" ht="12.75" customHeight="1" x14ac:dyDescent="0.2">
      <c r="A1156" s="41"/>
      <c r="I1156" s="41"/>
      <c r="N1156" s="41"/>
    </row>
    <row r="1157" spans="1:14" s="100" customFormat="1" ht="12.75" customHeight="1" x14ac:dyDescent="0.2">
      <c r="A1157" s="41"/>
      <c r="I1157" s="41"/>
      <c r="N1157" s="41"/>
    </row>
    <row r="1158" spans="1:14" s="100" customFormat="1" ht="12.75" customHeight="1" x14ac:dyDescent="0.2">
      <c r="A1158" s="41"/>
      <c r="I1158" s="41"/>
      <c r="N1158" s="41"/>
    </row>
    <row r="1159" spans="1:14" s="100" customFormat="1" ht="12.75" customHeight="1" x14ac:dyDescent="0.2">
      <c r="A1159" s="41"/>
      <c r="I1159" s="41"/>
      <c r="N1159" s="41"/>
    </row>
    <row r="1160" spans="1:14" s="100" customFormat="1" ht="12.75" customHeight="1" x14ac:dyDescent="0.2">
      <c r="A1160" s="41"/>
      <c r="I1160" s="41"/>
      <c r="N1160" s="41"/>
    </row>
    <row r="1161" spans="1:14" s="100" customFormat="1" ht="12.75" customHeight="1" x14ac:dyDescent="0.2">
      <c r="A1161" s="41"/>
      <c r="I1161" s="41"/>
      <c r="N1161" s="41"/>
    </row>
    <row r="1162" spans="1:14" s="100" customFormat="1" ht="12.75" customHeight="1" x14ac:dyDescent="0.2">
      <c r="A1162" s="41"/>
      <c r="I1162" s="41"/>
      <c r="N1162" s="41"/>
    </row>
    <row r="1163" spans="1:14" s="100" customFormat="1" ht="12.75" customHeight="1" x14ac:dyDescent="0.2">
      <c r="A1163" s="41"/>
      <c r="I1163" s="41"/>
      <c r="N1163" s="41"/>
    </row>
    <row r="1164" spans="1:14" s="100" customFormat="1" ht="12.75" customHeight="1" x14ac:dyDescent="0.2">
      <c r="A1164" s="41"/>
      <c r="I1164" s="41"/>
      <c r="N1164" s="41"/>
    </row>
    <row r="1165" spans="1:14" s="100" customFormat="1" ht="12.75" customHeight="1" x14ac:dyDescent="0.2">
      <c r="A1165" s="41"/>
      <c r="I1165" s="41"/>
      <c r="N1165" s="41"/>
    </row>
    <row r="1166" spans="1:14" s="100" customFormat="1" ht="12.75" customHeight="1" x14ac:dyDescent="0.2">
      <c r="A1166" s="41"/>
      <c r="I1166" s="41"/>
      <c r="N1166" s="41"/>
    </row>
    <row r="1167" spans="1:14" s="100" customFormat="1" ht="12.75" customHeight="1" x14ac:dyDescent="0.2">
      <c r="A1167" s="41"/>
      <c r="I1167" s="41"/>
      <c r="N1167" s="41"/>
    </row>
    <row r="1168" spans="1:14" s="100" customFormat="1" ht="12.75" customHeight="1" x14ac:dyDescent="0.2">
      <c r="A1168" s="41"/>
      <c r="I1168" s="41"/>
      <c r="N1168" s="41"/>
    </row>
    <row r="1169" spans="1:14" s="100" customFormat="1" ht="12.75" customHeight="1" x14ac:dyDescent="0.2">
      <c r="A1169" s="41"/>
      <c r="I1169" s="41"/>
      <c r="N1169" s="41"/>
    </row>
    <row r="1170" spans="1:14" s="100" customFormat="1" ht="12.75" customHeight="1" x14ac:dyDescent="0.2">
      <c r="A1170" s="41"/>
      <c r="I1170" s="41"/>
      <c r="N1170" s="41"/>
    </row>
    <row r="1171" spans="1:14" s="100" customFormat="1" ht="12.75" customHeight="1" x14ac:dyDescent="0.2">
      <c r="A1171" s="41"/>
      <c r="I1171" s="41"/>
      <c r="N1171" s="41"/>
    </row>
    <row r="1172" spans="1:14" s="100" customFormat="1" ht="12.75" customHeight="1" x14ac:dyDescent="0.2">
      <c r="A1172" s="41"/>
      <c r="I1172" s="41"/>
      <c r="N1172" s="41"/>
    </row>
    <row r="1173" spans="1:14" s="100" customFormat="1" ht="12.75" customHeight="1" x14ac:dyDescent="0.2">
      <c r="A1173" s="41"/>
      <c r="I1173" s="41"/>
      <c r="N1173" s="41"/>
    </row>
    <row r="1174" spans="1:14" s="100" customFormat="1" ht="12.75" customHeight="1" x14ac:dyDescent="0.2">
      <c r="A1174" s="41"/>
      <c r="I1174" s="41"/>
      <c r="N1174" s="41"/>
    </row>
    <row r="1175" spans="1:14" s="100" customFormat="1" ht="12.75" customHeight="1" x14ac:dyDescent="0.2">
      <c r="A1175" s="41"/>
      <c r="I1175" s="41"/>
      <c r="N1175" s="41"/>
    </row>
    <row r="1176" spans="1:14" s="100" customFormat="1" ht="12.75" customHeight="1" x14ac:dyDescent="0.2">
      <c r="A1176" s="41"/>
      <c r="I1176" s="41"/>
      <c r="N1176" s="41"/>
    </row>
    <row r="1177" spans="1:14" s="100" customFormat="1" ht="12.75" customHeight="1" x14ac:dyDescent="0.2">
      <c r="A1177" s="41"/>
      <c r="I1177" s="41"/>
      <c r="N1177" s="41"/>
    </row>
    <row r="1178" spans="1:14" s="100" customFormat="1" ht="12.75" customHeight="1" x14ac:dyDescent="0.2">
      <c r="A1178" s="41"/>
      <c r="I1178" s="41"/>
      <c r="N1178" s="41"/>
    </row>
    <row r="1179" spans="1:14" s="100" customFormat="1" ht="12.75" customHeight="1" x14ac:dyDescent="0.2">
      <c r="A1179" s="41"/>
      <c r="I1179" s="41"/>
      <c r="N1179" s="41"/>
    </row>
    <row r="1180" spans="1:14" s="100" customFormat="1" ht="12.75" customHeight="1" x14ac:dyDescent="0.2">
      <c r="A1180" s="41"/>
      <c r="I1180" s="41"/>
      <c r="N1180" s="41"/>
    </row>
    <row r="1181" spans="1:14" s="100" customFormat="1" ht="12.75" customHeight="1" x14ac:dyDescent="0.2">
      <c r="A1181" s="41"/>
      <c r="I1181" s="41"/>
      <c r="N1181" s="41"/>
    </row>
    <row r="1182" spans="1:14" s="100" customFormat="1" ht="12.75" customHeight="1" x14ac:dyDescent="0.2">
      <c r="A1182" s="41"/>
      <c r="I1182" s="41"/>
      <c r="N1182" s="41"/>
    </row>
    <row r="1183" spans="1:14" s="100" customFormat="1" ht="12.75" customHeight="1" x14ac:dyDescent="0.2">
      <c r="A1183" s="41"/>
      <c r="I1183" s="41"/>
      <c r="N1183" s="41"/>
    </row>
    <row r="1184" spans="1:14" s="100" customFormat="1" ht="12.75" customHeight="1" x14ac:dyDescent="0.2">
      <c r="A1184" s="41"/>
      <c r="I1184" s="41"/>
      <c r="N1184" s="41"/>
    </row>
    <row r="1185" spans="1:14" s="100" customFormat="1" ht="12.75" customHeight="1" x14ac:dyDescent="0.2">
      <c r="A1185" s="41"/>
      <c r="I1185" s="41"/>
      <c r="N1185" s="41"/>
    </row>
    <row r="1186" spans="1:14" s="100" customFormat="1" ht="12.75" customHeight="1" x14ac:dyDescent="0.2">
      <c r="A1186" s="41"/>
      <c r="I1186" s="41"/>
      <c r="N1186" s="41"/>
    </row>
    <row r="1187" spans="1:14" s="100" customFormat="1" ht="12.75" customHeight="1" x14ac:dyDescent="0.2">
      <c r="A1187" s="41"/>
      <c r="I1187" s="41"/>
      <c r="N1187" s="41"/>
    </row>
    <row r="1188" spans="1:14" s="100" customFormat="1" ht="12.75" customHeight="1" x14ac:dyDescent="0.2">
      <c r="A1188" s="41"/>
      <c r="I1188" s="41"/>
      <c r="N1188" s="41"/>
    </row>
    <row r="1189" spans="1:14" s="100" customFormat="1" ht="12.75" customHeight="1" x14ac:dyDescent="0.2">
      <c r="A1189" s="41"/>
      <c r="I1189" s="41"/>
      <c r="N1189" s="41"/>
    </row>
    <row r="1190" spans="1:14" s="100" customFormat="1" ht="12.75" customHeight="1" x14ac:dyDescent="0.2">
      <c r="A1190" s="41"/>
      <c r="I1190" s="41"/>
      <c r="N1190" s="41"/>
    </row>
    <row r="1191" spans="1:14" s="100" customFormat="1" ht="12.75" customHeight="1" x14ac:dyDescent="0.2">
      <c r="A1191" s="41"/>
      <c r="I1191" s="41"/>
      <c r="N1191" s="41"/>
    </row>
    <row r="1192" spans="1:14" s="100" customFormat="1" ht="12.75" customHeight="1" x14ac:dyDescent="0.2">
      <c r="A1192" s="41"/>
      <c r="I1192" s="41"/>
      <c r="N1192" s="41"/>
    </row>
    <row r="1193" spans="1:14" s="100" customFormat="1" ht="12.75" customHeight="1" x14ac:dyDescent="0.2">
      <c r="A1193" s="41"/>
      <c r="I1193" s="41"/>
      <c r="N1193" s="41"/>
    </row>
    <row r="1194" spans="1:14" s="100" customFormat="1" ht="12.75" customHeight="1" x14ac:dyDescent="0.2">
      <c r="A1194" s="41"/>
      <c r="I1194" s="41"/>
      <c r="N1194" s="41"/>
    </row>
    <row r="1195" spans="1:14" s="100" customFormat="1" ht="12.75" customHeight="1" x14ac:dyDescent="0.2">
      <c r="A1195" s="41"/>
      <c r="I1195" s="41"/>
      <c r="N1195" s="41"/>
    </row>
    <row r="1196" spans="1:14" s="100" customFormat="1" ht="12.75" customHeight="1" x14ac:dyDescent="0.2">
      <c r="A1196" s="41"/>
      <c r="I1196" s="41"/>
      <c r="N1196" s="41"/>
    </row>
    <row r="1197" spans="1:14" s="100" customFormat="1" ht="12.75" customHeight="1" x14ac:dyDescent="0.2">
      <c r="A1197" s="41"/>
      <c r="I1197" s="41"/>
      <c r="N1197" s="41"/>
    </row>
    <row r="1198" spans="1:14" s="100" customFormat="1" ht="12.75" customHeight="1" x14ac:dyDescent="0.2">
      <c r="A1198" s="41"/>
      <c r="I1198" s="41"/>
      <c r="N1198" s="41"/>
    </row>
    <row r="1199" spans="1:14" s="100" customFormat="1" ht="12.75" customHeight="1" x14ac:dyDescent="0.2">
      <c r="A1199" s="41"/>
      <c r="I1199" s="41"/>
      <c r="N1199" s="41"/>
    </row>
    <row r="1200" spans="1:14" s="100" customFormat="1" ht="12.75" customHeight="1" x14ac:dyDescent="0.2">
      <c r="A1200" s="41"/>
      <c r="I1200" s="41"/>
      <c r="N1200" s="41"/>
    </row>
    <row r="1201" spans="1:14" s="100" customFormat="1" ht="12.75" customHeight="1" x14ac:dyDescent="0.2">
      <c r="A1201" s="41"/>
      <c r="I1201" s="41"/>
      <c r="N1201" s="41"/>
    </row>
    <row r="1202" spans="1:14" s="100" customFormat="1" ht="12.75" customHeight="1" x14ac:dyDescent="0.2">
      <c r="A1202" s="41"/>
      <c r="I1202" s="41"/>
      <c r="N1202" s="41"/>
    </row>
    <row r="1203" spans="1:14" s="100" customFormat="1" ht="12.75" customHeight="1" x14ac:dyDescent="0.2">
      <c r="A1203" s="41"/>
      <c r="I1203" s="41"/>
      <c r="N1203" s="41"/>
    </row>
    <row r="1204" spans="1:14" s="100" customFormat="1" ht="12.75" customHeight="1" x14ac:dyDescent="0.2">
      <c r="A1204" s="41"/>
      <c r="I1204" s="41"/>
      <c r="N1204" s="41"/>
    </row>
    <row r="1205" spans="1:14" s="100" customFormat="1" ht="12.75" customHeight="1" x14ac:dyDescent="0.2">
      <c r="A1205" s="41"/>
      <c r="I1205" s="41"/>
      <c r="N1205" s="41"/>
    </row>
    <row r="1206" spans="1:14" s="100" customFormat="1" ht="12.75" customHeight="1" x14ac:dyDescent="0.2">
      <c r="A1206" s="41"/>
      <c r="I1206" s="41"/>
      <c r="N1206" s="41"/>
    </row>
    <row r="1207" spans="1:14" s="100" customFormat="1" ht="12.75" customHeight="1" x14ac:dyDescent="0.2">
      <c r="A1207" s="41"/>
      <c r="I1207" s="41"/>
      <c r="N1207" s="41"/>
    </row>
    <row r="1208" spans="1:14" s="100" customFormat="1" ht="12.75" customHeight="1" x14ac:dyDescent="0.2">
      <c r="A1208" s="41"/>
      <c r="I1208" s="41"/>
      <c r="N1208" s="41"/>
    </row>
    <row r="1209" spans="1:14" s="100" customFormat="1" ht="12.75" customHeight="1" x14ac:dyDescent="0.2">
      <c r="A1209" s="41"/>
      <c r="I1209" s="41"/>
      <c r="N1209" s="41"/>
    </row>
    <row r="1210" spans="1:14" s="100" customFormat="1" ht="12.75" customHeight="1" x14ac:dyDescent="0.2">
      <c r="A1210" s="41"/>
      <c r="I1210" s="41"/>
      <c r="N1210" s="41"/>
    </row>
    <row r="1211" spans="1:14" s="100" customFormat="1" ht="12.75" customHeight="1" x14ac:dyDescent="0.2">
      <c r="A1211" s="41"/>
      <c r="I1211" s="41"/>
      <c r="N1211" s="41"/>
    </row>
    <row r="1212" spans="1:14" s="100" customFormat="1" ht="12.75" customHeight="1" x14ac:dyDescent="0.2">
      <c r="A1212" s="41"/>
      <c r="I1212" s="41"/>
      <c r="N1212" s="41"/>
    </row>
    <row r="1213" spans="1:14" s="100" customFormat="1" ht="12.75" customHeight="1" x14ac:dyDescent="0.2">
      <c r="A1213" s="41"/>
      <c r="I1213" s="41"/>
      <c r="N1213" s="41"/>
    </row>
    <row r="1214" spans="1:14" s="100" customFormat="1" ht="12.75" customHeight="1" x14ac:dyDescent="0.2">
      <c r="A1214" s="41"/>
      <c r="I1214" s="41"/>
      <c r="N1214" s="41"/>
    </row>
    <row r="1215" spans="1:14" s="100" customFormat="1" ht="12.75" customHeight="1" x14ac:dyDescent="0.2">
      <c r="A1215" s="41"/>
      <c r="I1215" s="41"/>
      <c r="N1215" s="41"/>
    </row>
    <row r="1216" spans="1:14" s="100" customFormat="1" ht="12.75" customHeight="1" x14ac:dyDescent="0.2">
      <c r="A1216" s="41"/>
      <c r="I1216" s="41"/>
      <c r="N1216" s="41"/>
    </row>
    <row r="1217" spans="1:14" s="100" customFormat="1" ht="12.75" customHeight="1" x14ac:dyDescent="0.2">
      <c r="A1217" s="41"/>
      <c r="I1217" s="41"/>
      <c r="N1217" s="41"/>
    </row>
    <row r="1218" spans="1:14" s="100" customFormat="1" ht="12.75" customHeight="1" x14ac:dyDescent="0.2">
      <c r="A1218" s="41"/>
      <c r="I1218" s="41"/>
      <c r="N1218" s="41"/>
    </row>
    <row r="1219" spans="1:14" s="100" customFormat="1" ht="12.75" customHeight="1" x14ac:dyDescent="0.2">
      <c r="A1219" s="41"/>
      <c r="I1219" s="41"/>
      <c r="N1219" s="41"/>
    </row>
    <row r="1220" spans="1:14" s="100" customFormat="1" ht="12.75" customHeight="1" x14ac:dyDescent="0.2">
      <c r="A1220" s="41"/>
      <c r="I1220" s="41"/>
      <c r="N1220" s="41"/>
    </row>
    <row r="1221" spans="1:14" s="100" customFormat="1" ht="12.75" customHeight="1" x14ac:dyDescent="0.2">
      <c r="A1221" s="41"/>
      <c r="I1221" s="41"/>
      <c r="N1221" s="41"/>
    </row>
    <row r="1222" spans="1:14" s="100" customFormat="1" ht="12.75" customHeight="1" x14ac:dyDescent="0.2">
      <c r="A1222" s="41"/>
      <c r="I1222" s="41"/>
      <c r="N1222" s="41"/>
    </row>
    <row r="1223" spans="1:14" s="100" customFormat="1" ht="12.75" customHeight="1" x14ac:dyDescent="0.2">
      <c r="A1223" s="41"/>
      <c r="I1223" s="41"/>
      <c r="N1223" s="41"/>
    </row>
    <row r="1224" spans="1:14" s="100" customFormat="1" ht="12.75" customHeight="1" x14ac:dyDescent="0.2">
      <c r="A1224" s="41"/>
      <c r="I1224" s="41"/>
      <c r="N1224" s="41"/>
    </row>
    <row r="1225" spans="1:14" s="100" customFormat="1" ht="12.75" customHeight="1" x14ac:dyDescent="0.2">
      <c r="A1225" s="41"/>
      <c r="I1225" s="41"/>
      <c r="N1225" s="41"/>
    </row>
    <row r="1226" spans="1:14" s="100" customFormat="1" ht="12.75" customHeight="1" x14ac:dyDescent="0.2">
      <c r="A1226" s="41"/>
      <c r="I1226" s="41"/>
      <c r="N1226" s="41"/>
    </row>
    <row r="1227" spans="1:14" s="100" customFormat="1" ht="12.75" customHeight="1" x14ac:dyDescent="0.2">
      <c r="A1227" s="41"/>
      <c r="I1227" s="41"/>
      <c r="N1227" s="41"/>
    </row>
    <row r="1228" spans="1:14" s="100" customFormat="1" ht="12.75" customHeight="1" x14ac:dyDescent="0.2">
      <c r="A1228" s="41"/>
      <c r="I1228" s="41"/>
      <c r="N1228" s="41"/>
    </row>
    <row r="1229" spans="1:14" s="100" customFormat="1" ht="12.75" customHeight="1" x14ac:dyDescent="0.2">
      <c r="A1229" s="41"/>
      <c r="I1229" s="41"/>
      <c r="N1229" s="41"/>
    </row>
    <row r="1230" spans="1:14" s="100" customFormat="1" ht="12.75" customHeight="1" x14ac:dyDescent="0.2">
      <c r="A1230" s="41"/>
      <c r="I1230" s="41"/>
      <c r="N1230" s="41"/>
    </row>
    <row r="1231" spans="1:14" s="100" customFormat="1" ht="12.75" customHeight="1" x14ac:dyDescent="0.2">
      <c r="A1231" s="41"/>
      <c r="I1231" s="41"/>
      <c r="N1231" s="41"/>
    </row>
    <row r="1232" spans="1:14" s="100" customFormat="1" ht="12.75" customHeight="1" x14ac:dyDescent="0.2">
      <c r="A1232" s="41"/>
      <c r="I1232" s="41"/>
      <c r="N1232" s="41"/>
    </row>
    <row r="1233" spans="1:14" s="100" customFormat="1" ht="12.75" customHeight="1" x14ac:dyDescent="0.2">
      <c r="A1233" s="41"/>
      <c r="I1233" s="41"/>
      <c r="N1233" s="41"/>
    </row>
    <row r="1234" spans="1:14" s="100" customFormat="1" ht="12.75" customHeight="1" x14ac:dyDescent="0.2">
      <c r="A1234" s="41"/>
      <c r="I1234" s="41"/>
      <c r="N1234" s="41"/>
    </row>
    <row r="1235" spans="1:14" s="100" customFormat="1" ht="12.75" customHeight="1" x14ac:dyDescent="0.2">
      <c r="A1235" s="41"/>
      <c r="I1235" s="41"/>
      <c r="N1235" s="41"/>
    </row>
    <row r="1236" spans="1:14" s="100" customFormat="1" ht="12.75" customHeight="1" x14ac:dyDescent="0.2">
      <c r="A1236" s="41"/>
      <c r="I1236" s="41"/>
      <c r="N1236" s="41"/>
    </row>
    <row r="1237" spans="1:14" s="100" customFormat="1" ht="12.75" customHeight="1" x14ac:dyDescent="0.2">
      <c r="A1237" s="41"/>
      <c r="I1237" s="41"/>
      <c r="N1237" s="41"/>
    </row>
    <row r="1238" spans="1:14" s="100" customFormat="1" ht="12.75" customHeight="1" x14ac:dyDescent="0.2">
      <c r="A1238" s="41"/>
      <c r="I1238" s="41"/>
      <c r="N1238" s="41"/>
    </row>
    <row r="1239" spans="1:14" s="100" customFormat="1" ht="12.75" customHeight="1" x14ac:dyDescent="0.2">
      <c r="A1239" s="41"/>
      <c r="I1239" s="41"/>
      <c r="N1239" s="41"/>
    </row>
    <row r="1240" spans="1:14" s="100" customFormat="1" ht="12.75" customHeight="1" x14ac:dyDescent="0.2">
      <c r="A1240" s="41"/>
      <c r="I1240" s="41"/>
      <c r="N1240" s="41"/>
    </row>
    <row r="1241" spans="1:14" s="100" customFormat="1" ht="12.75" customHeight="1" x14ac:dyDescent="0.2">
      <c r="A1241" s="41"/>
      <c r="I1241" s="41"/>
      <c r="N1241" s="41"/>
    </row>
    <row r="1242" spans="1:14" s="100" customFormat="1" ht="12.75" customHeight="1" x14ac:dyDescent="0.2">
      <c r="A1242" s="41"/>
      <c r="I1242" s="41"/>
      <c r="N1242" s="41"/>
    </row>
    <row r="1243" spans="1:14" s="100" customFormat="1" ht="12.75" customHeight="1" x14ac:dyDescent="0.2">
      <c r="A1243" s="41"/>
      <c r="I1243" s="41"/>
      <c r="N1243" s="41"/>
    </row>
    <row r="1244" spans="1:14" s="100" customFormat="1" ht="12.75" customHeight="1" x14ac:dyDescent="0.2">
      <c r="A1244" s="41"/>
      <c r="I1244" s="41"/>
      <c r="N1244" s="41"/>
    </row>
    <row r="1245" spans="1:14" s="100" customFormat="1" ht="12.75" customHeight="1" x14ac:dyDescent="0.2">
      <c r="A1245" s="41"/>
      <c r="I1245" s="41"/>
      <c r="N1245" s="41"/>
    </row>
    <row r="1246" spans="1:14" s="100" customFormat="1" ht="12.75" customHeight="1" x14ac:dyDescent="0.2">
      <c r="A1246" s="41"/>
      <c r="I1246" s="41"/>
      <c r="N1246" s="41"/>
    </row>
    <row r="1247" spans="1:14" s="100" customFormat="1" ht="12.75" customHeight="1" x14ac:dyDescent="0.2">
      <c r="A1247" s="41"/>
      <c r="I1247" s="41"/>
      <c r="N1247" s="41"/>
    </row>
    <row r="1248" spans="1:14" s="100" customFormat="1" ht="12.75" customHeight="1" x14ac:dyDescent="0.2">
      <c r="A1248" s="41"/>
      <c r="I1248" s="41"/>
      <c r="N1248" s="41"/>
    </row>
    <row r="1249" spans="1:14" s="100" customFormat="1" ht="12.75" customHeight="1" x14ac:dyDescent="0.2">
      <c r="A1249" s="41"/>
      <c r="I1249" s="41"/>
      <c r="N1249" s="41"/>
    </row>
    <row r="1250" spans="1:14" s="100" customFormat="1" ht="12.75" customHeight="1" x14ac:dyDescent="0.2">
      <c r="A1250" s="41"/>
      <c r="I1250" s="41"/>
      <c r="N1250" s="41"/>
    </row>
    <row r="1251" spans="1:14" s="100" customFormat="1" ht="12.75" customHeight="1" x14ac:dyDescent="0.2">
      <c r="A1251" s="41"/>
      <c r="I1251" s="41"/>
      <c r="N1251" s="41"/>
    </row>
    <row r="1252" spans="1:14" s="100" customFormat="1" ht="12.75" customHeight="1" x14ac:dyDescent="0.2">
      <c r="A1252" s="41"/>
      <c r="I1252" s="41"/>
      <c r="N1252" s="41"/>
    </row>
    <row r="1253" spans="1:14" s="100" customFormat="1" ht="12.75" customHeight="1" x14ac:dyDescent="0.2">
      <c r="A1253" s="41"/>
      <c r="I1253" s="41"/>
      <c r="N1253" s="41"/>
    </row>
    <row r="1254" spans="1:14" s="100" customFormat="1" ht="12.75" customHeight="1" x14ac:dyDescent="0.2">
      <c r="A1254" s="41"/>
      <c r="I1254" s="41"/>
      <c r="N1254" s="41"/>
    </row>
    <row r="1255" spans="1:14" s="100" customFormat="1" ht="12.75" customHeight="1" x14ac:dyDescent="0.2">
      <c r="A1255" s="41"/>
      <c r="I1255" s="41"/>
      <c r="N1255" s="41"/>
    </row>
    <row r="1256" spans="1:14" s="100" customFormat="1" ht="12.75" customHeight="1" x14ac:dyDescent="0.2">
      <c r="A1256" s="41"/>
      <c r="I1256" s="41"/>
      <c r="N1256" s="41"/>
    </row>
    <row r="1257" spans="1:14" s="100" customFormat="1" ht="12.75" customHeight="1" x14ac:dyDescent="0.2">
      <c r="A1257" s="41"/>
      <c r="I1257" s="41"/>
      <c r="N1257" s="41"/>
    </row>
    <row r="1258" spans="1:14" s="100" customFormat="1" ht="12.75" customHeight="1" x14ac:dyDescent="0.2">
      <c r="A1258" s="41"/>
      <c r="I1258" s="41"/>
      <c r="N1258" s="41"/>
    </row>
    <row r="1259" spans="1:14" s="100" customFormat="1" ht="12.75" customHeight="1" x14ac:dyDescent="0.2">
      <c r="A1259" s="41"/>
      <c r="I1259" s="41"/>
      <c r="N1259" s="41"/>
    </row>
    <row r="1260" spans="1:14" s="100" customFormat="1" ht="12.75" customHeight="1" x14ac:dyDescent="0.2">
      <c r="A1260" s="41"/>
      <c r="I1260" s="41"/>
      <c r="N1260" s="41"/>
    </row>
    <row r="1261" spans="1:14" s="100" customFormat="1" ht="12.75" customHeight="1" x14ac:dyDescent="0.2">
      <c r="A1261" s="41"/>
      <c r="I1261" s="41"/>
      <c r="N1261" s="41"/>
    </row>
    <row r="1262" spans="1:14" s="100" customFormat="1" ht="12.75" customHeight="1" x14ac:dyDescent="0.2">
      <c r="A1262" s="41"/>
      <c r="I1262" s="41"/>
      <c r="N1262" s="41"/>
    </row>
    <row r="1263" spans="1:14" s="100" customFormat="1" ht="12.75" customHeight="1" x14ac:dyDescent="0.2">
      <c r="A1263" s="41"/>
      <c r="I1263" s="41"/>
      <c r="N1263" s="41"/>
    </row>
    <row r="1264" spans="1:14" s="100" customFormat="1" ht="12.75" customHeight="1" x14ac:dyDescent="0.2">
      <c r="A1264" s="41"/>
      <c r="I1264" s="41"/>
      <c r="N1264" s="41"/>
    </row>
    <row r="1265" spans="1:14" s="100" customFormat="1" ht="12.75" customHeight="1" x14ac:dyDescent="0.2">
      <c r="A1265" s="41"/>
      <c r="I1265" s="41"/>
      <c r="N1265" s="41"/>
    </row>
    <row r="1266" spans="1:14" s="100" customFormat="1" ht="12.75" customHeight="1" x14ac:dyDescent="0.2">
      <c r="A1266" s="41"/>
      <c r="I1266" s="41"/>
      <c r="N1266" s="41"/>
    </row>
    <row r="1267" spans="1:14" s="100" customFormat="1" ht="12.75" customHeight="1" x14ac:dyDescent="0.2">
      <c r="A1267" s="41"/>
      <c r="I1267" s="41"/>
      <c r="N1267" s="41"/>
    </row>
    <row r="1268" spans="1:14" s="100" customFormat="1" ht="12.75" customHeight="1" x14ac:dyDescent="0.2">
      <c r="A1268" s="41"/>
      <c r="I1268" s="41"/>
      <c r="N1268" s="41"/>
    </row>
    <row r="1269" spans="1:14" s="100" customFormat="1" ht="12.75" customHeight="1" x14ac:dyDescent="0.2">
      <c r="A1269" s="41"/>
      <c r="I1269" s="41"/>
      <c r="N1269" s="41"/>
    </row>
    <row r="1270" spans="1:14" s="100" customFormat="1" ht="12.75" customHeight="1" x14ac:dyDescent="0.2">
      <c r="A1270" s="41"/>
      <c r="I1270" s="41"/>
      <c r="N1270" s="41"/>
    </row>
    <row r="1271" spans="1:14" s="100" customFormat="1" ht="12.75" customHeight="1" x14ac:dyDescent="0.2">
      <c r="A1271" s="41"/>
      <c r="I1271" s="41"/>
      <c r="N1271" s="41"/>
    </row>
    <row r="1272" spans="1:14" s="100" customFormat="1" ht="12.75" customHeight="1" x14ac:dyDescent="0.2">
      <c r="A1272" s="41"/>
      <c r="I1272" s="41"/>
      <c r="N1272" s="41"/>
    </row>
    <row r="1273" spans="1:14" s="100" customFormat="1" ht="12.75" customHeight="1" x14ac:dyDescent="0.2">
      <c r="A1273" s="41"/>
      <c r="I1273" s="41"/>
      <c r="N1273" s="41"/>
    </row>
    <row r="1274" spans="1:14" s="100" customFormat="1" ht="12.75" customHeight="1" x14ac:dyDescent="0.2">
      <c r="A1274" s="41"/>
      <c r="I1274" s="41"/>
      <c r="N1274" s="41"/>
    </row>
    <row r="1275" spans="1:14" s="100" customFormat="1" ht="12.75" customHeight="1" x14ac:dyDescent="0.2">
      <c r="A1275" s="41"/>
      <c r="I1275" s="41"/>
      <c r="N1275" s="41"/>
    </row>
    <row r="1276" spans="1:14" s="100" customFormat="1" ht="12.75" customHeight="1" x14ac:dyDescent="0.2">
      <c r="A1276" s="41"/>
      <c r="I1276" s="41"/>
      <c r="N1276" s="41"/>
    </row>
    <row r="1277" spans="1:14" s="100" customFormat="1" ht="12.75" customHeight="1" x14ac:dyDescent="0.2">
      <c r="A1277" s="41"/>
      <c r="I1277" s="41"/>
      <c r="N1277" s="41"/>
    </row>
    <row r="1278" spans="1:14" s="100" customFormat="1" ht="12.75" customHeight="1" x14ac:dyDescent="0.2">
      <c r="A1278" s="41"/>
      <c r="I1278" s="41"/>
      <c r="N1278" s="41"/>
    </row>
    <row r="1279" spans="1:14" s="100" customFormat="1" ht="12.75" customHeight="1" x14ac:dyDescent="0.2">
      <c r="A1279" s="41"/>
      <c r="I1279" s="41"/>
      <c r="N1279" s="41"/>
    </row>
    <row r="1280" spans="1:14" s="100" customFormat="1" ht="12.75" customHeight="1" x14ac:dyDescent="0.2">
      <c r="A1280" s="41"/>
      <c r="I1280" s="41"/>
      <c r="N1280" s="41"/>
    </row>
    <row r="1281" spans="1:14" s="100" customFormat="1" ht="12.75" customHeight="1" x14ac:dyDescent="0.2">
      <c r="A1281" s="41"/>
      <c r="I1281" s="41"/>
      <c r="N1281" s="41"/>
    </row>
    <row r="1282" spans="1:14" s="100" customFormat="1" ht="12.75" customHeight="1" x14ac:dyDescent="0.2">
      <c r="A1282" s="41"/>
      <c r="I1282" s="41"/>
      <c r="N1282" s="41"/>
    </row>
    <row r="1283" spans="1:14" s="100" customFormat="1" ht="12.75" customHeight="1" x14ac:dyDescent="0.2">
      <c r="A1283" s="41"/>
      <c r="I1283" s="41"/>
      <c r="N1283" s="41"/>
    </row>
    <row r="1284" spans="1:14" s="100" customFormat="1" ht="12.75" customHeight="1" x14ac:dyDescent="0.2">
      <c r="A1284" s="41"/>
      <c r="I1284" s="41"/>
      <c r="N1284" s="41"/>
    </row>
    <row r="1285" spans="1:14" s="100" customFormat="1" ht="12.75" customHeight="1" x14ac:dyDescent="0.2">
      <c r="A1285" s="41"/>
      <c r="I1285" s="41"/>
      <c r="N1285" s="41"/>
    </row>
    <row r="1286" spans="1:14" s="100" customFormat="1" ht="12.75" customHeight="1" x14ac:dyDescent="0.2">
      <c r="A1286" s="41"/>
      <c r="I1286" s="41"/>
      <c r="N1286" s="41"/>
    </row>
    <row r="1287" spans="1:14" s="100" customFormat="1" ht="12.75" customHeight="1" x14ac:dyDescent="0.2">
      <c r="A1287" s="41"/>
      <c r="I1287" s="41"/>
      <c r="N1287" s="41"/>
    </row>
    <row r="1288" spans="1:14" s="100" customFormat="1" ht="12.75" customHeight="1" x14ac:dyDescent="0.2">
      <c r="A1288" s="41"/>
      <c r="I1288" s="41"/>
      <c r="N1288" s="41"/>
    </row>
    <row r="1289" spans="1:14" s="100" customFormat="1" ht="12.75" customHeight="1" x14ac:dyDescent="0.2">
      <c r="A1289" s="41"/>
      <c r="I1289" s="41"/>
      <c r="N1289" s="41"/>
    </row>
    <row r="1290" spans="1:14" s="100" customFormat="1" ht="12.75" customHeight="1" x14ac:dyDescent="0.2">
      <c r="A1290" s="41"/>
      <c r="I1290" s="41"/>
      <c r="N1290" s="41"/>
    </row>
    <row r="1291" spans="1:14" s="100" customFormat="1" ht="12.75" customHeight="1" x14ac:dyDescent="0.2">
      <c r="A1291" s="41"/>
      <c r="I1291" s="41"/>
      <c r="N1291" s="41"/>
    </row>
    <row r="1292" spans="1:14" s="100" customFormat="1" ht="12.75" customHeight="1" x14ac:dyDescent="0.2">
      <c r="A1292" s="41"/>
      <c r="I1292" s="41"/>
      <c r="N1292" s="41"/>
    </row>
    <row r="1293" spans="1:14" s="100" customFormat="1" ht="12.75" customHeight="1" x14ac:dyDescent="0.2">
      <c r="A1293" s="41"/>
      <c r="I1293" s="41"/>
      <c r="N1293" s="41"/>
    </row>
    <row r="1294" spans="1:14" s="100" customFormat="1" ht="12.75" customHeight="1" x14ac:dyDescent="0.2">
      <c r="A1294" s="41"/>
      <c r="I1294" s="41"/>
      <c r="N1294" s="41"/>
    </row>
    <row r="1295" spans="1:14" s="100" customFormat="1" ht="12.75" customHeight="1" x14ac:dyDescent="0.2">
      <c r="A1295" s="41"/>
      <c r="I1295" s="41"/>
      <c r="N1295" s="41"/>
    </row>
    <row r="1296" spans="1:14" s="100" customFormat="1" ht="12.75" customHeight="1" x14ac:dyDescent="0.2">
      <c r="A1296" s="41"/>
      <c r="I1296" s="41"/>
      <c r="N1296" s="41"/>
    </row>
    <row r="1297" spans="1:14" s="100" customFormat="1" ht="12.75" customHeight="1" x14ac:dyDescent="0.2">
      <c r="A1297" s="41"/>
      <c r="I1297" s="41"/>
      <c r="N1297" s="41"/>
    </row>
    <row r="1298" spans="1:14" s="100" customFormat="1" ht="12.75" customHeight="1" x14ac:dyDescent="0.2">
      <c r="A1298" s="41"/>
      <c r="I1298" s="41"/>
      <c r="N1298" s="41"/>
    </row>
    <row r="1299" spans="1:14" s="100" customFormat="1" ht="12.75" customHeight="1" x14ac:dyDescent="0.2">
      <c r="A1299" s="41"/>
      <c r="I1299" s="41"/>
      <c r="N1299" s="41"/>
    </row>
    <row r="1300" spans="1:14" s="100" customFormat="1" ht="12.75" customHeight="1" x14ac:dyDescent="0.2">
      <c r="A1300" s="41"/>
      <c r="I1300" s="41"/>
      <c r="N1300" s="41"/>
    </row>
    <row r="1301" spans="1:14" s="100" customFormat="1" ht="12.75" customHeight="1" x14ac:dyDescent="0.2">
      <c r="A1301" s="41"/>
      <c r="I1301" s="41"/>
      <c r="N1301" s="41"/>
    </row>
    <row r="1302" spans="1:14" s="100" customFormat="1" ht="12.75" customHeight="1" x14ac:dyDescent="0.2">
      <c r="A1302" s="41"/>
      <c r="I1302" s="41"/>
      <c r="N1302" s="41"/>
    </row>
    <row r="1303" spans="1:14" s="100" customFormat="1" ht="12.75" customHeight="1" x14ac:dyDescent="0.2">
      <c r="A1303" s="41"/>
      <c r="I1303" s="41"/>
      <c r="N1303" s="41"/>
    </row>
    <row r="1304" spans="1:14" s="100" customFormat="1" ht="12.75" customHeight="1" x14ac:dyDescent="0.2">
      <c r="A1304" s="41"/>
      <c r="I1304" s="41"/>
      <c r="N1304" s="41"/>
    </row>
    <row r="1305" spans="1:14" s="100" customFormat="1" ht="12.75" customHeight="1" x14ac:dyDescent="0.2">
      <c r="A1305" s="41"/>
      <c r="I1305" s="41"/>
      <c r="N1305" s="41"/>
    </row>
    <row r="1306" spans="1:14" s="100" customFormat="1" ht="12.75" customHeight="1" x14ac:dyDescent="0.2">
      <c r="A1306" s="41"/>
      <c r="I1306" s="41"/>
      <c r="N1306" s="41"/>
    </row>
    <row r="1307" spans="1:14" s="100" customFormat="1" ht="12.75" customHeight="1" x14ac:dyDescent="0.2">
      <c r="A1307" s="41"/>
      <c r="I1307" s="41"/>
      <c r="N1307" s="41"/>
    </row>
    <row r="1308" spans="1:14" s="100" customFormat="1" ht="12.75" customHeight="1" x14ac:dyDescent="0.2">
      <c r="A1308" s="41"/>
      <c r="I1308" s="41"/>
      <c r="N1308" s="41"/>
    </row>
    <row r="1309" spans="1:14" s="100" customFormat="1" ht="12.75" customHeight="1" x14ac:dyDescent="0.2">
      <c r="A1309" s="41"/>
      <c r="I1309" s="41"/>
      <c r="N1309" s="41"/>
    </row>
    <row r="1310" spans="1:14" s="100" customFormat="1" ht="12.75" customHeight="1" x14ac:dyDescent="0.2">
      <c r="A1310" s="41"/>
      <c r="I1310" s="41"/>
      <c r="N1310" s="41"/>
    </row>
    <row r="1311" spans="1:14" s="100" customFormat="1" ht="12.75" customHeight="1" x14ac:dyDescent="0.2">
      <c r="A1311" s="41"/>
      <c r="I1311" s="41"/>
      <c r="N1311" s="41"/>
    </row>
    <row r="1312" spans="1:14" s="100" customFormat="1" ht="12.75" customHeight="1" x14ac:dyDescent="0.2">
      <c r="A1312" s="41"/>
      <c r="I1312" s="41"/>
      <c r="N1312" s="41"/>
    </row>
    <row r="1313" spans="1:14" s="100" customFormat="1" ht="12.75" customHeight="1" x14ac:dyDescent="0.2">
      <c r="A1313" s="41"/>
      <c r="I1313" s="41"/>
      <c r="N1313" s="41"/>
    </row>
    <row r="1314" spans="1:14" s="100" customFormat="1" ht="12.75" customHeight="1" x14ac:dyDescent="0.2">
      <c r="A1314" s="41"/>
      <c r="I1314" s="41"/>
      <c r="N1314" s="41"/>
    </row>
    <row r="1315" spans="1:14" s="100" customFormat="1" ht="12.75" customHeight="1" x14ac:dyDescent="0.2">
      <c r="A1315" s="41"/>
      <c r="I1315" s="41"/>
      <c r="N1315" s="41"/>
    </row>
    <row r="1316" spans="1:14" s="100" customFormat="1" ht="12.75" customHeight="1" x14ac:dyDescent="0.2">
      <c r="A1316" s="41"/>
      <c r="I1316" s="41"/>
      <c r="N1316" s="41"/>
    </row>
    <row r="1317" spans="1:14" s="100" customFormat="1" ht="12.75" customHeight="1" x14ac:dyDescent="0.2">
      <c r="A1317" s="41"/>
      <c r="I1317" s="41"/>
      <c r="N1317" s="41"/>
    </row>
    <row r="1318" spans="1:14" s="100" customFormat="1" ht="12.75" customHeight="1" x14ac:dyDescent="0.2">
      <c r="A1318" s="41"/>
      <c r="I1318" s="41"/>
      <c r="N1318" s="41"/>
    </row>
    <row r="1319" spans="1:14" s="100" customFormat="1" ht="12.75" customHeight="1" x14ac:dyDescent="0.2">
      <c r="A1319" s="41"/>
      <c r="I1319" s="41"/>
      <c r="N1319" s="41"/>
    </row>
    <row r="1320" spans="1:14" s="100" customFormat="1" ht="12.75" customHeight="1" x14ac:dyDescent="0.2">
      <c r="A1320" s="41"/>
      <c r="I1320" s="41"/>
      <c r="N1320" s="41"/>
    </row>
    <row r="1321" spans="1:14" s="100" customFormat="1" ht="12.75" customHeight="1" x14ac:dyDescent="0.2">
      <c r="A1321" s="41"/>
      <c r="I1321" s="41"/>
      <c r="N1321" s="41"/>
    </row>
    <row r="1322" spans="1:14" s="100" customFormat="1" ht="12.75" customHeight="1" x14ac:dyDescent="0.2">
      <c r="A1322" s="41"/>
      <c r="I1322" s="41"/>
      <c r="N1322" s="41"/>
    </row>
    <row r="1323" spans="1:14" s="100" customFormat="1" ht="12.75" customHeight="1" x14ac:dyDescent="0.2">
      <c r="A1323" s="41"/>
      <c r="I1323" s="41"/>
      <c r="N1323" s="41"/>
    </row>
    <row r="1324" spans="1:14" s="100" customFormat="1" ht="12.75" customHeight="1" x14ac:dyDescent="0.2">
      <c r="A1324" s="41"/>
      <c r="I1324" s="41"/>
      <c r="N1324" s="41"/>
    </row>
    <row r="1325" spans="1:14" s="100" customFormat="1" ht="12.75" customHeight="1" x14ac:dyDescent="0.2">
      <c r="A1325" s="41"/>
      <c r="I1325" s="41"/>
      <c r="N1325" s="41"/>
    </row>
    <row r="1326" spans="1:14" s="100" customFormat="1" ht="12.75" customHeight="1" x14ac:dyDescent="0.2">
      <c r="A1326" s="41"/>
      <c r="I1326" s="41"/>
      <c r="N1326" s="41"/>
    </row>
    <row r="1327" spans="1:14" s="100" customFormat="1" ht="12.75" customHeight="1" x14ac:dyDescent="0.2">
      <c r="A1327" s="41"/>
      <c r="I1327" s="41"/>
      <c r="N1327" s="41"/>
    </row>
    <row r="1328" spans="1:14" s="100" customFormat="1" ht="12.75" customHeight="1" x14ac:dyDescent="0.2">
      <c r="A1328" s="41"/>
      <c r="I1328" s="41"/>
      <c r="N1328" s="41"/>
    </row>
    <row r="1329" spans="1:14" s="100" customFormat="1" ht="12.75" customHeight="1" x14ac:dyDescent="0.2">
      <c r="A1329" s="41"/>
      <c r="I1329" s="41"/>
      <c r="N1329" s="41"/>
    </row>
    <row r="1330" spans="1:14" s="100" customFormat="1" ht="12.75" customHeight="1" x14ac:dyDescent="0.2">
      <c r="A1330" s="41"/>
      <c r="I1330" s="41"/>
      <c r="N1330" s="41"/>
    </row>
    <row r="1331" spans="1:14" s="100" customFormat="1" ht="12.75" customHeight="1" x14ac:dyDescent="0.2">
      <c r="A1331" s="41"/>
      <c r="I1331" s="41"/>
      <c r="N1331" s="41"/>
    </row>
    <row r="1332" spans="1:14" s="100" customFormat="1" ht="12.75" customHeight="1" x14ac:dyDescent="0.2">
      <c r="A1332" s="41"/>
      <c r="I1332" s="41"/>
      <c r="N1332" s="41"/>
    </row>
    <row r="1333" spans="1:14" s="100" customFormat="1" ht="12.75" customHeight="1" x14ac:dyDescent="0.2">
      <c r="A1333" s="41"/>
      <c r="I1333" s="41"/>
      <c r="N1333" s="41"/>
    </row>
    <row r="1334" spans="1:14" s="100" customFormat="1" ht="12.75" customHeight="1" x14ac:dyDescent="0.2">
      <c r="A1334" s="41"/>
      <c r="I1334" s="41"/>
      <c r="N1334" s="41"/>
    </row>
    <row r="1335" spans="1:14" s="100" customFormat="1" ht="12.75" customHeight="1" x14ac:dyDescent="0.2">
      <c r="A1335" s="41"/>
      <c r="I1335" s="41"/>
      <c r="N1335" s="41"/>
    </row>
    <row r="1336" spans="1:14" s="100" customFormat="1" ht="12.75" customHeight="1" x14ac:dyDescent="0.2">
      <c r="A1336" s="41"/>
      <c r="I1336" s="41"/>
      <c r="N1336" s="41"/>
    </row>
    <row r="1337" spans="1:14" s="100" customFormat="1" ht="12.75" customHeight="1" x14ac:dyDescent="0.2">
      <c r="A1337" s="41"/>
      <c r="I1337" s="41"/>
      <c r="N1337" s="41"/>
    </row>
    <row r="1338" spans="1:14" s="100" customFormat="1" ht="12.75" customHeight="1" x14ac:dyDescent="0.2">
      <c r="A1338" s="41"/>
      <c r="I1338" s="41"/>
      <c r="N1338" s="41"/>
    </row>
    <row r="1339" spans="1:14" s="100" customFormat="1" ht="12.75" customHeight="1" x14ac:dyDescent="0.2">
      <c r="A1339" s="41"/>
      <c r="I1339" s="41"/>
      <c r="N1339" s="41"/>
    </row>
    <row r="1340" spans="1:14" s="100" customFormat="1" ht="12.75" customHeight="1" x14ac:dyDescent="0.2">
      <c r="A1340" s="41"/>
      <c r="I1340" s="41"/>
      <c r="N1340" s="41"/>
    </row>
    <row r="1341" spans="1:14" s="100" customFormat="1" ht="12.75" customHeight="1" x14ac:dyDescent="0.2">
      <c r="A1341" s="41"/>
      <c r="I1341" s="41"/>
      <c r="N1341" s="41"/>
    </row>
    <row r="1342" spans="1:14" s="100" customFormat="1" ht="12.75" customHeight="1" x14ac:dyDescent="0.2">
      <c r="A1342" s="41"/>
      <c r="I1342" s="41"/>
      <c r="N1342" s="41"/>
    </row>
    <row r="1343" spans="1:14" s="100" customFormat="1" ht="12.75" customHeight="1" x14ac:dyDescent="0.2">
      <c r="A1343" s="41"/>
      <c r="I1343" s="41"/>
      <c r="N1343" s="41"/>
    </row>
    <row r="1344" spans="1:14" s="100" customFormat="1" ht="12.75" customHeight="1" x14ac:dyDescent="0.2">
      <c r="A1344" s="41"/>
      <c r="I1344" s="41"/>
      <c r="N1344" s="41"/>
    </row>
    <row r="1345" spans="1:14" s="100" customFormat="1" ht="12.75" customHeight="1" x14ac:dyDescent="0.2">
      <c r="A1345" s="41"/>
      <c r="I1345" s="41"/>
      <c r="N1345" s="41"/>
    </row>
    <row r="1346" spans="1:14" s="100" customFormat="1" ht="12.75" customHeight="1" x14ac:dyDescent="0.2">
      <c r="A1346" s="41"/>
      <c r="I1346" s="41"/>
      <c r="N1346" s="41"/>
    </row>
    <row r="1347" spans="1:14" s="100" customFormat="1" ht="12.75" customHeight="1" x14ac:dyDescent="0.2">
      <c r="A1347" s="41"/>
      <c r="I1347" s="41"/>
      <c r="N1347" s="41"/>
    </row>
    <row r="1348" spans="1:14" s="100" customFormat="1" ht="12.75" customHeight="1" x14ac:dyDescent="0.2">
      <c r="A1348" s="41"/>
      <c r="I1348" s="41"/>
      <c r="N1348" s="41"/>
    </row>
    <row r="1349" spans="1:14" s="100" customFormat="1" ht="12.75" customHeight="1" x14ac:dyDescent="0.2">
      <c r="A1349" s="41"/>
      <c r="I1349" s="41"/>
      <c r="N1349" s="41"/>
    </row>
    <row r="1350" spans="1:14" s="100" customFormat="1" ht="12.75" customHeight="1" x14ac:dyDescent="0.2">
      <c r="A1350" s="41"/>
      <c r="I1350" s="41"/>
      <c r="N1350" s="41"/>
    </row>
    <row r="1351" spans="1:14" s="100" customFormat="1" ht="12.75" customHeight="1" x14ac:dyDescent="0.2">
      <c r="A1351" s="41"/>
      <c r="I1351" s="41"/>
      <c r="N1351" s="41"/>
    </row>
    <row r="1352" spans="1:14" s="100" customFormat="1" ht="12.75" customHeight="1" x14ac:dyDescent="0.2">
      <c r="A1352" s="41"/>
      <c r="I1352" s="41"/>
      <c r="N1352" s="41"/>
    </row>
    <row r="1353" spans="1:14" s="100" customFormat="1" ht="12.75" customHeight="1" x14ac:dyDescent="0.2">
      <c r="A1353" s="41"/>
      <c r="I1353" s="41"/>
      <c r="N1353" s="41"/>
    </row>
    <row r="1354" spans="1:14" s="100" customFormat="1" ht="12.75" customHeight="1" x14ac:dyDescent="0.2">
      <c r="A1354" s="41"/>
      <c r="I1354" s="41"/>
      <c r="N1354" s="41"/>
    </row>
    <row r="1355" spans="1:14" s="100" customFormat="1" ht="12.75" customHeight="1" x14ac:dyDescent="0.2">
      <c r="A1355" s="41"/>
      <c r="I1355" s="41"/>
      <c r="N1355" s="41"/>
    </row>
    <row r="1356" spans="1:14" s="100" customFormat="1" ht="12.75" customHeight="1" x14ac:dyDescent="0.2">
      <c r="A1356" s="41"/>
      <c r="I1356" s="41"/>
      <c r="N1356" s="41"/>
    </row>
    <row r="1357" spans="1:14" s="100" customFormat="1" ht="12.75" customHeight="1" x14ac:dyDescent="0.2">
      <c r="A1357" s="41"/>
      <c r="I1357" s="41"/>
      <c r="N1357" s="41"/>
    </row>
    <row r="1358" spans="1:14" s="100" customFormat="1" ht="12.75" customHeight="1" x14ac:dyDescent="0.2">
      <c r="A1358" s="41"/>
      <c r="I1358" s="41"/>
      <c r="N1358" s="41"/>
    </row>
    <row r="1359" spans="1:14" s="100" customFormat="1" ht="12.75" customHeight="1" x14ac:dyDescent="0.2">
      <c r="A1359" s="41"/>
      <c r="I1359" s="41"/>
      <c r="N1359" s="41"/>
    </row>
    <row r="1360" spans="1:14" s="100" customFormat="1" ht="12.75" customHeight="1" x14ac:dyDescent="0.2">
      <c r="A1360" s="41"/>
      <c r="I1360" s="41"/>
      <c r="N1360" s="41"/>
    </row>
    <row r="1361" spans="1:14" s="100" customFormat="1" ht="12.75" customHeight="1" x14ac:dyDescent="0.2">
      <c r="A1361" s="41"/>
      <c r="I1361" s="41"/>
      <c r="N1361" s="41"/>
    </row>
    <row r="1362" spans="1:14" s="100" customFormat="1" ht="12.75" customHeight="1" x14ac:dyDescent="0.2">
      <c r="A1362" s="41"/>
      <c r="I1362" s="41"/>
      <c r="N1362" s="41"/>
    </row>
    <row r="1363" spans="1:14" s="100" customFormat="1" ht="12.75" customHeight="1" x14ac:dyDescent="0.2">
      <c r="A1363" s="41"/>
      <c r="I1363" s="41"/>
      <c r="N1363" s="41"/>
    </row>
    <row r="1364" spans="1:14" s="100" customFormat="1" ht="12.75" customHeight="1" x14ac:dyDescent="0.2">
      <c r="A1364" s="41"/>
      <c r="I1364" s="41"/>
      <c r="N1364" s="41"/>
    </row>
    <row r="1365" spans="1:14" s="100" customFormat="1" ht="12.75" customHeight="1" x14ac:dyDescent="0.2">
      <c r="A1365" s="41"/>
      <c r="I1365" s="41"/>
      <c r="N1365" s="41"/>
    </row>
    <row r="1366" spans="1:14" s="100" customFormat="1" ht="12.75" customHeight="1" x14ac:dyDescent="0.2">
      <c r="A1366" s="41"/>
      <c r="I1366" s="41"/>
      <c r="N1366" s="41"/>
    </row>
    <row r="1367" spans="1:14" s="100" customFormat="1" ht="12.75" customHeight="1" x14ac:dyDescent="0.2">
      <c r="A1367" s="41"/>
      <c r="I1367" s="41"/>
      <c r="N1367" s="41"/>
    </row>
    <row r="1368" spans="1:14" s="100" customFormat="1" ht="12.75" customHeight="1" x14ac:dyDescent="0.2">
      <c r="A1368" s="41"/>
      <c r="I1368" s="41"/>
      <c r="N1368" s="41"/>
    </row>
    <row r="1369" spans="1:14" s="100" customFormat="1" ht="12.75" customHeight="1" x14ac:dyDescent="0.2">
      <c r="A1369" s="41"/>
      <c r="I1369" s="41"/>
      <c r="N1369" s="41"/>
    </row>
    <row r="1370" spans="1:14" s="100" customFormat="1" ht="12.75" customHeight="1" x14ac:dyDescent="0.2">
      <c r="A1370" s="41"/>
      <c r="I1370" s="41"/>
      <c r="N1370" s="41"/>
    </row>
    <row r="1371" spans="1:14" s="100" customFormat="1" ht="12.75" customHeight="1" x14ac:dyDescent="0.2">
      <c r="A1371" s="41"/>
      <c r="I1371" s="41"/>
      <c r="N1371" s="41"/>
    </row>
    <row r="1372" spans="1:14" s="100" customFormat="1" ht="12.75" customHeight="1" x14ac:dyDescent="0.2">
      <c r="A1372" s="41"/>
      <c r="I1372" s="41"/>
      <c r="N1372" s="41"/>
    </row>
    <row r="1373" spans="1:14" s="100" customFormat="1" ht="12.75" customHeight="1" x14ac:dyDescent="0.2">
      <c r="A1373" s="41"/>
      <c r="I1373" s="41"/>
      <c r="N1373" s="41"/>
    </row>
    <row r="1374" spans="1:14" s="100" customFormat="1" ht="12.75" customHeight="1" x14ac:dyDescent="0.2">
      <c r="A1374" s="41"/>
      <c r="I1374" s="41"/>
      <c r="N1374" s="41"/>
    </row>
    <row r="1375" spans="1:14" s="100" customFormat="1" ht="12.75" customHeight="1" x14ac:dyDescent="0.2">
      <c r="A1375" s="41"/>
      <c r="I1375" s="41"/>
      <c r="N1375" s="41"/>
    </row>
    <row r="1376" spans="1:14" s="100" customFormat="1" ht="12.75" customHeight="1" x14ac:dyDescent="0.2">
      <c r="A1376" s="41"/>
      <c r="I1376" s="41"/>
      <c r="N1376" s="41"/>
    </row>
    <row r="1377" spans="1:14" s="100" customFormat="1" ht="12.75" customHeight="1" x14ac:dyDescent="0.2">
      <c r="A1377" s="41"/>
      <c r="I1377" s="41"/>
      <c r="N1377" s="41"/>
    </row>
    <row r="1378" spans="1:14" s="100" customFormat="1" ht="12.75" customHeight="1" x14ac:dyDescent="0.2">
      <c r="A1378" s="41"/>
      <c r="I1378" s="41"/>
      <c r="N1378" s="41"/>
    </row>
    <row r="1379" spans="1:14" s="100" customFormat="1" ht="12.75" customHeight="1" x14ac:dyDescent="0.2">
      <c r="A1379" s="41"/>
      <c r="I1379" s="41"/>
      <c r="N1379" s="41"/>
    </row>
    <row r="1380" spans="1:14" s="100" customFormat="1" ht="12.75" customHeight="1" x14ac:dyDescent="0.2">
      <c r="A1380" s="41"/>
      <c r="I1380" s="41"/>
      <c r="N1380" s="41"/>
    </row>
    <row r="1381" spans="1:14" s="100" customFormat="1" ht="12.75" customHeight="1" x14ac:dyDescent="0.2">
      <c r="A1381" s="41"/>
      <c r="I1381" s="41"/>
      <c r="N1381" s="41"/>
    </row>
    <row r="1382" spans="1:14" s="100" customFormat="1" ht="12.75" customHeight="1" x14ac:dyDescent="0.2">
      <c r="A1382" s="41"/>
      <c r="I1382" s="41"/>
      <c r="N1382" s="41"/>
    </row>
    <row r="1383" spans="1:14" s="100" customFormat="1" ht="12.75" customHeight="1" x14ac:dyDescent="0.2">
      <c r="A1383" s="41"/>
      <c r="I1383" s="41"/>
      <c r="N1383" s="41"/>
    </row>
    <row r="1384" spans="1:14" s="100" customFormat="1" ht="12.75" customHeight="1" x14ac:dyDescent="0.2">
      <c r="A1384" s="41"/>
      <c r="I1384" s="41"/>
      <c r="N1384" s="41"/>
    </row>
    <row r="1385" spans="1:14" s="100" customFormat="1" ht="12.75" customHeight="1" x14ac:dyDescent="0.2">
      <c r="A1385" s="41"/>
      <c r="I1385" s="41"/>
      <c r="N1385" s="41"/>
    </row>
    <row r="1386" spans="1:14" s="100" customFormat="1" ht="12.75" customHeight="1" x14ac:dyDescent="0.2">
      <c r="A1386" s="41"/>
      <c r="I1386" s="41"/>
      <c r="N1386" s="41"/>
    </row>
    <row r="1387" spans="1:14" s="100" customFormat="1" ht="12.75" customHeight="1" x14ac:dyDescent="0.2">
      <c r="A1387" s="41"/>
      <c r="I1387" s="41"/>
      <c r="N1387" s="41"/>
    </row>
    <row r="1388" spans="1:14" s="100" customFormat="1" ht="12.75" customHeight="1" x14ac:dyDescent="0.2">
      <c r="A1388" s="41"/>
      <c r="I1388" s="41"/>
      <c r="N1388" s="41"/>
    </row>
    <row r="1389" spans="1:14" s="100" customFormat="1" ht="12.75" customHeight="1" x14ac:dyDescent="0.2">
      <c r="A1389" s="41"/>
      <c r="I1389" s="41"/>
      <c r="N1389" s="41"/>
    </row>
    <row r="1390" spans="1:14" s="100" customFormat="1" ht="12.75" customHeight="1" x14ac:dyDescent="0.2">
      <c r="A1390" s="41"/>
      <c r="I1390" s="41"/>
      <c r="N1390" s="41"/>
    </row>
    <row r="1391" spans="1:14" s="100" customFormat="1" ht="12.75" customHeight="1" x14ac:dyDescent="0.2">
      <c r="A1391" s="41"/>
      <c r="I1391" s="41"/>
      <c r="N1391" s="41"/>
    </row>
    <row r="1392" spans="1:14" s="100" customFormat="1" ht="12.75" customHeight="1" x14ac:dyDescent="0.2">
      <c r="A1392" s="41"/>
      <c r="I1392" s="41"/>
      <c r="N1392" s="41"/>
    </row>
    <row r="1393" spans="1:14" s="100" customFormat="1" ht="12.75" customHeight="1" x14ac:dyDescent="0.2">
      <c r="A1393" s="41"/>
      <c r="I1393" s="41"/>
      <c r="N1393" s="41"/>
    </row>
    <row r="1394" spans="1:14" s="100" customFormat="1" ht="12.75" customHeight="1" x14ac:dyDescent="0.2">
      <c r="A1394" s="41"/>
      <c r="I1394" s="41"/>
      <c r="N1394" s="41"/>
    </row>
    <row r="1395" spans="1:14" s="100" customFormat="1" ht="12.75" customHeight="1" x14ac:dyDescent="0.2">
      <c r="A1395" s="41"/>
      <c r="I1395" s="41"/>
      <c r="N1395" s="41"/>
    </row>
    <row r="1396" spans="1:14" s="100" customFormat="1" ht="12.75" customHeight="1" x14ac:dyDescent="0.2">
      <c r="A1396" s="41"/>
      <c r="I1396" s="41"/>
      <c r="N1396" s="41"/>
    </row>
    <row r="1397" spans="1:14" s="100" customFormat="1" ht="12.75" customHeight="1" x14ac:dyDescent="0.2">
      <c r="A1397" s="41"/>
      <c r="I1397" s="41"/>
      <c r="N1397" s="41"/>
    </row>
    <row r="1398" spans="1:14" s="100" customFormat="1" ht="12.75" customHeight="1" x14ac:dyDescent="0.2">
      <c r="A1398" s="41"/>
      <c r="I1398" s="41"/>
      <c r="N1398" s="41"/>
    </row>
    <row r="1399" spans="1:14" s="100" customFormat="1" ht="12.75" customHeight="1" x14ac:dyDescent="0.2">
      <c r="A1399" s="41"/>
      <c r="I1399" s="41"/>
      <c r="N1399" s="41"/>
    </row>
    <row r="1400" spans="1:14" s="100" customFormat="1" ht="12.75" customHeight="1" x14ac:dyDescent="0.2">
      <c r="A1400" s="41"/>
      <c r="I1400" s="41"/>
      <c r="N1400" s="41"/>
    </row>
    <row r="1401" spans="1:14" s="100" customFormat="1" ht="12.75" customHeight="1" x14ac:dyDescent="0.2">
      <c r="A1401" s="41"/>
      <c r="I1401" s="41"/>
      <c r="N1401" s="41"/>
    </row>
    <row r="1402" spans="1:14" s="100" customFormat="1" ht="12.75" customHeight="1" x14ac:dyDescent="0.2">
      <c r="A1402" s="41"/>
      <c r="I1402" s="41"/>
      <c r="N1402" s="41"/>
    </row>
    <row r="1403" spans="1:14" s="100" customFormat="1" ht="12.75" customHeight="1" x14ac:dyDescent="0.2">
      <c r="A1403" s="41"/>
      <c r="I1403" s="41"/>
      <c r="N1403" s="41"/>
    </row>
    <row r="1404" spans="1:14" s="100" customFormat="1" ht="12.75" customHeight="1" x14ac:dyDescent="0.2">
      <c r="A1404" s="41"/>
      <c r="I1404" s="41"/>
      <c r="N1404" s="41"/>
    </row>
    <row r="1405" spans="1:14" s="100" customFormat="1" ht="12.75" customHeight="1" x14ac:dyDescent="0.2">
      <c r="A1405" s="41"/>
      <c r="I1405" s="41"/>
      <c r="N1405" s="41"/>
    </row>
    <row r="1406" spans="1:14" s="100" customFormat="1" ht="12.75" customHeight="1" x14ac:dyDescent="0.2">
      <c r="A1406" s="41"/>
      <c r="I1406" s="41"/>
      <c r="N1406" s="41"/>
    </row>
    <row r="1407" spans="1:14" s="100" customFormat="1" ht="12.75" customHeight="1" x14ac:dyDescent="0.2">
      <c r="A1407" s="41"/>
      <c r="I1407" s="41"/>
      <c r="N1407" s="41"/>
    </row>
    <row r="1408" spans="1:14" s="100" customFormat="1" ht="12.75" customHeight="1" x14ac:dyDescent="0.2">
      <c r="A1408" s="41"/>
      <c r="I1408" s="41"/>
      <c r="N1408" s="41"/>
    </row>
    <row r="1409" spans="1:14" s="100" customFormat="1" ht="12.75" customHeight="1" x14ac:dyDescent="0.2">
      <c r="A1409" s="41"/>
      <c r="I1409" s="41"/>
      <c r="N1409" s="41"/>
    </row>
    <row r="1410" spans="1:14" s="100" customFormat="1" ht="12.75" customHeight="1" x14ac:dyDescent="0.2">
      <c r="A1410" s="41"/>
      <c r="I1410" s="41"/>
      <c r="N1410" s="41"/>
    </row>
    <row r="1411" spans="1:14" s="100" customFormat="1" ht="12.75" customHeight="1" x14ac:dyDescent="0.2">
      <c r="A1411" s="41"/>
      <c r="I1411" s="41"/>
      <c r="N1411" s="41"/>
    </row>
    <row r="1412" spans="1:14" s="100" customFormat="1" ht="12.75" customHeight="1" x14ac:dyDescent="0.2">
      <c r="A1412" s="41"/>
      <c r="I1412" s="41"/>
      <c r="N1412" s="41"/>
    </row>
    <row r="1413" spans="1:14" s="100" customFormat="1" ht="12.75" customHeight="1" x14ac:dyDescent="0.2">
      <c r="A1413" s="41"/>
      <c r="I1413" s="41"/>
      <c r="N1413" s="41"/>
    </row>
    <row r="1414" spans="1:14" s="100" customFormat="1" ht="12.75" customHeight="1" x14ac:dyDescent="0.2">
      <c r="A1414" s="41"/>
      <c r="I1414" s="41"/>
      <c r="N1414" s="41"/>
    </row>
    <row r="1415" spans="1:14" s="100" customFormat="1" ht="12.75" customHeight="1" x14ac:dyDescent="0.2">
      <c r="A1415" s="41"/>
      <c r="I1415" s="41"/>
      <c r="N1415" s="41"/>
    </row>
    <row r="1416" spans="1:14" s="100" customFormat="1" ht="12.75" customHeight="1" x14ac:dyDescent="0.2">
      <c r="A1416" s="41"/>
      <c r="I1416" s="41"/>
      <c r="N1416" s="41"/>
    </row>
    <row r="1417" spans="1:14" s="100" customFormat="1" ht="12.75" customHeight="1" x14ac:dyDescent="0.2">
      <c r="A1417" s="41"/>
      <c r="I1417" s="41"/>
      <c r="N1417" s="41"/>
    </row>
    <row r="1418" spans="1:14" s="100" customFormat="1" ht="12.75" customHeight="1" x14ac:dyDescent="0.2">
      <c r="A1418" s="41"/>
      <c r="I1418" s="41"/>
      <c r="N1418" s="41"/>
    </row>
    <row r="1419" spans="1:14" s="100" customFormat="1" ht="12.75" customHeight="1" x14ac:dyDescent="0.2">
      <c r="A1419" s="41"/>
      <c r="I1419" s="41"/>
      <c r="N1419" s="41"/>
    </row>
    <row r="1420" spans="1:14" s="100" customFormat="1" ht="12.75" customHeight="1" x14ac:dyDescent="0.2">
      <c r="A1420" s="41"/>
      <c r="I1420" s="41"/>
      <c r="N1420" s="41"/>
    </row>
    <row r="1421" spans="1:14" s="100" customFormat="1" ht="12.75" customHeight="1" x14ac:dyDescent="0.2">
      <c r="A1421" s="41"/>
      <c r="I1421" s="41"/>
      <c r="N1421" s="41"/>
    </row>
    <row r="1422" spans="1:14" s="100" customFormat="1" ht="12.75" customHeight="1" x14ac:dyDescent="0.2">
      <c r="A1422" s="41"/>
      <c r="I1422" s="41"/>
      <c r="N1422" s="41"/>
    </row>
    <row r="1423" spans="1:14" s="100" customFormat="1" ht="12.75" customHeight="1" x14ac:dyDescent="0.2">
      <c r="A1423" s="41"/>
      <c r="I1423" s="41"/>
      <c r="N1423" s="41"/>
    </row>
    <row r="1424" spans="1:14" s="100" customFormat="1" ht="12.75" customHeight="1" x14ac:dyDescent="0.2">
      <c r="A1424" s="41"/>
      <c r="I1424" s="41"/>
      <c r="N1424" s="41"/>
    </row>
    <row r="1425" spans="1:14" s="100" customFormat="1" ht="12.75" customHeight="1" x14ac:dyDescent="0.2">
      <c r="A1425" s="41"/>
      <c r="I1425" s="41"/>
      <c r="N1425" s="41"/>
    </row>
    <row r="1426" spans="1:14" s="100" customFormat="1" ht="12.75" customHeight="1" x14ac:dyDescent="0.2">
      <c r="A1426" s="41"/>
      <c r="I1426" s="41"/>
      <c r="N1426" s="41"/>
    </row>
    <row r="1427" spans="1:14" s="100" customFormat="1" ht="12.75" customHeight="1" x14ac:dyDescent="0.2">
      <c r="A1427" s="41"/>
      <c r="I1427" s="41"/>
      <c r="N1427" s="41"/>
    </row>
    <row r="1428" spans="1:14" s="100" customFormat="1" ht="12.75" customHeight="1" x14ac:dyDescent="0.2">
      <c r="A1428" s="41"/>
      <c r="I1428" s="41"/>
      <c r="N1428" s="41"/>
    </row>
    <row r="1429" spans="1:14" s="100" customFormat="1" ht="12.75" customHeight="1" x14ac:dyDescent="0.2">
      <c r="A1429" s="41"/>
      <c r="I1429" s="41"/>
      <c r="N1429" s="41"/>
    </row>
    <row r="1430" spans="1:14" s="100" customFormat="1" ht="12.75" customHeight="1" x14ac:dyDescent="0.2">
      <c r="A1430" s="41"/>
      <c r="I1430" s="41"/>
      <c r="N1430" s="41"/>
    </row>
    <row r="1431" spans="1:14" s="100" customFormat="1" ht="12.75" customHeight="1" x14ac:dyDescent="0.2">
      <c r="A1431" s="41"/>
      <c r="I1431" s="41"/>
      <c r="N1431" s="41"/>
    </row>
    <row r="1432" spans="1:14" s="100" customFormat="1" ht="12.75" customHeight="1" x14ac:dyDescent="0.2">
      <c r="A1432" s="41"/>
      <c r="I1432" s="41"/>
      <c r="N1432" s="41"/>
    </row>
    <row r="1433" spans="1:14" s="100" customFormat="1" ht="12.75" customHeight="1" x14ac:dyDescent="0.2">
      <c r="A1433" s="41"/>
      <c r="I1433" s="41"/>
      <c r="N1433" s="41"/>
    </row>
    <row r="1434" spans="1:14" s="100" customFormat="1" ht="12.75" customHeight="1" x14ac:dyDescent="0.2">
      <c r="A1434" s="41"/>
      <c r="I1434" s="41"/>
      <c r="N1434" s="41"/>
    </row>
    <row r="1435" spans="1:14" s="100" customFormat="1" ht="12.75" customHeight="1" x14ac:dyDescent="0.2">
      <c r="A1435" s="41"/>
      <c r="I1435" s="41"/>
      <c r="N1435" s="41"/>
    </row>
    <row r="1436" spans="1:14" s="100" customFormat="1" ht="12.75" customHeight="1" x14ac:dyDescent="0.2">
      <c r="A1436" s="41"/>
      <c r="I1436" s="41"/>
      <c r="N1436" s="41"/>
    </row>
    <row r="1437" spans="1:14" s="100" customFormat="1" ht="12.75" customHeight="1" x14ac:dyDescent="0.2">
      <c r="A1437" s="41"/>
      <c r="I1437" s="41"/>
      <c r="N1437" s="41"/>
    </row>
    <row r="1438" spans="1:14" s="100" customFormat="1" ht="12.75" customHeight="1" x14ac:dyDescent="0.2">
      <c r="A1438" s="41"/>
      <c r="I1438" s="41"/>
      <c r="N1438" s="41"/>
    </row>
    <row r="1439" spans="1:14" s="100" customFormat="1" ht="12.75" customHeight="1" x14ac:dyDescent="0.2">
      <c r="A1439" s="41"/>
      <c r="I1439" s="41"/>
      <c r="N1439" s="41"/>
    </row>
    <row r="1440" spans="1:14" s="100" customFormat="1" ht="12.75" customHeight="1" x14ac:dyDescent="0.2">
      <c r="A1440" s="41"/>
      <c r="I1440" s="41"/>
      <c r="N1440" s="41"/>
    </row>
    <row r="1441" spans="1:14" s="100" customFormat="1" ht="12.75" customHeight="1" x14ac:dyDescent="0.2">
      <c r="A1441" s="41"/>
      <c r="I1441" s="41"/>
      <c r="N1441" s="41"/>
    </row>
    <row r="1442" spans="1:14" s="100" customFormat="1" ht="12.75" customHeight="1" x14ac:dyDescent="0.2">
      <c r="A1442" s="41"/>
      <c r="I1442" s="41"/>
      <c r="N1442" s="41"/>
    </row>
    <row r="1443" spans="1:14" s="100" customFormat="1" ht="12.75" customHeight="1" x14ac:dyDescent="0.2">
      <c r="A1443" s="41"/>
      <c r="I1443" s="41"/>
      <c r="N1443" s="41"/>
    </row>
    <row r="1444" spans="1:14" s="100" customFormat="1" ht="12.75" customHeight="1" x14ac:dyDescent="0.2">
      <c r="A1444" s="41"/>
      <c r="I1444" s="41"/>
      <c r="N1444" s="41"/>
    </row>
    <row r="1445" spans="1:14" s="100" customFormat="1" ht="12.75" customHeight="1" x14ac:dyDescent="0.2">
      <c r="A1445" s="41"/>
      <c r="I1445" s="41"/>
      <c r="N1445" s="41"/>
    </row>
    <row r="1446" spans="1:14" s="100" customFormat="1" ht="12.75" customHeight="1" x14ac:dyDescent="0.2">
      <c r="A1446" s="41"/>
      <c r="I1446" s="41"/>
      <c r="N1446" s="41"/>
    </row>
    <row r="1447" spans="1:14" s="100" customFormat="1" ht="12.75" customHeight="1" x14ac:dyDescent="0.2">
      <c r="A1447" s="41"/>
      <c r="I1447" s="41"/>
      <c r="N1447" s="41"/>
    </row>
    <row r="1448" spans="1:14" s="100" customFormat="1" ht="12.75" customHeight="1" x14ac:dyDescent="0.2">
      <c r="A1448" s="41"/>
      <c r="I1448" s="41"/>
      <c r="N1448" s="41"/>
    </row>
    <row r="1449" spans="1:14" s="100" customFormat="1" ht="12.75" customHeight="1" x14ac:dyDescent="0.2">
      <c r="A1449" s="41"/>
      <c r="I1449" s="41"/>
      <c r="N1449" s="41"/>
    </row>
    <row r="1450" spans="1:14" s="100" customFormat="1" ht="12.75" customHeight="1" x14ac:dyDescent="0.2">
      <c r="A1450" s="41"/>
      <c r="I1450" s="41"/>
      <c r="N1450" s="41"/>
    </row>
    <row r="1451" spans="1:14" s="100" customFormat="1" ht="12.75" customHeight="1" x14ac:dyDescent="0.2">
      <c r="A1451" s="41"/>
      <c r="I1451" s="41"/>
      <c r="N1451" s="41"/>
    </row>
    <row r="1452" spans="1:14" s="100" customFormat="1" ht="12.75" customHeight="1" x14ac:dyDescent="0.2">
      <c r="A1452" s="41"/>
      <c r="I1452" s="41"/>
      <c r="N1452" s="41"/>
    </row>
    <row r="1453" spans="1:14" s="100" customFormat="1" ht="12.75" customHeight="1" x14ac:dyDescent="0.2">
      <c r="A1453" s="41"/>
      <c r="I1453" s="41"/>
      <c r="N1453" s="41"/>
    </row>
    <row r="1454" spans="1:14" s="100" customFormat="1" ht="12.75" customHeight="1" x14ac:dyDescent="0.2">
      <c r="A1454" s="41"/>
      <c r="I1454" s="41"/>
      <c r="N1454" s="41"/>
    </row>
    <row r="1455" spans="1:14" s="100" customFormat="1" ht="12.75" customHeight="1" x14ac:dyDescent="0.2">
      <c r="A1455" s="41"/>
      <c r="I1455" s="41"/>
      <c r="N1455" s="41"/>
    </row>
    <row r="1456" spans="1:14" s="100" customFormat="1" ht="12.75" customHeight="1" x14ac:dyDescent="0.2">
      <c r="A1456" s="41"/>
      <c r="I1456" s="41"/>
      <c r="N1456" s="41"/>
    </row>
    <row r="1457" spans="1:14" s="100" customFormat="1" ht="12.75" customHeight="1" x14ac:dyDescent="0.2">
      <c r="A1457" s="41"/>
      <c r="I1457" s="41"/>
      <c r="N1457" s="41"/>
    </row>
    <row r="1458" spans="1:14" s="100" customFormat="1" ht="12.75" customHeight="1" x14ac:dyDescent="0.2">
      <c r="A1458" s="41"/>
      <c r="I1458" s="41"/>
      <c r="N1458" s="41"/>
    </row>
    <row r="1459" spans="1:14" s="100" customFormat="1" ht="12.75" customHeight="1" x14ac:dyDescent="0.2">
      <c r="A1459" s="41"/>
      <c r="I1459" s="41"/>
      <c r="N1459" s="41"/>
    </row>
    <row r="1460" spans="1:14" s="100" customFormat="1" ht="12.75" customHeight="1" x14ac:dyDescent="0.2">
      <c r="A1460" s="41"/>
      <c r="I1460" s="41"/>
      <c r="N1460" s="41"/>
    </row>
    <row r="1461" spans="1:14" s="100" customFormat="1" ht="12.75" customHeight="1" x14ac:dyDescent="0.2">
      <c r="A1461" s="41"/>
      <c r="I1461" s="41"/>
      <c r="N1461" s="41"/>
    </row>
    <row r="1462" spans="1:14" s="100" customFormat="1" ht="12.75" customHeight="1" x14ac:dyDescent="0.2">
      <c r="A1462" s="41"/>
      <c r="I1462" s="41"/>
      <c r="N1462" s="41"/>
    </row>
    <row r="1463" spans="1:14" s="100" customFormat="1" ht="12.75" customHeight="1" x14ac:dyDescent="0.2">
      <c r="A1463" s="41"/>
      <c r="I1463" s="41"/>
      <c r="N1463" s="41"/>
    </row>
    <row r="1464" spans="1:14" s="100" customFormat="1" ht="12.75" customHeight="1" x14ac:dyDescent="0.2">
      <c r="A1464" s="41"/>
      <c r="I1464" s="41"/>
      <c r="N1464" s="41"/>
    </row>
    <row r="1465" spans="1:14" s="100" customFormat="1" ht="12.75" customHeight="1" x14ac:dyDescent="0.2">
      <c r="A1465" s="41"/>
      <c r="I1465" s="41"/>
      <c r="N1465" s="41"/>
    </row>
    <row r="1466" spans="1:14" s="100" customFormat="1" ht="12.75" customHeight="1" x14ac:dyDescent="0.2">
      <c r="A1466" s="41"/>
      <c r="I1466" s="41"/>
      <c r="N1466" s="41"/>
    </row>
    <row r="1467" spans="1:14" s="100" customFormat="1" ht="12.75" customHeight="1" x14ac:dyDescent="0.2">
      <c r="A1467" s="41"/>
      <c r="I1467" s="41"/>
      <c r="N1467" s="41"/>
    </row>
    <row r="1468" spans="1:14" s="100" customFormat="1" ht="12.75" customHeight="1" x14ac:dyDescent="0.2">
      <c r="A1468" s="41"/>
      <c r="I1468" s="41"/>
      <c r="N1468" s="41"/>
    </row>
    <row r="1469" spans="1:14" s="100" customFormat="1" ht="12.75" customHeight="1" x14ac:dyDescent="0.2">
      <c r="A1469" s="41"/>
      <c r="I1469" s="41"/>
      <c r="N1469" s="41"/>
    </row>
    <row r="1470" spans="1:14" s="100" customFormat="1" ht="12.75" customHeight="1" x14ac:dyDescent="0.2">
      <c r="A1470" s="41"/>
      <c r="I1470" s="41"/>
      <c r="N1470" s="41"/>
    </row>
    <row r="1471" spans="1:14" s="100" customFormat="1" ht="12.75" customHeight="1" x14ac:dyDescent="0.2">
      <c r="A1471" s="41"/>
      <c r="I1471" s="41"/>
      <c r="N1471" s="41"/>
    </row>
    <row r="1472" spans="1:14" s="100" customFormat="1" ht="12.75" customHeight="1" x14ac:dyDescent="0.2">
      <c r="A1472" s="41"/>
      <c r="I1472" s="41"/>
      <c r="N1472" s="41"/>
    </row>
    <row r="1473" spans="1:14" s="100" customFormat="1" ht="12.75" customHeight="1" x14ac:dyDescent="0.2">
      <c r="A1473" s="41"/>
      <c r="I1473" s="41"/>
      <c r="N1473" s="41"/>
    </row>
    <row r="1474" spans="1:14" s="100" customFormat="1" ht="12.75" customHeight="1" x14ac:dyDescent="0.2">
      <c r="A1474" s="41"/>
      <c r="I1474" s="41"/>
      <c r="N1474" s="41"/>
    </row>
    <row r="1475" spans="1:14" s="100" customFormat="1" ht="12.75" customHeight="1" x14ac:dyDescent="0.2">
      <c r="A1475" s="41"/>
      <c r="I1475" s="41"/>
      <c r="N1475" s="41"/>
    </row>
    <row r="1476" spans="1:14" s="100" customFormat="1" ht="12.75" customHeight="1" x14ac:dyDescent="0.2">
      <c r="A1476" s="41"/>
      <c r="I1476" s="41"/>
      <c r="N1476" s="41"/>
    </row>
    <row r="1477" spans="1:14" s="100" customFormat="1" ht="12.75" customHeight="1" x14ac:dyDescent="0.2">
      <c r="A1477" s="41"/>
      <c r="I1477" s="41"/>
      <c r="N1477" s="41"/>
    </row>
    <row r="1478" spans="1:14" s="100" customFormat="1" ht="12.75" customHeight="1" x14ac:dyDescent="0.2">
      <c r="A1478" s="41"/>
      <c r="I1478" s="41"/>
      <c r="N1478" s="41"/>
    </row>
    <row r="1479" spans="1:14" s="100" customFormat="1" ht="12.75" customHeight="1" x14ac:dyDescent="0.2">
      <c r="A1479" s="41"/>
      <c r="I1479" s="41"/>
      <c r="N1479" s="41"/>
    </row>
    <row r="1480" spans="1:14" s="100" customFormat="1" ht="12.75" customHeight="1" x14ac:dyDescent="0.2">
      <c r="A1480" s="41"/>
      <c r="I1480" s="41"/>
      <c r="N1480" s="41"/>
    </row>
    <row r="1481" spans="1:14" s="100" customFormat="1" ht="12.75" customHeight="1" x14ac:dyDescent="0.2">
      <c r="A1481" s="41"/>
      <c r="I1481" s="41"/>
      <c r="N1481" s="41"/>
    </row>
    <row r="1482" spans="1:14" s="100" customFormat="1" ht="12.75" customHeight="1" x14ac:dyDescent="0.2">
      <c r="A1482" s="41"/>
      <c r="I1482" s="41"/>
      <c r="N1482" s="41"/>
    </row>
    <row r="1483" spans="1:14" s="100" customFormat="1" ht="12.75" customHeight="1" x14ac:dyDescent="0.2">
      <c r="A1483" s="41"/>
      <c r="I1483" s="41"/>
      <c r="N1483" s="41"/>
    </row>
    <row r="1484" spans="1:14" s="100" customFormat="1" ht="12.75" customHeight="1" x14ac:dyDescent="0.2">
      <c r="A1484" s="41"/>
      <c r="I1484" s="41"/>
      <c r="N1484" s="41"/>
    </row>
    <row r="1485" spans="1:14" s="100" customFormat="1" ht="12.75" customHeight="1" x14ac:dyDescent="0.2">
      <c r="A1485" s="41"/>
      <c r="I1485" s="41"/>
      <c r="N1485" s="41"/>
    </row>
    <row r="1486" spans="1:14" s="100" customFormat="1" ht="12.75" customHeight="1" x14ac:dyDescent="0.2">
      <c r="A1486" s="41"/>
      <c r="I1486" s="41"/>
      <c r="N1486" s="41"/>
    </row>
    <row r="1487" spans="1:14" s="100" customFormat="1" ht="12.75" customHeight="1" x14ac:dyDescent="0.2">
      <c r="A1487" s="41"/>
      <c r="I1487" s="41"/>
      <c r="N1487" s="41"/>
    </row>
    <row r="1488" spans="1:14" s="100" customFormat="1" ht="12.75" customHeight="1" x14ac:dyDescent="0.2">
      <c r="A1488" s="41"/>
      <c r="I1488" s="41"/>
      <c r="N1488" s="41"/>
    </row>
    <row r="1489" spans="1:14" s="100" customFormat="1" ht="12.75" customHeight="1" x14ac:dyDescent="0.2">
      <c r="A1489" s="41"/>
      <c r="I1489" s="41"/>
      <c r="N1489" s="41"/>
    </row>
    <row r="1490" spans="1:14" s="100" customFormat="1" ht="12.75" customHeight="1" x14ac:dyDescent="0.2">
      <c r="A1490" s="41"/>
      <c r="I1490" s="41"/>
      <c r="N1490" s="41"/>
    </row>
    <row r="1491" spans="1:14" s="100" customFormat="1" ht="12.75" customHeight="1" x14ac:dyDescent="0.2">
      <c r="A1491" s="41"/>
      <c r="I1491" s="41"/>
      <c r="N1491" s="41"/>
    </row>
    <row r="1492" spans="1:14" s="100" customFormat="1" ht="12.75" customHeight="1" x14ac:dyDescent="0.2">
      <c r="A1492" s="41"/>
      <c r="I1492" s="41"/>
      <c r="N1492" s="41"/>
    </row>
    <row r="1493" spans="1:14" s="100" customFormat="1" ht="12.75" customHeight="1" x14ac:dyDescent="0.2">
      <c r="A1493" s="41"/>
      <c r="I1493" s="41"/>
      <c r="N1493" s="41"/>
    </row>
    <row r="1494" spans="1:14" s="100" customFormat="1" ht="12.75" customHeight="1" x14ac:dyDescent="0.2">
      <c r="A1494" s="41"/>
      <c r="I1494" s="41"/>
      <c r="N1494" s="41"/>
    </row>
    <row r="1495" spans="1:14" s="100" customFormat="1" ht="12.75" customHeight="1" x14ac:dyDescent="0.2">
      <c r="A1495" s="41"/>
      <c r="I1495" s="41"/>
      <c r="N1495" s="41"/>
    </row>
    <row r="1496" spans="1:14" s="100" customFormat="1" ht="12.75" customHeight="1" x14ac:dyDescent="0.2">
      <c r="A1496" s="41"/>
      <c r="I1496" s="41"/>
      <c r="N1496" s="41"/>
    </row>
    <row r="1497" spans="1:14" s="100" customFormat="1" ht="12.75" customHeight="1" x14ac:dyDescent="0.2">
      <c r="A1497" s="41"/>
      <c r="I1497" s="41"/>
      <c r="N1497" s="41"/>
    </row>
    <row r="1498" spans="1:14" s="100" customFormat="1" ht="12.75" customHeight="1" x14ac:dyDescent="0.2">
      <c r="A1498" s="41"/>
      <c r="I1498" s="41"/>
      <c r="N1498" s="41"/>
    </row>
    <row r="1499" spans="1:14" s="100" customFormat="1" ht="12.75" customHeight="1" x14ac:dyDescent="0.2">
      <c r="A1499" s="41"/>
      <c r="I1499" s="41"/>
      <c r="N1499" s="41"/>
    </row>
    <row r="1500" spans="1:14" s="100" customFormat="1" ht="12.75" customHeight="1" x14ac:dyDescent="0.2">
      <c r="A1500" s="41"/>
      <c r="I1500" s="41"/>
      <c r="N1500" s="41"/>
    </row>
    <row r="1501" spans="1:14" s="100" customFormat="1" ht="12.75" customHeight="1" x14ac:dyDescent="0.2">
      <c r="A1501" s="41"/>
      <c r="I1501" s="41"/>
      <c r="N1501" s="41"/>
    </row>
    <row r="1502" spans="1:14" s="100" customFormat="1" ht="12.75" customHeight="1" x14ac:dyDescent="0.2">
      <c r="A1502" s="41"/>
      <c r="I1502" s="41"/>
      <c r="N1502" s="41"/>
    </row>
    <row r="1503" spans="1:14" s="100" customFormat="1" ht="12.75" customHeight="1" x14ac:dyDescent="0.2">
      <c r="A1503" s="41"/>
      <c r="I1503" s="41"/>
      <c r="N1503" s="41"/>
    </row>
    <row r="1504" spans="1:14" s="100" customFormat="1" ht="12.75" customHeight="1" x14ac:dyDescent="0.2">
      <c r="A1504" s="41"/>
      <c r="I1504" s="41"/>
      <c r="N1504" s="41"/>
    </row>
    <row r="1505" spans="1:14" s="100" customFormat="1" ht="12.75" customHeight="1" x14ac:dyDescent="0.2">
      <c r="A1505" s="41"/>
      <c r="I1505" s="41"/>
      <c r="N1505" s="41"/>
    </row>
    <row r="1506" spans="1:14" s="100" customFormat="1" ht="12.75" customHeight="1" x14ac:dyDescent="0.2">
      <c r="A1506" s="41"/>
      <c r="I1506" s="41"/>
      <c r="N1506" s="41"/>
    </row>
    <row r="1507" spans="1:14" s="100" customFormat="1" ht="12.75" customHeight="1" x14ac:dyDescent="0.2">
      <c r="A1507" s="41"/>
      <c r="I1507" s="41"/>
      <c r="N1507" s="41"/>
    </row>
    <row r="1508" spans="1:14" s="100" customFormat="1" ht="12.75" customHeight="1" x14ac:dyDescent="0.2">
      <c r="A1508" s="41"/>
      <c r="I1508" s="41"/>
      <c r="N1508" s="41"/>
    </row>
    <row r="1509" spans="1:14" s="100" customFormat="1" ht="12.75" customHeight="1" x14ac:dyDescent="0.2">
      <c r="A1509" s="41"/>
      <c r="I1509" s="41"/>
      <c r="N1509" s="41"/>
    </row>
    <row r="1510" spans="1:14" s="100" customFormat="1" ht="12.75" customHeight="1" x14ac:dyDescent="0.2">
      <c r="A1510" s="41"/>
      <c r="I1510" s="41"/>
      <c r="N1510" s="41"/>
    </row>
    <row r="1511" spans="1:14" s="100" customFormat="1" ht="12.75" customHeight="1" x14ac:dyDescent="0.2">
      <c r="A1511" s="41"/>
      <c r="I1511" s="41"/>
      <c r="N1511" s="41"/>
    </row>
    <row r="1512" spans="1:14" s="100" customFormat="1" ht="12.75" customHeight="1" x14ac:dyDescent="0.2">
      <c r="A1512" s="41"/>
      <c r="I1512" s="41"/>
      <c r="N1512" s="41"/>
    </row>
    <row r="1513" spans="1:14" s="100" customFormat="1" ht="12.75" customHeight="1" x14ac:dyDescent="0.2">
      <c r="A1513" s="41"/>
      <c r="I1513" s="41"/>
      <c r="N1513" s="41"/>
    </row>
    <row r="1514" spans="1:14" s="100" customFormat="1" ht="12.75" customHeight="1" x14ac:dyDescent="0.2">
      <c r="A1514" s="41"/>
      <c r="I1514" s="41"/>
      <c r="N1514" s="41"/>
    </row>
    <row r="1515" spans="1:14" s="100" customFormat="1" ht="12.75" customHeight="1" x14ac:dyDescent="0.2">
      <c r="A1515" s="41"/>
      <c r="I1515" s="41"/>
      <c r="N1515" s="41"/>
    </row>
    <row r="1516" spans="1:14" s="100" customFormat="1" ht="12.75" customHeight="1" x14ac:dyDescent="0.2">
      <c r="A1516" s="41"/>
      <c r="I1516" s="41"/>
      <c r="N1516" s="41"/>
    </row>
    <row r="1517" spans="1:14" s="100" customFormat="1" ht="12.75" customHeight="1" x14ac:dyDescent="0.2">
      <c r="A1517" s="41"/>
      <c r="I1517" s="41"/>
      <c r="N1517" s="41"/>
    </row>
    <row r="1518" spans="1:14" s="100" customFormat="1" ht="12.75" customHeight="1" x14ac:dyDescent="0.2">
      <c r="A1518" s="41"/>
      <c r="I1518" s="41"/>
      <c r="N1518" s="41"/>
    </row>
    <row r="1519" spans="1:14" s="100" customFormat="1" ht="12.75" customHeight="1" x14ac:dyDescent="0.2">
      <c r="A1519" s="41"/>
      <c r="I1519" s="41"/>
      <c r="N1519" s="41"/>
    </row>
    <row r="1520" spans="1:14" s="100" customFormat="1" ht="12.75" customHeight="1" x14ac:dyDescent="0.2">
      <c r="A1520" s="41"/>
      <c r="I1520" s="41"/>
      <c r="N1520" s="41"/>
    </row>
    <row r="1521" spans="1:14" s="100" customFormat="1" ht="12.75" customHeight="1" x14ac:dyDescent="0.2">
      <c r="A1521" s="41"/>
      <c r="I1521" s="41"/>
      <c r="N1521" s="41"/>
    </row>
    <row r="1522" spans="1:14" s="100" customFormat="1" ht="12.75" customHeight="1" x14ac:dyDescent="0.2">
      <c r="A1522" s="41"/>
      <c r="I1522" s="41"/>
      <c r="N1522" s="41"/>
    </row>
    <row r="1523" spans="1:14" s="100" customFormat="1" ht="12.75" customHeight="1" x14ac:dyDescent="0.2">
      <c r="A1523" s="41"/>
      <c r="I1523" s="41"/>
      <c r="N1523" s="41"/>
    </row>
    <row r="1524" spans="1:14" s="100" customFormat="1" ht="12.75" customHeight="1" x14ac:dyDescent="0.2">
      <c r="A1524" s="41"/>
      <c r="I1524" s="41"/>
      <c r="N1524" s="41"/>
    </row>
    <row r="1525" spans="1:14" s="100" customFormat="1" ht="12.75" customHeight="1" x14ac:dyDescent="0.2">
      <c r="A1525" s="41"/>
      <c r="I1525" s="41"/>
      <c r="N1525" s="41"/>
    </row>
    <row r="1526" spans="1:14" s="100" customFormat="1" ht="12.75" customHeight="1" x14ac:dyDescent="0.2">
      <c r="A1526" s="41"/>
      <c r="I1526" s="41"/>
      <c r="N1526" s="41"/>
    </row>
    <row r="1527" spans="1:14" s="100" customFormat="1" ht="12.75" customHeight="1" x14ac:dyDescent="0.2">
      <c r="A1527" s="41"/>
      <c r="I1527" s="41"/>
      <c r="N1527" s="41"/>
    </row>
    <row r="1528" spans="1:14" s="100" customFormat="1" ht="12.75" customHeight="1" x14ac:dyDescent="0.2">
      <c r="A1528" s="41"/>
      <c r="I1528" s="41"/>
      <c r="N1528" s="41"/>
    </row>
    <row r="1529" spans="1:14" s="100" customFormat="1" ht="12.75" customHeight="1" x14ac:dyDescent="0.2">
      <c r="A1529" s="41"/>
      <c r="I1529" s="41"/>
      <c r="N1529" s="41"/>
    </row>
    <row r="1530" spans="1:14" s="100" customFormat="1" ht="12.75" customHeight="1" x14ac:dyDescent="0.2">
      <c r="A1530" s="41"/>
      <c r="I1530" s="41"/>
      <c r="N1530" s="41"/>
    </row>
    <row r="1531" spans="1:14" s="100" customFormat="1" ht="12.75" customHeight="1" x14ac:dyDescent="0.2">
      <c r="A1531" s="41"/>
      <c r="I1531" s="41"/>
      <c r="N1531" s="41"/>
    </row>
    <row r="1532" spans="1:14" s="100" customFormat="1" ht="12.75" customHeight="1" x14ac:dyDescent="0.2">
      <c r="A1532" s="41"/>
      <c r="I1532" s="41"/>
      <c r="N1532" s="41"/>
    </row>
    <row r="1533" spans="1:14" s="100" customFormat="1" ht="12.75" customHeight="1" x14ac:dyDescent="0.2">
      <c r="A1533" s="41"/>
      <c r="I1533" s="41"/>
      <c r="N1533" s="41"/>
    </row>
    <row r="1534" spans="1:14" s="100" customFormat="1" ht="12.75" customHeight="1" x14ac:dyDescent="0.2">
      <c r="A1534" s="41"/>
      <c r="I1534" s="41"/>
      <c r="N1534" s="41"/>
    </row>
    <row r="1535" spans="1:14" s="100" customFormat="1" ht="12.75" customHeight="1" x14ac:dyDescent="0.2">
      <c r="A1535" s="41"/>
      <c r="I1535" s="41"/>
      <c r="N1535" s="41"/>
    </row>
    <row r="1536" spans="1:14" s="100" customFormat="1" ht="12.75" customHeight="1" x14ac:dyDescent="0.2">
      <c r="A1536" s="41"/>
      <c r="I1536" s="41"/>
      <c r="N1536" s="41"/>
    </row>
    <row r="1537" spans="1:14" s="100" customFormat="1" ht="12.75" customHeight="1" x14ac:dyDescent="0.2">
      <c r="A1537" s="41"/>
      <c r="I1537" s="41"/>
      <c r="N1537" s="41"/>
    </row>
    <row r="1538" spans="1:14" s="100" customFormat="1" ht="12.75" customHeight="1" x14ac:dyDescent="0.2">
      <c r="A1538" s="41"/>
      <c r="I1538" s="41"/>
      <c r="N1538" s="41"/>
    </row>
    <row r="1539" spans="1:14" s="100" customFormat="1" ht="12.75" customHeight="1" x14ac:dyDescent="0.2">
      <c r="A1539" s="41"/>
      <c r="I1539" s="41"/>
      <c r="N1539" s="41"/>
    </row>
    <row r="1540" spans="1:14" s="100" customFormat="1" ht="12.75" customHeight="1" x14ac:dyDescent="0.2">
      <c r="A1540" s="41"/>
      <c r="I1540" s="41"/>
      <c r="N1540" s="41"/>
    </row>
    <row r="1541" spans="1:14" s="100" customFormat="1" ht="12.75" customHeight="1" x14ac:dyDescent="0.2">
      <c r="A1541" s="41"/>
      <c r="I1541" s="41"/>
      <c r="N1541" s="41"/>
    </row>
    <row r="1542" spans="1:14" s="100" customFormat="1" ht="12.75" customHeight="1" x14ac:dyDescent="0.2">
      <c r="A1542" s="41"/>
      <c r="I1542" s="41"/>
      <c r="N1542" s="41"/>
    </row>
    <row r="1543" spans="1:14" s="100" customFormat="1" ht="12.75" customHeight="1" x14ac:dyDescent="0.2">
      <c r="A1543" s="41"/>
      <c r="I1543" s="41"/>
      <c r="N1543" s="41"/>
    </row>
    <row r="1544" spans="1:14" s="100" customFormat="1" ht="12.75" customHeight="1" x14ac:dyDescent="0.2">
      <c r="A1544" s="41"/>
      <c r="I1544" s="41"/>
      <c r="N1544" s="41"/>
    </row>
    <row r="1545" spans="1:14" s="100" customFormat="1" ht="12.75" customHeight="1" x14ac:dyDescent="0.2">
      <c r="A1545" s="41"/>
      <c r="I1545" s="41"/>
      <c r="N1545" s="41"/>
    </row>
    <row r="1546" spans="1:14" s="100" customFormat="1" ht="12.75" customHeight="1" x14ac:dyDescent="0.2">
      <c r="A1546" s="41"/>
      <c r="I1546" s="41"/>
      <c r="N1546" s="41"/>
    </row>
    <row r="1547" spans="1:14" s="100" customFormat="1" ht="12.75" customHeight="1" x14ac:dyDescent="0.2">
      <c r="A1547" s="41"/>
      <c r="I1547" s="41"/>
      <c r="N1547" s="41"/>
    </row>
    <row r="1548" spans="1:14" s="100" customFormat="1" ht="12.75" customHeight="1" x14ac:dyDescent="0.2">
      <c r="A1548" s="41"/>
      <c r="I1548" s="41"/>
      <c r="N1548" s="41"/>
    </row>
    <row r="1549" spans="1:14" s="100" customFormat="1" ht="12.75" customHeight="1" x14ac:dyDescent="0.2">
      <c r="A1549" s="41"/>
      <c r="I1549" s="41"/>
      <c r="N1549" s="41"/>
    </row>
    <row r="1550" spans="1:14" s="100" customFormat="1" ht="12.75" customHeight="1" x14ac:dyDescent="0.2">
      <c r="A1550" s="41"/>
      <c r="I1550" s="41"/>
      <c r="N1550" s="41"/>
    </row>
    <row r="1551" spans="1:14" s="100" customFormat="1" ht="12.75" customHeight="1" x14ac:dyDescent="0.2">
      <c r="A1551" s="41"/>
      <c r="I1551" s="41"/>
      <c r="N1551" s="41"/>
    </row>
    <row r="1552" spans="1:14" s="100" customFormat="1" ht="12.75" customHeight="1" x14ac:dyDescent="0.2">
      <c r="A1552" s="41"/>
      <c r="I1552" s="41"/>
      <c r="N1552" s="41"/>
    </row>
    <row r="1553" spans="1:14" s="100" customFormat="1" ht="12.75" customHeight="1" x14ac:dyDescent="0.2">
      <c r="A1553" s="41"/>
      <c r="I1553" s="41"/>
      <c r="N1553" s="41"/>
    </row>
    <row r="1554" spans="1:14" s="100" customFormat="1" ht="12.75" customHeight="1" x14ac:dyDescent="0.2">
      <c r="A1554" s="41"/>
      <c r="I1554" s="41"/>
      <c r="N1554" s="41"/>
    </row>
    <row r="1555" spans="1:14" s="100" customFormat="1" ht="12.75" customHeight="1" x14ac:dyDescent="0.2">
      <c r="A1555" s="41"/>
      <c r="I1555" s="41"/>
      <c r="N1555" s="41"/>
    </row>
    <row r="1556" spans="1:14" s="100" customFormat="1" ht="12.75" customHeight="1" x14ac:dyDescent="0.2">
      <c r="A1556" s="41"/>
      <c r="I1556" s="41"/>
      <c r="N1556" s="41"/>
    </row>
    <row r="1557" spans="1:14" s="100" customFormat="1" ht="12.75" customHeight="1" x14ac:dyDescent="0.2">
      <c r="A1557" s="41"/>
      <c r="I1557" s="41"/>
      <c r="N1557" s="41"/>
    </row>
    <row r="1558" spans="1:14" s="100" customFormat="1" ht="12.75" customHeight="1" x14ac:dyDescent="0.2">
      <c r="A1558" s="41"/>
      <c r="I1558" s="41"/>
      <c r="N1558" s="41"/>
    </row>
    <row r="1559" spans="1:14" s="100" customFormat="1" ht="12.75" customHeight="1" x14ac:dyDescent="0.2">
      <c r="A1559" s="41"/>
      <c r="I1559" s="41"/>
      <c r="N1559" s="41"/>
    </row>
    <row r="1560" spans="1:14" s="100" customFormat="1" ht="12.75" customHeight="1" x14ac:dyDescent="0.2">
      <c r="A1560" s="41"/>
      <c r="I1560" s="41"/>
      <c r="N1560" s="41"/>
    </row>
    <row r="1561" spans="1:14" s="100" customFormat="1" ht="12.75" customHeight="1" x14ac:dyDescent="0.2">
      <c r="A1561" s="41"/>
      <c r="I1561" s="41"/>
      <c r="N1561" s="41"/>
    </row>
    <row r="1562" spans="1:14" s="100" customFormat="1" ht="12.75" customHeight="1" x14ac:dyDescent="0.2">
      <c r="A1562" s="41"/>
      <c r="I1562" s="41"/>
      <c r="N1562" s="41"/>
    </row>
    <row r="1563" spans="1:14" s="100" customFormat="1" ht="12.75" customHeight="1" x14ac:dyDescent="0.2">
      <c r="A1563" s="41"/>
      <c r="I1563" s="41"/>
      <c r="N1563" s="41"/>
    </row>
    <row r="1564" spans="1:14" s="100" customFormat="1" ht="12.75" customHeight="1" x14ac:dyDescent="0.2">
      <c r="A1564" s="41"/>
      <c r="I1564" s="41"/>
      <c r="N1564" s="41"/>
    </row>
    <row r="1565" spans="1:14" s="100" customFormat="1" ht="12.75" customHeight="1" x14ac:dyDescent="0.2">
      <c r="A1565" s="41"/>
      <c r="I1565" s="41"/>
      <c r="N1565" s="41"/>
    </row>
    <row r="1566" spans="1:14" s="100" customFormat="1" ht="12.75" customHeight="1" x14ac:dyDescent="0.2">
      <c r="A1566" s="41"/>
      <c r="I1566" s="41"/>
      <c r="N1566" s="41"/>
    </row>
    <row r="1567" spans="1:14" s="100" customFormat="1" ht="12.75" customHeight="1" x14ac:dyDescent="0.2">
      <c r="A1567" s="41"/>
      <c r="I1567" s="41"/>
      <c r="N1567" s="41"/>
    </row>
    <row r="1568" spans="1:14" s="100" customFormat="1" ht="12.75" customHeight="1" x14ac:dyDescent="0.2">
      <c r="A1568" s="41"/>
      <c r="I1568" s="41"/>
      <c r="N1568" s="41"/>
    </row>
    <row r="1569" spans="1:14" s="100" customFormat="1" ht="12.75" customHeight="1" x14ac:dyDescent="0.2">
      <c r="A1569" s="41"/>
      <c r="I1569" s="41"/>
      <c r="N1569" s="41"/>
    </row>
    <row r="1570" spans="1:14" s="100" customFormat="1" ht="12.75" customHeight="1" x14ac:dyDescent="0.2">
      <c r="A1570" s="41"/>
      <c r="I1570" s="41"/>
      <c r="N1570" s="41"/>
    </row>
    <row r="1571" spans="1:14" s="100" customFormat="1" ht="12.75" customHeight="1" x14ac:dyDescent="0.2">
      <c r="A1571" s="41"/>
      <c r="I1571" s="41"/>
      <c r="N1571" s="41"/>
    </row>
    <row r="1572" spans="1:14" s="100" customFormat="1" ht="12.75" customHeight="1" x14ac:dyDescent="0.2">
      <c r="A1572" s="41"/>
      <c r="I1572" s="41"/>
      <c r="N1572" s="41"/>
    </row>
    <row r="1573" spans="1:14" s="100" customFormat="1" ht="12.75" customHeight="1" x14ac:dyDescent="0.2">
      <c r="A1573" s="41"/>
      <c r="I1573" s="41"/>
      <c r="N1573" s="41"/>
    </row>
    <row r="1574" spans="1:14" s="100" customFormat="1" ht="12.75" customHeight="1" x14ac:dyDescent="0.2">
      <c r="A1574" s="41"/>
      <c r="I1574" s="41"/>
      <c r="N1574" s="41"/>
    </row>
    <row r="1575" spans="1:14" s="100" customFormat="1" ht="12.75" customHeight="1" x14ac:dyDescent="0.2">
      <c r="A1575" s="41"/>
      <c r="I1575" s="41"/>
      <c r="N1575" s="41"/>
    </row>
    <row r="1576" spans="1:14" s="100" customFormat="1" ht="12.75" customHeight="1" x14ac:dyDescent="0.2">
      <c r="A1576" s="41"/>
      <c r="I1576" s="41"/>
      <c r="N1576" s="41"/>
    </row>
    <row r="1577" spans="1:14" s="100" customFormat="1" ht="12.75" customHeight="1" x14ac:dyDescent="0.2">
      <c r="A1577" s="41"/>
      <c r="I1577" s="41"/>
      <c r="N1577" s="41"/>
    </row>
    <row r="1578" spans="1:14" s="100" customFormat="1" ht="12.75" customHeight="1" x14ac:dyDescent="0.2">
      <c r="A1578" s="41"/>
      <c r="I1578" s="41"/>
      <c r="N1578" s="41"/>
    </row>
    <row r="1579" spans="1:14" s="100" customFormat="1" ht="12.75" customHeight="1" x14ac:dyDescent="0.2">
      <c r="A1579" s="41"/>
      <c r="I1579" s="41"/>
      <c r="N1579" s="41"/>
    </row>
    <row r="1580" spans="1:14" s="100" customFormat="1" ht="12.75" customHeight="1" x14ac:dyDescent="0.2">
      <c r="A1580" s="41"/>
      <c r="I1580" s="41"/>
      <c r="N1580" s="41"/>
    </row>
    <row r="1581" spans="1:14" s="100" customFormat="1" ht="12.75" customHeight="1" x14ac:dyDescent="0.2">
      <c r="A1581" s="41"/>
      <c r="I1581" s="41"/>
      <c r="N1581" s="41"/>
    </row>
    <row r="1582" spans="1:14" s="100" customFormat="1" ht="12.75" customHeight="1" x14ac:dyDescent="0.2">
      <c r="A1582" s="41"/>
      <c r="I1582" s="41"/>
      <c r="N1582" s="41"/>
    </row>
    <row r="1583" spans="1:14" s="100" customFormat="1" ht="12.75" customHeight="1" x14ac:dyDescent="0.2">
      <c r="A1583" s="41"/>
      <c r="I1583" s="41"/>
      <c r="N1583" s="41"/>
    </row>
    <row r="1584" spans="1:14" s="100" customFormat="1" ht="12.75" customHeight="1" x14ac:dyDescent="0.2">
      <c r="A1584" s="41"/>
      <c r="I1584" s="41"/>
      <c r="N1584" s="41"/>
    </row>
    <row r="1585" spans="1:14" s="100" customFormat="1" ht="12.75" customHeight="1" x14ac:dyDescent="0.2">
      <c r="A1585" s="41"/>
      <c r="I1585" s="41"/>
      <c r="N1585" s="41"/>
    </row>
    <row r="1586" spans="1:14" s="100" customFormat="1" ht="12.75" customHeight="1" x14ac:dyDescent="0.2">
      <c r="A1586" s="41"/>
      <c r="I1586" s="41"/>
      <c r="N1586" s="41"/>
    </row>
    <row r="1587" spans="1:14" s="100" customFormat="1" ht="12.75" customHeight="1" x14ac:dyDescent="0.2">
      <c r="A1587" s="41"/>
      <c r="I1587" s="41"/>
      <c r="N1587" s="41"/>
    </row>
    <row r="1588" spans="1:14" s="100" customFormat="1" ht="12.75" customHeight="1" x14ac:dyDescent="0.2">
      <c r="A1588" s="41"/>
      <c r="I1588" s="41"/>
      <c r="N1588" s="41"/>
    </row>
    <row r="1589" spans="1:14" s="100" customFormat="1" ht="12.75" customHeight="1" x14ac:dyDescent="0.2">
      <c r="A1589" s="41"/>
      <c r="I1589" s="41"/>
      <c r="N1589" s="41"/>
    </row>
    <row r="1590" spans="1:14" s="100" customFormat="1" ht="12.75" customHeight="1" x14ac:dyDescent="0.2">
      <c r="A1590" s="41"/>
      <c r="I1590" s="41"/>
      <c r="N1590" s="41"/>
    </row>
    <row r="1591" spans="1:14" s="100" customFormat="1" ht="12.75" customHeight="1" x14ac:dyDescent="0.2">
      <c r="A1591" s="41"/>
      <c r="I1591" s="41"/>
      <c r="N1591" s="41"/>
    </row>
    <row r="1592" spans="1:14" s="100" customFormat="1" ht="12.75" customHeight="1" x14ac:dyDescent="0.2">
      <c r="A1592" s="41"/>
      <c r="I1592" s="41"/>
      <c r="N1592" s="41"/>
    </row>
    <row r="1593" spans="1:14" s="100" customFormat="1" ht="12.75" customHeight="1" x14ac:dyDescent="0.2">
      <c r="A1593" s="41"/>
      <c r="I1593" s="41"/>
      <c r="N1593" s="41"/>
    </row>
    <row r="1594" spans="1:14" s="100" customFormat="1" ht="12.75" customHeight="1" x14ac:dyDescent="0.2">
      <c r="A1594" s="41"/>
      <c r="I1594" s="41"/>
      <c r="N1594" s="41"/>
    </row>
    <row r="1595" spans="1:14" s="100" customFormat="1" ht="12.75" customHeight="1" x14ac:dyDescent="0.2">
      <c r="A1595" s="41"/>
      <c r="I1595" s="41"/>
      <c r="N1595" s="41"/>
    </row>
    <row r="1596" spans="1:14" s="100" customFormat="1" ht="12.75" customHeight="1" x14ac:dyDescent="0.2">
      <c r="A1596" s="41"/>
      <c r="I1596" s="41"/>
      <c r="N1596" s="41"/>
    </row>
    <row r="1597" spans="1:14" s="100" customFormat="1" ht="12.75" customHeight="1" x14ac:dyDescent="0.2">
      <c r="A1597" s="41"/>
      <c r="I1597" s="41"/>
      <c r="N1597" s="41"/>
    </row>
    <row r="1598" spans="1:14" s="100" customFormat="1" ht="12.75" customHeight="1" x14ac:dyDescent="0.2">
      <c r="A1598" s="41"/>
      <c r="I1598" s="41"/>
      <c r="N1598" s="41"/>
    </row>
    <row r="1599" spans="1:14" s="100" customFormat="1" ht="12.75" customHeight="1" x14ac:dyDescent="0.2">
      <c r="A1599" s="41"/>
      <c r="I1599" s="41"/>
      <c r="N1599" s="41"/>
    </row>
    <row r="1600" spans="1:14" s="100" customFormat="1" ht="12.75" customHeight="1" x14ac:dyDescent="0.2">
      <c r="A1600" s="41"/>
      <c r="I1600" s="41"/>
      <c r="N1600" s="41"/>
    </row>
    <row r="1601" spans="1:14" s="100" customFormat="1" ht="12.75" customHeight="1" x14ac:dyDescent="0.2">
      <c r="A1601" s="41"/>
      <c r="I1601" s="41"/>
      <c r="N1601" s="41"/>
    </row>
    <row r="1602" spans="1:14" s="100" customFormat="1" ht="12.75" customHeight="1" x14ac:dyDescent="0.2">
      <c r="A1602" s="41"/>
      <c r="I1602" s="41"/>
      <c r="N1602" s="41"/>
    </row>
    <row r="1603" spans="1:14" s="100" customFormat="1" ht="12.75" customHeight="1" x14ac:dyDescent="0.2">
      <c r="A1603" s="41"/>
      <c r="I1603" s="41"/>
      <c r="N1603" s="41"/>
    </row>
    <row r="1604" spans="1:14" s="100" customFormat="1" ht="12.75" customHeight="1" x14ac:dyDescent="0.2">
      <c r="A1604" s="41"/>
      <c r="I1604" s="41"/>
      <c r="N1604" s="41"/>
    </row>
    <row r="1605" spans="1:14" s="100" customFormat="1" ht="12.75" customHeight="1" x14ac:dyDescent="0.2">
      <c r="A1605" s="41"/>
      <c r="I1605" s="41"/>
      <c r="N1605" s="41"/>
    </row>
    <row r="1606" spans="1:14" s="100" customFormat="1" ht="12.75" customHeight="1" x14ac:dyDescent="0.2">
      <c r="A1606" s="41"/>
      <c r="I1606" s="41"/>
      <c r="N1606" s="41"/>
    </row>
    <row r="1607" spans="1:14" s="100" customFormat="1" ht="12.75" customHeight="1" x14ac:dyDescent="0.2">
      <c r="A1607" s="41"/>
      <c r="I1607" s="41"/>
      <c r="N1607" s="41"/>
    </row>
    <row r="1608" spans="1:14" s="100" customFormat="1" ht="12.75" customHeight="1" x14ac:dyDescent="0.2">
      <c r="A1608" s="41"/>
      <c r="I1608" s="41"/>
      <c r="N1608" s="41"/>
    </row>
    <row r="1609" spans="1:14" s="100" customFormat="1" ht="12.75" customHeight="1" x14ac:dyDescent="0.2">
      <c r="A1609" s="41"/>
      <c r="I1609" s="41"/>
      <c r="N1609" s="41"/>
    </row>
    <row r="1610" spans="1:14" s="100" customFormat="1" ht="12.75" customHeight="1" x14ac:dyDescent="0.2">
      <c r="A1610" s="41"/>
      <c r="I1610" s="41"/>
      <c r="N1610" s="41"/>
    </row>
    <row r="1611" spans="1:14" s="100" customFormat="1" ht="12.75" customHeight="1" x14ac:dyDescent="0.2">
      <c r="A1611" s="41"/>
      <c r="I1611" s="41"/>
      <c r="N1611" s="41"/>
    </row>
    <row r="1612" spans="1:14" s="100" customFormat="1" ht="12.75" customHeight="1" x14ac:dyDescent="0.2">
      <c r="A1612" s="41"/>
      <c r="I1612" s="41"/>
      <c r="N1612" s="41"/>
    </row>
    <row r="1613" spans="1:14" s="100" customFormat="1" ht="12.75" customHeight="1" x14ac:dyDescent="0.2">
      <c r="A1613" s="41"/>
      <c r="I1613" s="41"/>
      <c r="N1613" s="41"/>
    </row>
    <row r="1614" spans="1:14" s="100" customFormat="1" ht="12.75" customHeight="1" x14ac:dyDescent="0.2">
      <c r="A1614" s="41"/>
      <c r="I1614" s="41"/>
      <c r="N1614" s="41"/>
    </row>
    <row r="1615" spans="1:14" s="100" customFormat="1" ht="12.75" customHeight="1" x14ac:dyDescent="0.2">
      <c r="A1615" s="41"/>
      <c r="I1615" s="41"/>
      <c r="N1615" s="41"/>
    </row>
    <row r="1616" spans="1:14" s="100" customFormat="1" ht="12.75" customHeight="1" x14ac:dyDescent="0.2">
      <c r="A1616" s="41"/>
      <c r="I1616" s="41"/>
      <c r="N1616" s="41"/>
    </row>
    <row r="1617" spans="1:14" s="100" customFormat="1" ht="12.75" customHeight="1" x14ac:dyDescent="0.2">
      <c r="A1617" s="41"/>
      <c r="I1617" s="41"/>
      <c r="N1617" s="41"/>
    </row>
    <row r="1618" spans="1:14" s="100" customFormat="1" ht="12.75" customHeight="1" x14ac:dyDescent="0.2">
      <c r="A1618" s="41"/>
      <c r="I1618" s="41"/>
      <c r="N1618" s="41"/>
    </row>
    <row r="1619" spans="1:14" s="100" customFormat="1" ht="12.75" customHeight="1" x14ac:dyDescent="0.2">
      <c r="A1619" s="41"/>
      <c r="I1619" s="41"/>
      <c r="N1619" s="41"/>
    </row>
    <row r="1620" spans="1:14" s="100" customFormat="1" ht="12.75" customHeight="1" x14ac:dyDescent="0.2">
      <c r="A1620" s="41"/>
      <c r="I1620" s="41"/>
      <c r="N1620" s="41"/>
    </row>
    <row r="1621" spans="1:14" s="100" customFormat="1" ht="12.75" customHeight="1" x14ac:dyDescent="0.2">
      <c r="A1621" s="41"/>
      <c r="I1621" s="41"/>
      <c r="N1621" s="41"/>
    </row>
    <row r="1622" spans="1:14" s="100" customFormat="1" ht="12.75" customHeight="1" x14ac:dyDescent="0.2">
      <c r="A1622" s="41"/>
      <c r="I1622" s="41"/>
      <c r="N1622" s="41"/>
    </row>
    <row r="1623" spans="1:14" s="100" customFormat="1" ht="12.75" customHeight="1" x14ac:dyDescent="0.2">
      <c r="A1623" s="41"/>
      <c r="I1623" s="41"/>
      <c r="N1623" s="41"/>
    </row>
    <row r="1624" spans="1:14" s="100" customFormat="1" ht="12.75" customHeight="1" x14ac:dyDescent="0.2">
      <c r="A1624" s="41"/>
      <c r="I1624" s="41"/>
      <c r="N1624" s="41"/>
    </row>
    <row r="1625" spans="1:14" s="100" customFormat="1" ht="12.75" customHeight="1" x14ac:dyDescent="0.2">
      <c r="A1625" s="41"/>
      <c r="I1625" s="41"/>
      <c r="N1625" s="41"/>
    </row>
    <row r="1626" spans="1:14" s="100" customFormat="1" ht="12.75" customHeight="1" x14ac:dyDescent="0.2">
      <c r="A1626" s="41"/>
      <c r="I1626" s="41"/>
      <c r="N1626" s="41"/>
    </row>
    <row r="1627" spans="1:14" s="100" customFormat="1" ht="12.75" customHeight="1" x14ac:dyDescent="0.2">
      <c r="A1627" s="41"/>
      <c r="I1627" s="41"/>
      <c r="N1627" s="41"/>
    </row>
    <row r="1628" spans="1:14" s="100" customFormat="1" ht="12.75" customHeight="1" x14ac:dyDescent="0.2">
      <c r="A1628" s="41"/>
      <c r="I1628" s="41"/>
      <c r="N1628" s="41"/>
    </row>
    <row r="1629" spans="1:14" s="100" customFormat="1" ht="12.75" customHeight="1" x14ac:dyDescent="0.2">
      <c r="A1629" s="41"/>
      <c r="I1629" s="41"/>
      <c r="N1629" s="41"/>
    </row>
    <row r="1630" spans="1:14" s="100" customFormat="1" ht="12.75" customHeight="1" x14ac:dyDescent="0.2">
      <c r="A1630" s="41"/>
      <c r="I1630" s="41"/>
      <c r="N1630" s="41"/>
    </row>
    <row r="1631" spans="1:14" s="100" customFormat="1" ht="12.75" customHeight="1" x14ac:dyDescent="0.2">
      <c r="A1631" s="41"/>
      <c r="I1631" s="41"/>
      <c r="N1631" s="41"/>
    </row>
    <row r="1632" spans="1:14" s="100" customFormat="1" ht="12.75" customHeight="1" x14ac:dyDescent="0.2">
      <c r="A1632" s="41"/>
      <c r="I1632" s="41"/>
      <c r="N1632" s="41"/>
    </row>
    <row r="1633" spans="1:14" s="100" customFormat="1" ht="12.75" customHeight="1" x14ac:dyDescent="0.2">
      <c r="A1633" s="41"/>
      <c r="I1633" s="41"/>
      <c r="N1633" s="41"/>
    </row>
    <row r="1634" spans="1:14" s="100" customFormat="1" ht="12.75" customHeight="1" x14ac:dyDescent="0.2">
      <c r="A1634" s="41"/>
      <c r="I1634" s="41"/>
      <c r="N1634" s="41"/>
    </row>
    <row r="1635" spans="1:14" s="100" customFormat="1" ht="12.75" customHeight="1" x14ac:dyDescent="0.2">
      <c r="A1635" s="41"/>
      <c r="I1635" s="41"/>
      <c r="N1635" s="41"/>
    </row>
    <row r="1636" spans="1:14" s="100" customFormat="1" ht="12.75" customHeight="1" x14ac:dyDescent="0.2">
      <c r="A1636" s="41"/>
      <c r="I1636" s="41"/>
      <c r="N1636" s="41"/>
    </row>
    <row r="1637" spans="1:14" s="100" customFormat="1" ht="12.75" customHeight="1" x14ac:dyDescent="0.2">
      <c r="A1637" s="41"/>
      <c r="I1637" s="41"/>
      <c r="N1637" s="41"/>
    </row>
    <row r="1638" spans="1:14" s="100" customFormat="1" ht="12.75" customHeight="1" x14ac:dyDescent="0.2">
      <c r="A1638" s="41"/>
      <c r="I1638" s="41"/>
      <c r="N1638" s="41"/>
    </row>
    <row r="1639" spans="1:14" s="100" customFormat="1" ht="12.75" customHeight="1" x14ac:dyDescent="0.2">
      <c r="A1639" s="41"/>
      <c r="I1639" s="41"/>
      <c r="N1639" s="41"/>
    </row>
    <row r="1640" spans="1:14" s="100" customFormat="1" ht="12.75" customHeight="1" x14ac:dyDescent="0.2">
      <c r="A1640" s="41"/>
      <c r="I1640" s="41"/>
      <c r="N1640" s="41"/>
    </row>
    <row r="1641" spans="1:14" s="100" customFormat="1" ht="12.75" customHeight="1" x14ac:dyDescent="0.2">
      <c r="A1641" s="41"/>
      <c r="I1641" s="41"/>
      <c r="N1641" s="41"/>
    </row>
    <row r="1642" spans="1:14" s="100" customFormat="1" ht="12.75" customHeight="1" x14ac:dyDescent="0.2">
      <c r="A1642" s="41"/>
      <c r="I1642" s="41"/>
      <c r="N1642" s="41"/>
    </row>
    <row r="1643" spans="1:14" s="100" customFormat="1" ht="12.75" customHeight="1" x14ac:dyDescent="0.2">
      <c r="A1643" s="41"/>
      <c r="I1643" s="41"/>
      <c r="N1643" s="41"/>
    </row>
    <row r="1644" spans="1:14" s="100" customFormat="1" ht="12.75" customHeight="1" x14ac:dyDescent="0.2">
      <c r="A1644" s="41"/>
      <c r="I1644" s="41"/>
      <c r="N1644" s="41"/>
    </row>
    <row r="1645" spans="1:14" s="100" customFormat="1" ht="12.75" customHeight="1" x14ac:dyDescent="0.2">
      <c r="A1645" s="41"/>
      <c r="I1645" s="41"/>
      <c r="N1645" s="41"/>
    </row>
    <row r="1646" spans="1:14" s="100" customFormat="1" ht="12.75" customHeight="1" x14ac:dyDescent="0.2">
      <c r="A1646" s="41"/>
      <c r="I1646" s="41"/>
      <c r="N1646" s="41"/>
    </row>
    <row r="1647" spans="1:14" s="100" customFormat="1" ht="12.75" customHeight="1" x14ac:dyDescent="0.2">
      <c r="A1647" s="41"/>
      <c r="I1647" s="41"/>
      <c r="N1647" s="41"/>
    </row>
    <row r="1648" spans="1:14" s="100" customFormat="1" ht="12.75" customHeight="1" x14ac:dyDescent="0.2">
      <c r="A1648" s="41"/>
      <c r="I1648" s="41"/>
      <c r="N1648" s="41"/>
    </row>
    <row r="1649" spans="1:14" s="100" customFormat="1" ht="12.75" customHeight="1" x14ac:dyDescent="0.2">
      <c r="A1649" s="41"/>
      <c r="I1649" s="41"/>
      <c r="N1649" s="41"/>
    </row>
    <row r="1650" spans="1:14" s="100" customFormat="1" ht="12.75" customHeight="1" x14ac:dyDescent="0.2">
      <c r="A1650" s="41"/>
      <c r="I1650" s="41"/>
      <c r="N1650" s="41"/>
    </row>
    <row r="1651" spans="1:14" s="100" customFormat="1" ht="12.75" customHeight="1" x14ac:dyDescent="0.2">
      <c r="A1651" s="41"/>
      <c r="I1651" s="41"/>
      <c r="N1651" s="41"/>
    </row>
    <row r="1652" spans="1:14" s="100" customFormat="1" ht="12.75" customHeight="1" x14ac:dyDescent="0.2">
      <c r="A1652" s="41"/>
      <c r="I1652" s="41"/>
      <c r="N1652" s="41"/>
    </row>
    <row r="1653" spans="1:14" s="100" customFormat="1" ht="12.75" customHeight="1" x14ac:dyDescent="0.2">
      <c r="A1653" s="41"/>
      <c r="I1653" s="41"/>
      <c r="N1653" s="41"/>
    </row>
    <row r="1654" spans="1:14" s="100" customFormat="1" ht="12.75" customHeight="1" x14ac:dyDescent="0.2">
      <c r="A1654" s="41"/>
      <c r="I1654" s="41"/>
      <c r="N1654" s="41"/>
    </row>
    <row r="1655" spans="1:14" s="100" customFormat="1" ht="12.75" customHeight="1" x14ac:dyDescent="0.2">
      <c r="A1655" s="41"/>
      <c r="I1655" s="41"/>
      <c r="N1655" s="41"/>
    </row>
    <row r="1656" spans="1:14" s="100" customFormat="1" ht="12.75" customHeight="1" x14ac:dyDescent="0.2">
      <c r="A1656" s="41"/>
      <c r="I1656" s="41"/>
      <c r="N1656" s="41"/>
    </row>
    <row r="1657" spans="1:14" s="100" customFormat="1" ht="12.75" customHeight="1" x14ac:dyDescent="0.2">
      <c r="A1657" s="41"/>
      <c r="I1657" s="41"/>
      <c r="N1657" s="41"/>
    </row>
    <row r="1658" spans="1:14" s="100" customFormat="1" ht="12.75" customHeight="1" x14ac:dyDescent="0.2">
      <c r="A1658" s="41"/>
      <c r="I1658" s="41"/>
      <c r="N1658" s="41"/>
    </row>
    <row r="1659" spans="1:14" s="100" customFormat="1" ht="12.75" customHeight="1" x14ac:dyDescent="0.2">
      <c r="A1659" s="41"/>
      <c r="I1659" s="41"/>
      <c r="N1659" s="41"/>
    </row>
    <row r="1660" spans="1:14" s="100" customFormat="1" ht="12.75" customHeight="1" x14ac:dyDescent="0.2">
      <c r="A1660" s="41"/>
      <c r="I1660" s="41"/>
      <c r="N1660" s="41"/>
    </row>
    <row r="1661" spans="1:14" s="100" customFormat="1" ht="12.75" customHeight="1" x14ac:dyDescent="0.2">
      <c r="A1661" s="41"/>
      <c r="I1661" s="41"/>
      <c r="N1661" s="41"/>
    </row>
    <row r="1662" spans="1:14" s="100" customFormat="1" ht="12.75" customHeight="1" x14ac:dyDescent="0.2">
      <c r="A1662" s="41"/>
      <c r="I1662" s="41"/>
      <c r="N1662" s="41"/>
    </row>
    <row r="1663" spans="1:14" s="100" customFormat="1" ht="12.75" customHeight="1" x14ac:dyDescent="0.2">
      <c r="A1663" s="41"/>
      <c r="I1663" s="41"/>
      <c r="N1663" s="41"/>
    </row>
    <row r="1664" spans="1:14" s="100" customFormat="1" ht="12.75" customHeight="1" x14ac:dyDescent="0.2">
      <c r="A1664" s="41"/>
      <c r="I1664" s="41"/>
      <c r="N1664" s="41"/>
    </row>
    <row r="1665" spans="1:14" s="100" customFormat="1" ht="12.75" customHeight="1" x14ac:dyDescent="0.2">
      <c r="A1665" s="41"/>
      <c r="I1665" s="41"/>
      <c r="N1665" s="41"/>
    </row>
    <row r="1666" spans="1:14" s="100" customFormat="1" ht="12.75" customHeight="1" x14ac:dyDescent="0.2">
      <c r="A1666" s="41"/>
      <c r="I1666" s="41"/>
      <c r="N1666" s="41"/>
    </row>
    <row r="1667" spans="1:14" s="100" customFormat="1" ht="12.75" customHeight="1" x14ac:dyDescent="0.2">
      <c r="A1667" s="41"/>
      <c r="I1667" s="41"/>
      <c r="N1667" s="41"/>
    </row>
    <row r="1668" spans="1:14" s="100" customFormat="1" ht="12.75" customHeight="1" x14ac:dyDescent="0.2">
      <c r="A1668" s="41"/>
      <c r="I1668" s="41"/>
      <c r="N1668" s="41"/>
    </row>
    <row r="1669" spans="1:14" s="100" customFormat="1" ht="12.75" customHeight="1" x14ac:dyDescent="0.2">
      <c r="A1669" s="41"/>
      <c r="I1669" s="41"/>
      <c r="N1669" s="41"/>
    </row>
    <row r="1670" spans="1:14" s="100" customFormat="1" ht="12.75" customHeight="1" x14ac:dyDescent="0.2">
      <c r="A1670" s="41"/>
      <c r="I1670" s="41"/>
      <c r="N1670" s="41"/>
    </row>
    <row r="1671" spans="1:14" s="100" customFormat="1" ht="12.75" customHeight="1" x14ac:dyDescent="0.2">
      <c r="A1671" s="41"/>
      <c r="I1671" s="41"/>
      <c r="N1671" s="41"/>
    </row>
    <row r="1672" spans="1:14" s="100" customFormat="1" ht="12.75" customHeight="1" x14ac:dyDescent="0.2">
      <c r="A1672" s="41"/>
      <c r="I1672" s="41"/>
      <c r="N1672" s="41"/>
    </row>
    <row r="1673" spans="1:14" s="100" customFormat="1" ht="12.75" customHeight="1" x14ac:dyDescent="0.2">
      <c r="A1673" s="41"/>
      <c r="I1673" s="41"/>
      <c r="N1673" s="41"/>
    </row>
    <row r="1674" spans="1:14" s="100" customFormat="1" ht="12.75" customHeight="1" x14ac:dyDescent="0.2">
      <c r="A1674" s="41"/>
      <c r="I1674" s="41"/>
      <c r="N1674" s="41"/>
    </row>
    <row r="1675" spans="1:14" s="100" customFormat="1" ht="12.75" customHeight="1" x14ac:dyDescent="0.2">
      <c r="A1675" s="41"/>
      <c r="I1675" s="41"/>
      <c r="N1675" s="41"/>
    </row>
    <row r="1676" spans="1:14" s="100" customFormat="1" ht="12.75" customHeight="1" x14ac:dyDescent="0.2">
      <c r="A1676" s="41"/>
      <c r="I1676" s="41"/>
      <c r="N1676" s="41"/>
    </row>
    <row r="1677" spans="1:14" s="100" customFormat="1" ht="12.75" customHeight="1" x14ac:dyDescent="0.2">
      <c r="A1677" s="41"/>
      <c r="I1677" s="41"/>
      <c r="N1677" s="41"/>
    </row>
    <row r="1678" spans="1:14" s="100" customFormat="1" ht="12.75" customHeight="1" x14ac:dyDescent="0.2">
      <c r="A1678" s="41"/>
      <c r="I1678" s="41"/>
      <c r="N1678" s="41"/>
    </row>
    <row r="1679" spans="1:14" s="100" customFormat="1" ht="12.75" customHeight="1" x14ac:dyDescent="0.2">
      <c r="A1679" s="41"/>
      <c r="I1679" s="41"/>
      <c r="N1679" s="41"/>
    </row>
    <row r="1680" spans="1:14" s="100" customFormat="1" ht="12.75" customHeight="1" x14ac:dyDescent="0.2">
      <c r="A1680" s="41"/>
      <c r="I1680" s="41"/>
      <c r="N1680" s="41"/>
    </row>
    <row r="1681" spans="1:14" s="100" customFormat="1" ht="12.75" customHeight="1" x14ac:dyDescent="0.2">
      <c r="A1681" s="41"/>
      <c r="I1681" s="41"/>
      <c r="N1681" s="41"/>
    </row>
    <row r="1682" spans="1:14" s="100" customFormat="1" ht="12.75" customHeight="1" x14ac:dyDescent="0.2">
      <c r="A1682" s="41"/>
      <c r="I1682" s="41"/>
      <c r="N1682" s="41"/>
    </row>
    <row r="1683" spans="1:14" s="100" customFormat="1" ht="12.75" customHeight="1" x14ac:dyDescent="0.2">
      <c r="A1683" s="41"/>
      <c r="I1683" s="41"/>
      <c r="N1683" s="41"/>
    </row>
    <row r="1684" spans="1:14" s="100" customFormat="1" ht="12.75" customHeight="1" x14ac:dyDescent="0.2">
      <c r="A1684" s="41"/>
      <c r="I1684" s="41"/>
      <c r="N1684" s="41"/>
    </row>
    <row r="1685" spans="1:14" s="100" customFormat="1" ht="12.75" customHeight="1" x14ac:dyDescent="0.2">
      <c r="A1685" s="41"/>
      <c r="I1685" s="41"/>
      <c r="N1685" s="41"/>
    </row>
    <row r="1686" spans="1:14" s="100" customFormat="1" ht="12.75" customHeight="1" x14ac:dyDescent="0.2">
      <c r="A1686" s="41"/>
      <c r="I1686" s="41"/>
      <c r="N1686" s="41"/>
    </row>
    <row r="1687" spans="1:14" s="100" customFormat="1" ht="12.75" customHeight="1" x14ac:dyDescent="0.2">
      <c r="A1687" s="41"/>
      <c r="I1687" s="41"/>
      <c r="N1687" s="41"/>
    </row>
    <row r="1688" spans="1:14" s="100" customFormat="1" ht="12.75" customHeight="1" x14ac:dyDescent="0.2">
      <c r="A1688" s="41"/>
      <c r="I1688" s="41"/>
      <c r="N1688" s="41"/>
    </row>
    <row r="1689" spans="1:14" s="100" customFormat="1" ht="12.75" customHeight="1" x14ac:dyDescent="0.2">
      <c r="A1689" s="41"/>
      <c r="I1689" s="41"/>
      <c r="N1689" s="41"/>
    </row>
    <row r="1690" spans="1:14" s="100" customFormat="1" ht="12.75" customHeight="1" x14ac:dyDescent="0.2">
      <c r="A1690" s="41"/>
      <c r="I1690" s="41"/>
      <c r="N1690" s="41"/>
    </row>
    <row r="1691" spans="1:14" s="100" customFormat="1" ht="12.75" customHeight="1" x14ac:dyDescent="0.2">
      <c r="A1691" s="41"/>
      <c r="I1691" s="41"/>
      <c r="N1691" s="41"/>
    </row>
    <row r="1692" spans="1:14" s="100" customFormat="1" ht="12.75" customHeight="1" x14ac:dyDescent="0.2">
      <c r="A1692" s="41"/>
      <c r="I1692" s="41"/>
      <c r="N1692" s="41"/>
    </row>
    <row r="1693" spans="1:14" s="100" customFormat="1" ht="12.75" customHeight="1" x14ac:dyDescent="0.2">
      <c r="A1693" s="41"/>
      <c r="I1693" s="41"/>
      <c r="N1693" s="41"/>
    </row>
    <row r="1694" spans="1:14" s="100" customFormat="1" ht="12.75" customHeight="1" x14ac:dyDescent="0.2">
      <c r="A1694" s="41"/>
      <c r="I1694" s="41"/>
      <c r="N1694" s="41"/>
    </row>
    <row r="1695" spans="1:14" s="100" customFormat="1" ht="12.75" customHeight="1" x14ac:dyDescent="0.2">
      <c r="A1695" s="41"/>
      <c r="I1695" s="41"/>
      <c r="N1695" s="41"/>
    </row>
    <row r="1696" spans="1:14" s="100" customFormat="1" ht="12.75" customHeight="1" x14ac:dyDescent="0.2">
      <c r="A1696" s="41"/>
      <c r="I1696" s="41"/>
      <c r="N1696" s="41"/>
    </row>
    <row r="1697" spans="1:14" s="100" customFormat="1" ht="12.75" customHeight="1" x14ac:dyDescent="0.2">
      <c r="A1697" s="41"/>
      <c r="I1697" s="41"/>
      <c r="N1697" s="41"/>
    </row>
    <row r="1698" spans="1:14" s="100" customFormat="1" ht="12.75" customHeight="1" x14ac:dyDescent="0.2">
      <c r="A1698" s="41"/>
      <c r="I1698" s="41"/>
      <c r="N1698" s="41"/>
    </row>
    <row r="1699" spans="1:14" s="100" customFormat="1" ht="12.75" customHeight="1" x14ac:dyDescent="0.2">
      <c r="A1699" s="41"/>
      <c r="I1699" s="41"/>
      <c r="N1699" s="41"/>
    </row>
    <row r="1700" spans="1:14" s="100" customFormat="1" ht="12.75" customHeight="1" x14ac:dyDescent="0.2">
      <c r="A1700" s="41"/>
      <c r="I1700" s="41"/>
      <c r="N1700" s="41"/>
    </row>
    <row r="1701" spans="1:14" s="100" customFormat="1" ht="12.75" customHeight="1" x14ac:dyDescent="0.2">
      <c r="A1701" s="41"/>
      <c r="I1701" s="41"/>
      <c r="N1701" s="41"/>
    </row>
    <row r="1702" spans="1:14" s="100" customFormat="1" ht="12.75" customHeight="1" x14ac:dyDescent="0.2">
      <c r="A1702" s="41"/>
      <c r="I1702" s="41"/>
      <c r="N1702" s="41"/>
    </row>
    <row r="1703" spans="1:14" s="100" customFormat="1" ht="12.75" customHeight="1" x14ac:dyDescent="0.2">
      <c r="A1703" s="41"/>
      <c r="I1703" s="41"/>
      <c r="N1703" s="41"/>
    </row>
    <row r="1704" spans="1:14" s="100" customFormat="1" ht="12.75" customHeight="1" x14ac:dyDescent="0.2">
      <c r="A1704" s="41"/>
      <c r="I1704" s="41"/>
      <c r="N1704" s="41"/>
    </row>
    <row r="1705" spans="1:14" s="100" customFormat="1" ht="12.75" customHeight="1" x14ac:dyDescent="0.2">
      <c r="A1705" s="41"/>
      <c r="I1705" s="41"/>
      <c r="N1705" s="41"/>
    </row>
    <row r="1706" spans="1:14" s="100" customFormat="1" ht="12.75" customHeight="1" x14ac:dyDescent="0.2">
      <c r="A1706" s="41"/>
      <c r="I1706" s="41"/>
      <c r="N1706" s="41"/>
    </row>
    <row r="1707" spans="1:14" s="100" customFormat="1" ht="12.75" customHeight="1" x14ac:dyDescent="0.2">
      <c r="A1707" s="41"/>
      <c r="I1707" s="41"/>
      <c r="N1707" s="41"/>
    </row>
    <row r="1708" spans="1:14" s="100" customFormat="1" ht="12.75" customHeight="1" x14ac:dyDescent="0.2">
      <c r="A1708" s="41"/>
      <c r="I1708" s="41"/>
      <c r="N1708" s="41"/>
    </row>
    <row r="1709" spans="1:14" s="100" customFormat="1" ht="12.75" customHeight="1" x14ac:dyDescent="0.2">
      <c r="A1709" s="41"/>
      <c r="I1709" s="41"/>
      <c r="N1709" s="41"/>
    </row>
    <row r="1710" spans="1:14" s="100" customFormat="1" ht="12.75" customHeight="1" x14ac:dyDescent="0.2">
      <c r="A1710" s="41"/>
      <c r="I1710" s="41"/>
      <c r="N1710" s="41"/>
    </row>
    <row r="1711" spans="1:14" s="100" customFormat="1" ht="12.75" customHeight="1" x14ac:dyDescent="0.2">
      <c r="A1711" s="41"/>
      <c r="I1711" s="41"/>
      <c r="N1711" s="41"/>
    </row>
    <row r="1712" spans="1:14" s="100" customFormat="1" ht="12.75" customHeight="1" x14ac:dyDescent="0.2">
      <c r="A1712" s="41"/>
      <c r="I1712" s="41"/>
      <c r="N1712" s="41"/>
    </row>
    <row r="1713" spans="1:14" s="100" customFormat="1" ht="12.75" customHeight="1" x14ac:dyDescent="0.2">
      <c r="A1713" s="41"/>
      <c r="I1713" s="41"/>
      <c r="N1713" s="41"/>
    </row>
    <row r="1714" spans="1:14" s="100" customFormat="1" ht="12.75" customHeight="1" x14ac:dyDescent="0.2">
      <c r="A1714" s="41"/>
      <c r="I1714" s="41"/>
      <c r="N1714" s="41"/>
    </row>
    <row r="1715" spans="1:14" s="100" customFormat="1" ht="12.75" customHeight="1" x14ac:dyDescent="0.2">
      <c r="A1715" s="41"/>
      <c r="I1715" s="41"/>
      <c r="N1715" s="41"/>
    </row>
    <row r="1716" spans="1:14" s="100" customFormat="1" ht="12.75" customHeight="1" x14ac:dyDescent="0.2">
      <c r="A1716" s="41"/>
      <c r="I1716" s="41"/>
      <c r="N1716" s="41"/>
    </row>
    <row r="1717" spans="1:14" s="100" customFormat="1" ht="12.75" customHeight="1" x14ac:dyDescent="0.2">
      <c r="A1717" s="41"/>
      <c r="I1717" s="41"/>
      <c r="N1717" s="41"/>
    </row>
    <row r="1718" spans="1:14" s="100" customFormat="1" ht="12.75" customHeight="1" x14ac:dyDescent="0.2">
      <c r="A1718" s="41"/>
      <c r="I1718" s="41"/>
      <c r="N1718" s="41"/>
    </row>
    <row r="1719" spans="1:14" s="100" customFormat="1" ht="12.75" customHeight="1" x14ac:dyDescent="0.2">
      <c r="A1719" s="41"/>
      <c r="I1719" s="41"/>
      <c r="N1719" s="41"/>
    </row>
    <row r="1720" spans="1:14" s="100" customFormat="1" ht="12.75" customHeight="1" x14ac:dyDescent="0.2">
      <c r="A1720" s="41"/>
      <c r="I1720" s="41"/>
      <c r="N1720" s="41"/>
    </row>
    <row r="1721" spans="1:14" s="100" customFormat="1" ht="12.75" customHeight="1" x14ac:dyDescent="0.2">
      <c r="A1721" s="41"/>
      <c r="I1721" s="41"/>
      <c r="N1721" s="41"/>
    </row>
    <row r="1722" spans="1:14" s="100" customFormat="1" ht="12.75" customHeight="1" x14ac:dyDescent="0.2">
      <c r="A1722" s="41"/>
      <c r="I1722" s="41"/>
      <c r="N1722" s="41"/>
    </row>
    <row r="1723" spans="1:14" s="100" customFormat="1" ht="12.75" customHeight="1" x14ac:dyDescent="0.2">
      <c r="A1723" s="41"/>
      <c r="I1723" s="41"/>
      <c r="N1723" s="41"/>
    </row>
    <row r="1724" spans="1:14" s="100" customFormat="1" ht="12.75" customHeight="1" x14ac:dyDescent="0.2">
      <c r="A1724" s="41"/>
      <c r="I1724" s="41"/>
      <c r="N1724" s="41"/>
    </row>
    <row r="1725" spans="1:14" s="100" customFormat="1" ht="12.75" customHeight="1" x14ac:dyDescent="0.2">
      <c r="A1725" s="41"/>
      <c r="I1725" s="41"/>
      <c r="N1725" s="41"/>
    </row>
    <row r="1726" spans="1:14" s="100" customFormat="1" ht="12.75" customHeight="1" x14ac:dyDescent="0.2">
      <c r="A1726" s="41"/>
      <c r="I1726" s="41"/>
      <c r="N1726" s="41"/>
    </row>
    <row r="1727" spans="1:14" s="100" customFormat="1" ht="12.75" customHeight="1" x14ac:dyDescent="0.2">
      <c r="A1727" s="41"/>
      <c r="I1727" s="41"/>
      <c r="N1727" s="41"/>
    </row>
    <row r="1728" spans="1:14" s="100" customFormat="1" ht="12.75" customHeight="1" x14ac:dyDescent="0.2">
      <c r="A1728" s="41"/>
      <c r="I1728" s="41"/>
      <c r="N1728" s="41"/>
    </row>
    <row r="1729" spans="1:14" s="100" customFormat="1" ht="12.75" customHeight="1" x14ac:dyDescent="0.2">
      <c r="A1729" s="41"/>
      <c r="I1729" s="41"/>
      <c r="N1729" s="41"/>
    </row>
    <row r="1730" spans="1:14" s="100" customFormat="1" ht="12.75" customHeight="1" x14ac:dyDescent="0.2">
      <c r="A1730" s="41"/>
      <c r="I1730" s="41"/>
      <c r="N1730" s="41"/>
    </row>
    <row r="1731" spans="1:14" s="100" customFormat="1" ht="12.75" customHeight="1" x14ac:dyDescent="0.2">
      <c r="A1731" s="41"/>
      <c r="I1731" s="41"/>
      <c r="N1731" s="41"/>
    </row>
    <row r="1732" spans="1:14" s="100" customFormat="1" ht="12.75" customHeight="1" x14ac:dyDescent="0.2">
      <c r="A1732" s="41"/>
      <c r="I1732" s="41"/>
      <c r="N1732" s="41"/>
    </row>
    <row r="1733" spans="1:14" s="100" customFormat="1" ht="12.75" customHeight="1" x14ac:dyDescent="0.2">
      <c r="A1733" s="41"/>
      <c r="I1733" s="41"/>
      <c r="N1733" s="41"/>
    </row>
    <row r="1734" spans="1:14" s="100" customFormat="1" ht="12.75" customHeight="1" x14ac:dyDescent="0.2">
      <c r="A1734" s="41"/>
      <c r="I1734" s="41"/>
      <c r="N1734" s="41"/>
    </row>
    <row r="1735" spans="1:14" s="100" customFormat="1" ht="12.75" customHeight="1" x14ac:dyDescent="0.2">
      <c r="A1735" s="41"/>
      <c r="I1735" s="41"/>
      <c r="N1735" s="41"/>
    </row>
    <row r="1736" spans="1:14" s="100" customFormat="1" ht="12.75" customHeight="1" x14ac:dyDescent="0.2">
      <c r="A1736" s="41"/>
      <c r="I1736" s="41"/>
      <c r="N1736" s="41"/>
    </row>
    <row r="1737" spans="1:14" s="100" customFormat="1" ht="12.75" customHeight="1" x14ac:dyDescent="0.2">
      <c r="A1737" s="41"/>
      <c r="I1737" s="41"/>
      <c r="N1737" s="41"/>
    </row>
    <row r="1738" spans="1:14" s="100" customFormat="1" ht="12.75" customHeight="1" x14ac:dyDescent="0.2">
      <c r="A1738" s="41"/>
      <c r="I1738" s="41"/>
      <c r="N1738" s="41"/>
    </row>
    <row r="1739" spans="1:14" s="100" customFormat="1" ht="12.75" customHeight="1" x14ac:dyDescent="0.2">
      <c r="A1739" s="41"/>
      <c r="I1739" s="41"/>
      <c r="N1739" s="41"/>
    </row>
    <row r="1740" spans="1:14" s="100" customFormat="1" ht="12.75" customHeight="1" x14ac:dyDescent="0.2">
      <c r="A1740" s="41"/>
      <c r="I1740" s="41"/>
      <c r="N1740" s="41"/>
    </row>
    <row r="1741" spans="1:14" s="100" customFormat="1" ht="12.75" customHeight="1" x14ac:dyDescent="0.2">
      <c r="A1741" s="41"/>
      <c r="I1741" s="41"/>
      <c r="N1741" s="41"/>
    </row>
    <row r="1742" spans="1:14" s="100" customFormat="1" ht="12.75" customHeight="1" x14ac:dyDescent="0.2">
      <c r="A1742" s="41"/>
      <c r="I1742" s="41"/>
      <c r="N1742" s="41"/>
    </row>
    <row r="1743" spans="1:14" s="100" customFormat="1" ht="12.75" customHeight="1" x14ac:dyDescent="0.2">
      <c r="A1743" s="41"/>
      <c r="I1743" s="41"/>
      <c r="N1743" s="41"/>
    </row>
    <row r="1744" spans="1:14" s="100" customFormat="1" ht="12.75" customHeight="1" x14ac:dyDescent="0.2">
      <c r="A1744" s="41"/>
      <c r="I1744" s="41"/>
      <c r="N1744" s="41"/>
    </row>
    <row r="1745" spans="1:14" s="100" customFormat="1" ht="12.75" customHeight="1" x14ac:dyDescent="0.2">
      <c r="A1745" s="41"/>
      <c r="I1745" s="41"/>
      <c r="N1745" s="41"/>
    </row>
    <row r="1746" spans="1:14" s="100" customFormat="1" ht="12.75" customHeight="1" x14ac:dyDescent="0.2">
      <c r="A1746" s="41"/>
      <c r="I1746" s="41"/>
      <c r="N1746" s="41"/>
    </row>
    <row r="1747" spans="1:14" s="100" customFormat="1" ht="12.75" customHeight="1" x14ac:dyDescent="0.2">
      <c r="A1747" s="41"/>
      <c r="I1747" s="41"/>
      <c r="N1747" s="41"/>
    </row>
    <row r="1748" spans="1:14" s="100" customFormat="1" ht="12.75" customHeight="1" x14ac:dyDescent="0.2">
      <c r="A1748" s="41"/>
      <c r="I1748" s="41"/>
      <c r="N1748" s="41"/>
    </row>
    <row r="1749" spans="1:14" s="100" customFormat="1" ht="12.75" customHeight="1" x14ac:dyDescent="0.2">
      <c r="A1749" s="41"/>
      <c r="I1749" s="41"/>
      <c r="N1749" s="41"/>
    </row>
    <row r="1750" spans="1:14" s="100" customFormat="1" ht="12.75" customHeight="1" x14ac:dyDescent="0.2">
      <c r="A1750" s="41"/>
      <c r="I1750" s="41"/>
      <c r="N1750" s="41"/>
    </row>
    <row r="1751" spans="1:14" s="100" customFormat="1" ht="12.75" customHeight="1" x14ac:dyDescent="0.2">
      <c r="A1751" s="41"/>
      <c r="I1751" s="41"/>
      <c r="N1751" s="41"/>
    </row>
    <row r="1752" spans="1:14" s="100" customFormat="1" ht="12.75" customHeight="1" x14ac:dyDescent="0.2">
      <c r="A1752" s="41"/>
      <c r="I1752" s="41"/>
      <c r="N1752" s="41"/>
    </row>
    <row r="1753" spans="1:14" s="100" customFormat="1" ht="12.75" customHeight="1" x14ac:dyDescent="0.2">
      <c r="A1753" s="41"/>
      <c r="I1753" s="41"/>
      <c r="N1753" s="41"/>
    </row>
    <row r="1754" spans="1:14" s="100" customFormat="1" ht="12.75" customHeight="1" x14ac:dyDescent="0.2">
      <c r="A1754" s="41"/>
      <c r="I1754" s="41"/>
      <c r="N1754" s="41"/>
    </row>
    <row r="1755" spans="1:14" s="100" customFormat="1" ht="12.75" customHeight="1" x14ac:dyDescent="0.2">
      <c r="A1755" s="41"/>
      <c r="I1755" s="41"/>
      <c r="N1755" s="41"/>
    </row>
    <row r="1756" spans="1:14" s="100" customFormat="1" ht="12.75" customHeight="1" x14ac:dyDescent="0.2">
      <c r="A1756" s="41"/>
      <c r="I1756" s="41"/>
      <c r="N1756" s="41"/>
    </row>
    <row r="1757" spans="1:14" s="100" customFormat="1" ht="12.75" customHeight="1" x14ac:dyDescent="0.2">
      <c r="A1757" s="41"/>
      <c r="I1757" s="41"/>
      <c r="N1757" s="41"/>
    </row>
    <row r="1758" spans="1:14" s="100" customFormat="1" ht="12.75" customHeight="1" x14ac:dyDescent="0.2">
      <c r="A1758" s="41"/>
      <c r="I1758" s="41"/>
      <c r="N1758" s="41"/>
    </row>
    <row r="1759" spans="1:14" s="100" customFormat="1" ht="12.75" customHeight="1" x14ac:dyDescent="0.2">
      <c r="A1759" s="41"/>
      <c r="I1759" s="41"/>
      <c r="N1759" s="41"/>
    </row>
    <row r="1760" spans="1:14" s="100" customFormat="1" ht="12.75" customHeight="1" x14ac:dyDescent="0.2">
      <c r="A1760" s="41"/>
      <c r="I1760" s="41"/>
      <c r="N1760" s="41"/>
    </row>
    <row r="1761" spans="1:14" s="100" customFormat="1" ht="12.75" customHeight="1" x14ac:dyDescent="0.2">
      <c r="A1761" s="41"/>
      <c r="I1761" s="41"/>
      <c r="N1761" s="41"/>
    </row>
    <row r="1762" spans="1:14" s="100" customFormat="1" ht="12.75" customHeight="1" x14ac:dyDescent="0.2">
      <c r="A1762" s="41"/>
      <c r="I1762" s="41"/>
      <c r="N1762" s="41"/>
    </row>
    <row r="1763" spans="1:14" s="100" customFormat="1" ht="12.75" customHeight="1" x14ac:dyDescent="0.2">
      <c r="A1763" s="41"/>
      <c r="I1763" s="41"/>
      <c r="N1763" s="41"/>
    </row>
    <row r="1764" spans="1:14" s="100" customFormat="1" ht="12.75" customHeight="1" x14ac:dyDescent="0.2">
      <c r="A1764" s="41"/>
      <c r="I1764" s="41"/>
      <c r="N1764" s="41"/>
    </row>
    <row r="1765" spans="1:14" s="100" customFormat="1" ht="12.75" customHeight="1" x14ac:dyDescent="0.2">
      <c r="A1765" s="41"/>
      <c r="I1765" s="41"/>
      <c r="N1765" s="41"/>
    </row>
    <row r="1766" spans="1:14" s="100" customFormat="1" ht="12.75" customHeight="1" x14ac:dyDescent="0.2">
      <c r="A1766" s="41"/>
      <c r="I1766" s="41"/>
      <c r="N1766" s="41"/>
    </row>
    <row r="1767" spans="1:14" s="100" customFormat="1" ht="12.75" customHeight="1" x14ac:dyDescent="0.2">
      <c r="A1767" s="41"/>
      <c r="I1767" s="41"/>
      <c r="N1767" s="41"/>
    </row>
    <row r="1768" spans="1:14" s="100" customFormat="1" ht="12.75" customHeight="1" x14ac:dyDescent="0.2">
      <c r="A1768" s="41"/>
      <c r="I1768" s="41"/>
      <c r="N1768" s="41"/>
    </row>
    <row r="1769" spans="1:14" s="100" customFormat="1" ht="12.75" customHeight="1" x14ac:dyDescent="0.2">
      <c r="A1769" s="41"/>
      <c r="I1769" s="41"/>
      <c r="N1769" s="41"/>
    </row>
    <row r="1770" spans="1:14" s="100" customFormat="1" ht="12.75" customHeight="1" x14ac:dyDescent="0.2">
      <c r="A1770" s="41"/>
      <c r="I1770" s="41"/>
      <c r="N1770" s="41"/>
    </row>
    <row r="1771" spans="1:14" s="100" customFormat="1" ht="12.75" customHeight="1" x14ac:dyDescent="0.2">
      <c r="A1771" s="41"/>
      <c r="I1771" s="41"/>
      <c r="N1771" s="41"/>
    </row>
    <row r="1772" spans="1:14" s="100" customFormat="1" ht="12.75" customHeight="1" x14ac:dyDescent="0.2">
      <c r="A1772" s="41"/>
      <c r="I1772" s="41"/>
      <c r="N1772" s="41"/>
    </row>
    <row r="1773" spans="1:14" s="100" customFormat="1" ht="12.75" customHeight="1" x14ac:dyDescent="0.2">
      <c r="A1773" s="41"/>
      <c r="I1773" s="41"/>
      <c r="N1773" s="41"/>
    </row>
    <row r="1774" spans="1:14" s="100" customFormat="1" ht="12.75" customHeight="1" x14ac:dyDescent="0.2">
      <c r="A1774" s="41"/>
      <c r="I1774" s="41"/>
      <c r="N1774" s="41"/>
    </row>
    <row r="1775" spans="1:14" s="100" customFormat="1" ht="12.75" customHeight="1" x14ac:dyDescent="0.2">
      <c r="A1775" s="41"/>
      <c r="I1775" s="41"/>
      <c r="N1775" s="41"/>
    </row>
    <row r="1776" spans="1:14" s="100" customFormat="1" ht="12.75" customHeight="1" x14ac:dyDescent="0.2">
      <c r="A1776" s="41"/>
      <c r="I1776" s="41"/>
      <c r="N1776" s="41"/>
    </row>
    <row r="1777" spans="1:14" s="100" customFormat="1" ht="12.75" customHeight="1" x14ac:dyDescent="0.2">
      <c r="A1777" s="41"/>
      <c r="I1777" s="41"/>
      <c r="N1777" s="41"/>
    </row>
    <row r="1778" spans="1:14" s="100" customFormat="1" ht="12.75" customHeight="1" x14ac:dyDescent="0.2">
      <c r="A1778" s="41"/>
      <c r="I1778" s="41"/>
      <c r="N1778" s="41"/>
    </row>
    <row r="1779" spans="1:14" s="100" customFormat="1" ht="12.75" customHeight="1" x14ac:dyDescent="0.2">
      <c r="A1779" s="41"/>
      <c r="I1779" s="41"/>
      <c r="N1779" s="41"/>
    </row>
    <row r="1780" spans="1:14" s="100" customFormat="1" ht="12.75" customHeight="1" x14ac:dyDescent="0.2">
      <c r="A1780" s="41"/>
      <c r="I1780" s="41"/>
      <c r="N1780" s="41"/>
    </row>
    <row r="1781" spans="1:14" s="100" customFormat="1" ht="12.75" customHeight="1" x14ac:dyDescent="0.2">
      <c r="A1781" s="41"/>
      <c r="I1781" s="41"/>
      <c r="N1781" s="41"/>
    </row>
    <row r="1782" spans="1:14" s="100" customFormat="1" ht="12.75" customHeight="1" x14ac:dyDescent="0.2">
      <c r="A1782" s="41"/>
      <c r="I1782" s="41"/>
      <c r="N1782" s="41"/>
    </row>
    <row r="1783" spans="1:14" s="100" customFormat="1" ht="12.75" customHeight="1" x14ac:dyDescent="0.2">
      <c r="A1783" s="41"/>
      <c r="I1783" s="41"/>
      <c r="N1783" s="41"/>
    </row>
    <row r="1784" spans="1:14" s="100" customFormat="1" ht="12.75" customHeight="1" x14ac:dyDescent="0.2">
      <c r="A1784" s="41"/>
      <c r="I1784" s="41"/>
      <c r="N1784" s="41"/>
    </row>
    <row r="1785" spans="1:14" s="100" customFormat="1" ht="12.75" customHeight="1" x14ac:dyDescent="0.2">
      <c r="A1785" s="41"/>
      <c r="I1785" s="41"/>
      <c r="N1785" s="41"/>
    </row>
    <row r="1786" spans="1:14" s="100" customFormat="1" ht="12.75" customHeight="1" x14ac:dyDescent="0.2">
      <c r="A1786" s="41"/>
      <c r="I1786" s="41"/>
      <c r="N1786" s="41"/>
    </row>
    <row r="1787" spans="1:14" s="100" customFormat="1" ht="12.75" customHeight="1" x14ac:dyDescent="0.2">
      <c r="A1787" s="41"/>
      <c r="I1787" s="41"/>
      <c r="N1787" s="41"/>
    </row>
    <row r="1788" spans="1:14" s="100" customFormat="1" ht="12.75" customHeight="1" x14ac:dyDescent="0.2">
      <c r="A1788" s="41"/>
      <c r="I1788" s="41"/>
      <c r="N1788" s="41"/>
    </row>
    <row r="1789" spans="1:14" s="100" customFormat="1" ht="12.75" customHeight="1" x14ac:dyDescent="0.2">
      <c r="A1789" s="41"/>
      <c r="I1789" s="41"/>
      <c r="N1789" s="41"/>
    </row>
    <row r="1790" spans="1:14" s="100" customFormat="1" ht="12.75" customHeight="1" x14ac:dyDescent="0.2">
      <c r="A1790" s="41"/>
      <c r="I1790" s="41"/>
      <c r="N1790" s="41"/>
    </row>
    <row r="1791" spans="1:14" s="100" customFormat="1" ht="12.75" customHeight="1" x14ac:dyDescent="0.2">
      <c r="A1791" s="41"/>
      <c r="I1791" s="41"/>
      <c r="N1791" s="41"/>
    </row>
    <row r="1792" spans="1:14" s="100" customFormat="1" ht="12.75" customHeight="1" x14ac:dyDescent="0.2">
      <c r="A1792" s="41"/>
      <c r="I1792" s="41"/>
      <c r="N1792" s="41"/>
    </row>
    <row r="1793" spans="1:14" s="100" customFormat="1" ht="12.75" customHeight="1" x14ac:dyDescent="0.2">
      <c r="A1793" s="41"/>
      <c r="I1793" s="41"/>
      <c r="N1793" s="41"/>
    </row>
    <row r="1794" spans="1:14" s="100" customFormat="1" ht="12.75" customHeight="1" x14ac:dyDescent="0.2">
      <c r="A1794" s="41"/>
      <c r="I1794" s="41"/>
      <c r="N1794" s="41"/>
    </row>
    <row r="1795" spans="1:14" s="100" customFormat="1" ht="12.75" customHeight="1" x14ac:dyDescent="0.2">
      <c r="A1795" s="41"/>
      <c r="I1795" s="41"/>
      <c r="N1795" s="41"/>
    </row>
    <row r="1796" spans="1:14" s="100" customFormat="1" ht="12.75" customHeight="1" x14ac:dyDescent="0.2">
      <c r="A1796" s="41"/>
      <c r="I1796" s="41"/>
      <c r="N1796" s="41"/>
    </row>
    <row r="1797" spans="1:14" s="100" customFormat="1" ht="12.75" customHeight="1" x14ac:dyDescent="0.2">
      <c r="A1797" s="41"/>
      <c r="I1797" s="41"/>
      <c r="N1797" s="41"/>
    </row>
    <row r="1798" spans="1:14" s="100" customFormat="1" ht="12.75" customHeight="1" x14ac:dyDescent="0.2">
      <c r="A1798" s="41"/>
      <c r="I1798" s="41"/>
      <c r="N1798" s="41"/>
    </row>
    <row r="1799" spans="1:14" s="100" customFormat="1" ht="12.75" customHeight="1" x14ac:dyDescent="0.2">
      <c r="A1799" s="41"/>
      <c r="I1799" s="41"/>
      <c r="N1799" s="41"/>
    </row>
    <row r="1800" spans="1:14" s="100" customFormat="1" ht="12.75" customHeight="1" x14ac:dyDescent="0.2">
      <c r="A1800" s="41"/>
      <c r="I1800" s="41"/>
      <c r="N1800" s="41"/>
    </row>
    <row r="1801" spans="1:14" s="100" customFormat="1" ht="12.75" customHeight="1" x14ac:dyDescent="0.2">
      <c r="A1801" s="41"/>
      <c r="I1801" s="41"/>
      <c r="N1801" s="41"/>
    </row>
    <row r="1802" spans="1:14" s="100" customFormat="1" ht="12.75" customHeight="1" x14ac:dyDescent="0.2">
      <c r="A1802" s="41"/>
      <c r="I1802" s="41"/>
      <c r="N1802" s="41"/>
    </row>
    <row r="1803" spans="1:14" s="100" customFormat="1" ht="12.75" customHeight="1" x14ac:dyDescent="0.2">
      <c r="A1803" s="41"/>
      <c r="I1803" s="41"/>
      <c r="N1803" s="41"/>
    </row>
    <row r="1804" spans="1:14" s="100" customFormat="1" ht="12.75" customHeight="1" x14ac:dyDescent="0.2">
      <c r="A1804" s="41"/>
      <c r="I1804" s="41"/>
      <c r="N1804" s="41"/>
    </row>
    <row r="1805" spans="1:14" s="100" customFormat="1" ht="12.75" customHeight="1" x14ac:dyDescent="0.2">
      <c r="A1805" s="41"/>
      <c r="I1805" s="41"/>
      <c r="N1805" s="41"/>
    </row>
    <row r="1806" spans="1:14" s="100" customFormat="1" ht="12.75" customHeight="1" x14ac:dyDescent="0.2">
      <c r="A1806" s="41"/>
      <c r="I1806" s="41"/>
      <c r="N1806" s="41"/>
    </row>
    <row r="1807" spans="1:14" s="100" customFormat="1" ht="12.75" customHeight="1" x14ac:dyDescent="0.2">
      <c r="A1807" s="41"/>
      <c r="I1807" s="41"/>
      <c r="N1807" s="41"/>
    </row>
    <row r="1808" spans="1:14" s="100" customFormat="1" ht="12.75" customHeight="1" x14ac:dyDescent="0.2">
      <c r="A1808" s="41"/>
      <c r="I1808" s="41"/>
      <c r="N1808" s="41"/>
    </row>
    <row r="1809" spans="1:14" s="100" customFormat="1" ht="12.75" customHeight="1" x14ac:dyDescent="0.2">
      <c r="A1809" s="41"/>
      <c r="I1809" s="41"/>
      <c r="N1809" s="41"/>
    </row>
    <row r="1810" spans="1:14" s="100" customFormat="1" ht="12.75" customHeight="1" x14ac:dyDescent="0.2">
      <c r="A1810" s="41"/>
      <c r="I1810" s="41"/>
      <c r="N1810" s="41"/>
    </row>
    <row r="1811" spans="1:14" s="100" customFormat="1" ht="12.75" customHeight="1" x14ac:dyDescent="0.2">
      <c r="A1811" s="41"/>
      <c r="I1811" s="41"/>
      <c r="N1811" s="41"/>
    </row>
    <row r="1812" spans="1:14" s="100" customFormat="1" ht="12.75" customHeight="1" x14ac:dyDescent="0.2">
      <c r="A1812" s="41"/>
      <c r="I1812" s="41"/>
      <c r="N1812" s="41"/>
    </row>
    <row r="1813" spans="1:14" s="100" customFormat="1" ht="12.75" customHeight="1" x14ac:dyDescent="0.2">
      <c r="A1813" s="41"/>
      <c r="I1813" s="41"/>
      <c r="N1813" s="41"/>
    </row>
    <row r="1814" spans="1:14" s="100" customFormat="1" ht="12.75" customHeight="1" x14ac:dyDescent="0.2">
      <c r="A1814" s="41"/>
      <c r="I1814" s="41"/>
      <c r="N1814" s="41"/>
    </row>
    <row r="1815" spans="1:14" s="100" customFormat="1" ht="12.75" customHeight="1" x14ac:dyDescent="0.2">
      <c r="A1815" s="41"/>
      <c r="I1815" s="41"/>
      <c r="N1815" s="41"/>
    </row>
    <row r="1816" spans="1:14" s="100" customFormat="1" ht="12.75" customHeight="1" x14ac:dyDescent="0.2">
      <c r="A1816" s="41"/>
      <c r="I1816" s="41"/>
      <c r="N1816" s="41"/>
    </row>
    <row r="1817" spans="1:14" s="100" customFormat="1" ht="12.75" customHeight="1" x14ac:dyDescent="0.2">
      <c r="A1817" s="41"/>
      <c r="I1817" s="41"/>
      <c r="N1817" s="41"/>
    </row>
    <row r="1818" spans="1:14" s="100" customFormat="1" ht="12.75" customHeight="1" x14ac:dyDescent="0.2">
      <c r="A1818" s="41"/>
      <c r="I1818" s="41"/>
      <c r="N1818" s="41"/>
    </row>
    <row r="1819" spans="1:14" s="100" customFormat="1" ht="12.75" customHeight="1" x14ac:dyDescent="0.2">
      <c r="A1819" s="41"/>
      <c r="I1819" s="41"/>
      <c r="N1819" s="41"/>
    </row>
    <row r="1820" spans="1:14" s="100" customFormat="1" ht="12.75" customHeight="1" x14ac:dyDescent="0.2">
      <c r="A1820" s="41"/>
      <c r="I1820" s="41"/>
      <c r="N1820" s="41"/>
    </row>
    <row r="1821" spans="1:14" s="100" customFormat="1" ht="12.75" customHeight="1" x14ac:dyDescent="0.2">
      <c r="A1821" s="41"/>
      <c r="I1821" s="41"/>
      <c r="N1821" s="41"/>
    </row>
    <row r="1822" spans="1:14" s="100" customFormat="1" ht="12.75" customHeight="1" x14ac:dyDescent="0.2">
      <c r="A1822" s="41"/>
      <c r="I1822" s="41"/>
      <c r="N1822" s="41"/>
    </row>
    <row r="1823" spans="1:14" s="100" customFormat="1" ht="12.75" customHeight="1" x14ac:dyDescent="0.2">
      <c r="A1823" s="41"/>
      <c r="I1823" s="41"/>
      <c r="N1823" s="41"/>
    </row>
    <row r="1824" spans="1:14" s="100" customFormat="1" ht="12.75" customHeight="1" x14ac:dyDescent="0.2">
      <c r="A1824" s="41"/>
      <c r="I1824" s="41"/>
      <c r="N1824" s="41"/>
    </row>
    <row r="1825" spans="1:14" s="100" customFormat="1" ht="12.75" customHeight="1" x14ac:dyDescent="0.2">
      <c r="A1825" s="41"/>
      <c r="I1825" s="41"/>
      <c r="N1825" s="41"/>
    </row>
    <row r="1826" spans="1:14" s="100" customFormat="1" ht="12.75" customHeight="1" x14ac:dyDescent="0.2">
      <c r="A1826" s="41"/>
      <c r="I1826" s="41"/>
      <c r="N1826" s="41"/>
    </row>
    <row r="1827" spans="1:14" s="100" customFormat="1" ht="12.75" customHeight="1" x14ac:dyDescent="0.2">
      <c r="A1827" s="41"/>
      <c r="I1827" s="41"/>
      <c r="N1827" s="41"/>
    </row>
    <row r="1828" spans="1:14" s="100" customFormat="1" ht="12.75" customHeight="1" x14ac:dyDescent="0.2">
      <c r="A1828" s="41"/>
      <c r="I1828" s="41"/>
      <c r="N1828" s="41"/>
    </row>
    <row r="1829" spans="1:14" s="100" customFormat="1" ht="12.75" customHeight="1" x14ac:dyDescent="0.2">
      <c r="A1829" s="41"/>
      <c r="I1829" s="41"/>
      <c r="N1829" s="41"/>
    </row>
    <row r="1830" spans="1:14" s="100" customFormat="1" ht="12.75" customHeight="1" x14ac:dyDescent="0.2">
      <c r="A1830" s="41"/>
      <c r="I1830" s="41"/>
      <c r="N1830" s="41"/>
    </row>
    <row r="1831" spans="1:14" s="100" customFormat="1" ht="12.75" customHeight="1" x14ac:dyDescent="0.2">
      <c r="A1831" s="41"/>
      <c r="I1831" s="41"/>
      <c r="N1831" s="41"/>
    </row>
    <row r="1832" spans="1:14" s="100" customFormat="1" ht="12.75" customHeight="1" x14ac:dyDescent="0.2">
      <c r="A1832" s="41"/>
      <c r="I1832" s="41"/>
      <c r="N1832" s="41"/>
    </row>
    <row r="1833" spans="1:14" s="100" customFormat="1" ht="12.75" customHeight="1" x14ac:dyDescent="0.2">
      <c r="A1833" s="41"/>
      <c r="I1833" s="41"/>
      <c r="N1833" s="41"/>
    </row>
    <row r="1834" spans="1:14" s="100" customFormat="1" ht="12.75" customHeight="1" x14ac:dyDescent="0.2">
      <c r="A1834" s="41"/>
      <c r="I1834" s="41"/>
      <c r="N1834" s="41"/>
    </row>
    <row r="1835" spans="1:14" s="100" customFormat="1" ht="12.75" customHeight="1" x14ac:dyDescent="0.2">
      <c r="A1835" s="41"/>
      <c r="I1835" s="41"/>
      <c r="N1835" s="41"/>
    </row>
    <row r="1836" spans="1:14" s="100" customFormat="1" ht="12.75" customHeight="1" x14ac:dyDescent="0.2">
      <c r="A1836" s="41"/>
      <c r="I1836" s="41"/>
      <c r="N1836" s="41"/>
    </row>
    <row r="1837" spans="1:14" s="100" customFormat="1" ht="12.75" customHeight="1" x14ac:dyDescent="0.2">
      <c r="A1837" s="41"/>
      <c r="I1837" s="41"/>
      <c r="N1837" s="41"/>
    </row>
    <row r="1838" spans="1:14" s="100" customFormat="1" ht="12.75" customHeight="1" x14ac:dyDescent="0.2">
      <c r="A1838" s="41"/>
      <c r="I1838" s="41"/>
      <c r="N1838" s="41"/>
    </row>
    <row r="1839" spans="1:14" s="100" customFormat="1" ht="12.75" customHeight="1" x14ac:dyDescent="0.2">
      <c r="A1839" s="41"/>
      <c r="I1839" s="41"/>
      <c r="N1839" s="41"/>
    </row>
    <row r="1840" spans="1:14" s="100" customFormat="1" ht="12.75" customHeight="1" x14ac:dyDescent="0.2">
      <c r="A1840" s="41"/>
      <c r="I1840" s="41"/>
      <c r="N1840" s="41"/>
    </row>
    <row r="1841" spans="1:14" s="100" customFormat="1" ht="12.75" customHeight="1" x14ac:dyDescent="0.2">
      <c r="A1841" s="41"/>
      <c r="I1841" s="41"/>
      <c r="N1841" s="41"/>
    </row>
    <row r="1842" spans="1:14" s="100" customFormat="1" ht="12.75" customHeight="1" x14ac:dyDescent="0.2">
      <c r="A1842" s="41"/>
      <c r="I1842" s="41"/>
      <c r="N1842" s="41"/>
    </row>
    <row r="1843" spans="1:14" s="100" customFormat="1" ht="12.75" customHeight="1" x14ac:dyDescent="0.2">
      <c r="A1843" s="41"/>
      <c r="I1843" s="41"/>
      <c r="N1843" s="41"/>
    </row>
    <row r="1844" spans="1:14" s="100" customFormat="1" ht="12.75" customHeight="1" x14ac:dyDescent="0.2">
      <c r="A1844" s="41"/>
      <c r="I1844" s="41"/>
      <c r="N1844" s="41"/>
    </row>
    <row r="1845" spans="1:14" s="100" customFormat="1" ht="12.75" customHeight="1" x14ac:dyDescent="0.2">
      <c r="A1845" s="41"/>
      <c r="I1845" s="41"/>
      <c r="N1845" s="41"/>
    </row>
    <row r="1846" spans="1:14" s="100" customFormat="1" ht="12.75" customHeight="1" x14ac:dyDescent="0.2">
      <c r="A1846" s="41"/>
      <c r="I1846" s="41"/>
      <c r="N1846" s="41"/>
    </row>
    <row r="1847" spans="1:14" s="100" customFormat="1" ht="12.75" customHeight="1" x14ac:dyDescent="0.2">
      <c r="A1847" s="41"/>
      <c r="I1847" s="41"/>
      <c r="N1847" s="41"/>
    </row>
    <row r="1848" spans="1:14" s="100" customFormat="1" ht="12.75" customHeight="1" x14ac:dyDescent="0.2">
      <c r="A1848" s="41"/>
      <c r="I1848" s="41"/>
      <c r="N1848" s="41"/>
    </row>
    <row r="1849" spans="1:14" s="100" customFormat="1" ht="12.75" customHeight="1" x14ac:dyDescent="0.2">
      <c r="A1849" s="41"/>
      <c r="I1849" s="41"/>
      <c r="N1849" s="41"/>
    </row>
    <row r="1850" spans="1:14" s="100" customFormat="1" ht="12.75" customHeight="1" x14ac:dyDescent="0.2">
      <c r="A1850" s="41"/>
      <c r="I1850" s="41"/>
      <c r="N1850" s="41"/>
    </row>
    <row r="1851" spans="1:14" s="100" customFormat="1" ht="12.75" customHeight="1" x14ac:dyDescent="0.2">
      <c r="A1851" s="41"/>
      <c r="I1851" s="41"/>
      <c r="N1851" s="41"/>
    </row>
    <row r="1852" spans="1:14" s="100" customFormat="1" ht="12.75" customHeight="1" x14ac:dyDescent="0.2">
      <c r="A1852" s="41"/>
      <c r="I1852" s="41"/>
      <c r="N1852" s="41"/>
    </row>
    <row r="1853" spans="1:14" s="100" customFormat="1" ht="12.75" customHeight="1" x14ac:dyDescent="0.2">
      <c r="A1853" s="41"/>
      <c r="I1853" s="41"/>
      <c r="N1853" s="41"/>
    </row>
    <row r="1854" spans="1:14" s="100" customFormat="1" ht="12.75" customHeight="1" x14ac:dyDescent="0.2">
      <c r="A1854" s="41"/>
      <c r="I1854" s="41"/>
      <c r="N1854" s="41"/>
    </row>
    <row r="1855" spans="1:14" s="100" customFormat="1" ht="12.75" customHeight="1" x14ac:dyDescent="0.2">
      <c r="A1855" s="41"/>
      <c r="I1855" s="41"/>
      <c r="N1855" s="41"/>
    </row>
    <row r="1856" spans="1:14" s="100" customFormat="1" ht="12.75" customHeight="1" x14ac:dyDescent="0.2">
      <c r="A1856" s="41"/>
      <c r="I1856" s="41"/>
      <c r="N1856" s="41"/>
    </row>
    <row r="1857" spans="1:14" s="100" customFormat="1" ht="12.75" customHeight="1" x14ac:dyDescent="0.2">
      <c r="A1857" s="41"/>
      <c r="I1857" s="41"/>
      <c r="N1857" s="41"/>
    </row>
    <row r="1858" spans="1:14" s="100" customFormat="1" ht="12.75" customHeight="1" x14ac:dyDescent="0.2">
      <c r="A1858" s="41"/>
      <c r="I1858" s="41"/>
      <c r="N1858" s="41"/>
    </row>
    <row r="1859" spans="1:14" s="100" customFormat="1" ht="12.75" customHeight="1" x14ac:dyDescent="0.2">
      <c r="A1859" s="41"/>
      <c r="I1859" s="41"/>
      <c r="N1859" s="41"/>
    </row>
    <row r="1860" spans="1:14" s="100" customFormat="1" ht="12.75" customHeight="1" x14ac:dyDescent="0.2">
      <c r="A1860" s="41"/>
      <c r="I1860" s="41"/>
      <c r="N1860" s="41"/>
    </row>
    <row r="1861" spans="1:14" s="100" customFormat="1" ht="12.75" customHeight="1" x14ac:dyDescent="0.2">
      <c r="A1861" s="41"/>
      <c r="I1861" s="41"/>
      <c r="N1861" s="41"/>
    </row>
    <row r="1862" spans="1:14" s="100" customFormat="1" ht="12.75" customHeight="1" x14ac:dyDescent="0.2">
      <c r="A1862" s="41"/>
      <c r="I1862" s="41"/>
      <c r="N1862" s="41"/>
    </row>
    <row r="1863" spans="1:14" s="100" customFormat="1" ht="12.75" customHeight="1" x14ac:dyDescent="0.2">
      <c r="A1863" s="41"/>
      <c r="I1863" s="41"/>
      <c r="N1863" s="41"/>
    </row>
    <row r="1864" spans="1:14" s="100" customFormat="1" ht="12.75" customHeight="1" x14ac:dyDescent="0.2">
      <c r="A1864" s="41"/>
      <c r="I1864" s="41"/>
      <c r="N1864" s="41"/>
    </row>
    <row r="1865" spans="1:14" s="100" customFormat="1" ht="12.75" customHeight="1" x14ac:dyDescent="0.2">
      <c r="A1865" s="41"/>
      <c r="I1865" s="41"/>
      <c r="N1865" s="41"/>
    </row>
    <row r="1866" spans="1:14" s="100" customFormat="1" ht="12.75" customHeight="1" x14ac:dyDescent="0.2">
      <c r="A1866" s="41"/>
      <c r="I1866" s="41"/>
      <c r="N1866" s="41"/>
    </row>
    <row r="1867" spans="1:14" s="100" customFormat="1" ht="12.75" customHeight="1" x14ac:dyDescent="0.2">
      <c r="A1867" s="41"/>
      <c r="I1867" s="41"/>
      <c r="N1867" s="41"/>
    </row>
    <row r="1868" spans="1:14" s="100" customFormat="1" ht="12.75" customHeight="1" x14ac:dyDescent="0.2">
      <c r="A1868" s="41"/>
      <c r="I1868" s="41"/>
      <c r="N1868" s="41"/>
    </row>
    <row r="1869" spans="1:14" s="100" customFormat="1" ht="12.75" customHeight="1" x14ac:dyDescent="0.2">
      <c r="A1869" s="41"/>
      <c r="I1869" s="41"/>
      <c r="N1869" s="41"/>
    </row>
    <row r="1870" spans="1:14" s="100" customFormat="1" ht="12.75" customHeight="1" x14ac:dyDescent="0.2">
      <c r="A1870" s="41"/>
      <c r="I1870" s="41"/>
      <c r="N1870" s="41"/>
    </row>
    <row r="1871" spans="1:14" s="100" customFormat="1" ht="12.75" customHeight="1" x14ac:dyDescent="0.2">
      <c r="A1871" s="41"/>
      <c r="I1871" s="41"/>
      <c r="N1871" s="41"/>
    </row>
    <row r="1872" spans="1:14" s="100" customFormat="1" ht="12.75" customHeight="1" x14ac:dyDescent="0.2">
      <c r="A1872" s="41"/>
      <c r="I1872" s="41"/>
      <c r="N1872" s="41"/>
    </row>
    <row r="1873" spans="1:14" s="100" customFormat="1" ht="12.75" customHeight="1" x14ac:dyDescent="0.2">
      <c r="A1873" s="41"/>
      <c r="I1873" s="41"/>
      <c r="N1873" s="41"/>
    </row>
    <row r="1874" spans="1:14" s="100" customFormat="1" ht="12.75" customHeight="1" x14ac:dyDescent="0.2">
      <c r="A1874" s="41"/>
      <c r="I1874" s="41"/>
      <c r="N1874" s="41"/>
    </row>
    <row r="1875" spans="1:14" s="100" customFormat="1" ht="12.75" customHeight="1" x14ac:dyDescent="0.2">
      <c r="A1875" s="41"/>
      <c r="I1875" s="41"/>
      <c r="N1875" s="41"/>
    </row>
    <row r="1876" spans="1:14" s="100" customFormat="1" ht="12.75" customHeight="1" x14ac:dyDescent="0.2">
      <c r="A1876" s="41"/>
      <c r="I1876" s="41"/>
      <c r="N1876" s="41"/>
    </row>
    <row r="1877" spans="1:14" s="100" customFormat="1" ht="12.75" customHeight="1" x14ac:dyDescent="0.2">
      <c r="A1877" s="41"/>
      <c r="I1877" s="41"/>
      <c r="N1877" s="41"/>
    </row>
    <row r="1878" spans="1:14" s="100" customFormat="1" ht="12.75" customHeight="1" x14ac:dyDescent="0.2">
      <c r="A1878" s="41"/>
      <c r="I1878" s="41"/>
      <c r="N1878" s="41"/>
    </row>
    <row r="1879" spans="1:14" s="100" customFormat="1" ht="12.75" customHeight="1" x14ac:dyDescent="0.2">
      <c r="A1879" s="41"/>
      <c r="I1879" s="41"/>
      <c r="N1879" s="41"/>
    </row>
    <row r="1880" spans="1:14" s="100" customFormat="1" ht="12.75" customHeight="1" x14ac:dyDescent="0.2">
      <c r="A1880" s="41"/>
      <c r="I1880" s="41"/>
      <c r="N1880" s="41"/>
    </row>
    <row r="1881" spans="1:14" s="100" customFormat="1" ht="12.75" customHeight="1" x14ac:dyDescent="0.2">
      <c r="A1881" s="41"/>
      <c r="I1881" s="41"/>
      <c r="N1881" s="41"/>
    </row>
    <row r="1882" spans="1:14" s="100" customFormat="1" ht="12.75" customHeight="1" x14ac:dyDescent="0.2">
      <c r="A1882" s="41"/>
      <c r="I1882" s="41"/>
      <c r="N1882" s="41"/>
    </row>
    <row r="1883" spans="1:14" s="100" customFormat="1" ht="12.75" customHeight="1" x14ac:dyDescent="0.2">
      <c r="A1883" s="41"/>
      <c r="I1883" s="41"/>
      <c r="N1883" s="41"/>
    </row>
    <row r="1884" spans="1:14" s="100" customFormat="1" ht="12.75" customHeight="1" x14ac:dyDescent="0.2">
      <c r="A1884" s="41"/>
      <c r="I1884" s="41"/>
      <c r="N1884" s="41"/>
    </row>
    <row r="1885" spans="1:14" s="100" customFormat="1" ht="12.75" customHeight="1" x14ac:dyDescent="0.2">
      <c r="A1885" s="41"/>
      <c r="I1885" s="41"/>
      <c r="N1885" s="41"/>
    </row>
    <row r="1886" spans="1:14" s="100" customFormat="1" ht="12.75" customHeight="1" x14ac:dyDescent="0.2">
      <c r="A1886" s="41"/>
      <c r="I1886" s="41"/>
      <c r="N1886" s="41"/>
    </row>
    <row r="1887" spans="1:14" s="100" customFormat="1" ht="12.75" customHeight="1" x14ac:dyDescent="0.2">
      <c r="A1887" s="41"/>
      <c r="I1887" s="41"/>
      <c r="N1887" s="41"/>
    </row>
    <row r="1888" spans="1:14" s="100" customFormat="1" ht="12.75" customHeight="1" x14ac:dyDescent="0.2">
      <c r="A1888" s="41"/>
      <c r="I1888" s="41"/>
      <c r="N1888" s="41"/>
    </row>
    <row r="1889" spans="1:14" s="100" customFormat="1" ht="12.75" customHeight="1" x14ac:dyDescent="0.2">
      <c r="A1889" s="41"/>
      <c r="I1889" s="41"/>
      <c r="N1889" s="41"/>
    </row>
    <row r="1890" spans="1:14" s="100" customFormat="1" ht="12.75" customHeight="1" x14ac:dyDescent="0.2">
      <c r="A1890" s="41"/>
      <c r="I1890" s="41"/>
      <c r="N1890" s="41"/>
    </row>
    <row r="1891" spans="1:14" s="100" customFormat="1" ht="12.75" customHeight="1" x14ac:dyDescent="0.2">
      <c r="A1891" s="41"/>
      <c r="I1891" s="41"/>
      <c r="N1891" s="41"/>
    </row>
    <row r="1892" spans="1:14" s="100" customFormat="1" ht="12.75" customHeight="1" x14ac:dyDescent="0.2">
      <c r="A1892" s="41"/>
      <c r="I1892" s="41"/>
      <c r="N1892" s="41"/>
    </row>
    <row r="1893" spans="1:14" s="100" customFormat="1" ht="12.75" customHeight="1" x14ac:dyDescent="0.2">
      <c r="A1893" s="41"/>
      <c r="I1893" s="41"/>
      <c r="N1893" s="41"/>
    </row>
    <row r="1894" spans="1:14" s="100" customFormat="1" ht="12.75" customHeight="1" x14ac:dyDescent="0.2">
      <c r="A1894" s="41"/>
      <c r="I1894" s="41"/>
      <c r="N1894" s="41"/>
    </row>
    <row r="1895" spans="1:14" s="100" customFormat="1" ht="12.75" customHeight="1" x14ac:dyDescent="0.2">
      <c r="A1895" s="41"/>
      <c r="I1895" s="41"/>
      <c r="N1895" s="41"/>
    </row>
    <row r="1896" spans="1:14" s="100" customFormat="1" ht="12.75" customHeight="1" x14ac:dyDescent="0.2">
      <c r="A1896" s="41"/>
      <c r="I1896" s="41"/>
      <c r="N1896" s="41"/>
    </row>
    <row r="1897" spans="1:14" s="100" customFormat="1" ht="12.75" customHeight="1" x14ac:dyDescent="0.2">
      <c r="A1897" s="41"/>
      <c r="I1897" s="41"/>
      <c r="N1897" s="41"/>
    </row>
    <row r="1898" spans="1:14" s="100" customFormat="1" ht="12.75" customHeight="1" x14ac:dyDescent="0.2">
      <c r="A1898" s="41"/>
      <c r="I1898" s="41"/>
      <c r="N1898" s="41"/>
    </row>
    <row r="1899" spans="1:14" s="100" customFormat="1" ht="12.75" customHeight="1" x14ac:dyDescent="0.2">
      <c r="A1899" s="41"/>
      <c r="I1899" s="41"/>
      <c r="N1899" s="41"/>
    </row>
    <row r="1900" spans="1:14" s="100" customFormat="1" ht="12.75" customHeight="1" x14ac:dyDescent="0.2">
      <c r="A1900" s="41"/>
      <c r="I1900" s="41"/>
      <c r="N1900" s="41"/>
    </row>
    <row r="1901" spans="1:14" s="100" customFormat="1" ht="12.75" customHeight="1" x14ac:dyDescent="0.2">
      <c r="A1901" s="41"/>
      <c r="I1901" s="41"/>
      <c r="N1901" s="41"/>
    </row>
    <row r="1902" spans="1:14" s="100" customFormat="1" ht="12.75" customHeight="1" x14ac:dyDescent="0.2">
      <c r="A1902" s="41"/>
      <c r="I1902" s="41"/>
      <c r="N1902" s="41"/>
    </row>
    <row r="1903" spans="1:14" s="100" customFormat="1" ht="12.75" customHeight="1" x14ac:dyDescent="0.2">
      <c r="A1903" s="41"/>
      <c r="I1903" s="41"/>
      <c r="N1903" s="41"/>
    </row>
    <row r="1904" spans="1:14" s="100" customFormat="1" ht="12.75" customHeight="1" x14ac:dyDescent="0.2">
      <c r="A1904" s="41"/>
      <c r="I1904" s="41"/>
      <c r="N1904" s="41"/>
    </row>
    <row r="1905" spans="1:14" s="100" customFormat="1" ht="12.75" customHeight="1" x14ac:dyDescent="0.2">
      <c r="A1905" s="41"/>
      <c r="I1905" s="41"/>
      <c r="N1905" s="41"/>
    </row>
    <row r="1906" spans="1:14" s="100" customFormat="1" ht="12.75" customHeight="1" x14ac:dyDescent="0.2">
      <c r="A1906" s="41"/>
      <c r="I1906" s="41"/>
      <c r="N1906" s="41"/>
    </row>
    <row r="1907" spans="1:14" s="100" customFormat="1" ht="12.75" customHeight="1" x14ac:dyDescent="0.2">
      <c r="A1907" s="41"/>
      <c r="I1907" s="41"/>
      <c r="N1907" s="41"/>
    </row>
    <row r="1908" spans="1:14" s="100" customFormat="1" ht="12.75" customHeight="1" x14ac:dyDescent="0.2">
      <c r="A1908" s="41"/>
      <c r="I1908" s="41"/>
      <c r="N1908" s="41"/>
    </row>
    <row r="1909" spans="1:14" s="100" customFormat="1" ht="12.75" customHeight="1" x14ac:dyDescent="0.2">
      <c r="A1909" s="41"/>
      <c r="I1909" s="41"/>
      <c r="N1909" s="41"/>
    </row>
    <row r="1910" spans="1:14" s="100" customFormat="1" ht="12.75" customHeight="1" x14ac:dyDescent="0.2">
      <c r="A1910" s="41"/>
      <c r="I1910" s="41"/>
      <c r="N1910" s="41"/>
    </row>
    <row r="1911" spans="1:14" s="100" customFormat="1" ht="12.75" customHeight="1" x14ac:dyDescent="0.2">
      <c r="A1911" s="41"/>
      <c r="I1911" s="41"/>
      <c r="N1911" s="41"/>
    </row>
    <row r="1912" spans="1:14" s="100" customFormat="1" ht="12.75" customHeight="1" x14ac:dyDescent="0.2">
      <c r="A1912" s="41"/>
      <c r="I1912" s="41"/>
      <c r="N1912" s="41"/>
    </row>
    <row r="1913" spans="1:14" s="100" customFormat="1" ht="12.75" customHeight="1" x14ac:dyDescent="0.2">
      <c r="A1913" s="41"/>
      <c r="I1913" s="41"/>
      <c r="N1913" s="41"/>
    </row>
    <row r="1914" spans="1:14" s="100" customFormat="1" ht="12.75" customHeight="1" x14ac:dyDescent="0.2">
      <c r="A1914" s="41"/>
      <c r="I1914" s="41"/>
      <c r="N1914" s="41"/>
    </row>
    <row r="1915" spans="1:14" s="100" customFormat="1" ht="12.75" customHeight="1" x14ac:dyDescent="0.2">
      <c r="A1915" s="41"/>
      <c r="I1915" s="41"/>
      <c r="N1915" s="41"/>
    </row>
    <row r="1916" spans="1:14" s="100" customFormat="1" ht="12.75" customHeight="1" x14ac:dyDescent="0.2">
      <c r="A1916" s="41"/>
      <c r="I1916" s="41"/>
      <c r="N1916" s="41"/>
    </row>
    <row r="1917" spans="1:14" s="100" customFormat="1" ht="12.75" customHeight="1" x14ac:dyDescent="0.2">
      <c r="A1917" s="41"/>
      <c r="I1917" s="41"/>
      <c r="N1917" s="41"/>
    </row>
    <row r="1918" spans="1:14" s="100" customFormat="1" ht="12.75" customHeight="1" x14ac:dyDescent="0.2">
      <c r="A1918" s="41"/>
      <c r="I1918" s="41"/>
      <c r="N1918" s="41"/>
    </row>
    <row r="1919" spans="1:14" s="100" customFormat="1" ht="12.75" customHeight="1" x14ac:dyDescent="0.2">
      <c r="A1919" s="41"/>
      <c r="I1919" s="41"/>
      <c r="N1919" s="41"/>
    </row>
    <row r="1920" spans="1:14" s="100" customFormat="1" ht="12.75" customHeight="1" x14ac:dyDescent="0.2">
      <c r="A1920" s="41"/>
      <c r="I1920" s="41"/>
      <c r="N1920" s="41"/>
    </row>
    <row r="1921" spans="1:14" s="100" customFormat="1" ht="12.75" customHeight="1" x14ac:dyDescent="0.2">
      <c r="A1921" s="41"/>
      <c r="I1921" s="41"/>
      <c r="N1921" s="41"/>
    </row>
    <row r="1922" spans="1:14" s="100" customFormat="1" ht="12.75" customHeight="1" x14ac:dyDescent="0.2">
      <c r="A1922" s="41"/>
      <c r="I1922" s="41"/>
      <c r="N1922" s="41"/>
    </row>
    <row r="1923" spans="1:14" s="100" customFormat="1" ht="12.75" customHeight="1" x14ac:dyDescent="0.2">
      <c r="A1923" s="41"/>
      <c r="I1923" s="41"/>
      <c r="N1923" s="41"/>
    </row>
    <row r="1924" spans="1:14" s="100" customFormat="1" ht="12.75" customHeight="1" x14ac:dyDescent="0.2">
      <c r="A1924" s="41"/>
      <c r="I1924" s="41"/>
      <c r="N1924" s="41"/>
    </row>
    <row r="1925" spans="1:14" s="100" customFormat="1" ht="12.75" customHeight="1" x14ac:dyDescent="0.2">
      <c r="A1925" s="41"/>
      <c r="I1925" s="41"/>
      <c r="N1925" s="41"/>
    </row>
    <row r="1926" spans="1:14" s="100" customFormat="1" ht="12.75" customHeight="1" x14ac:dyDescent="0.2">
      <c r="A1926" s="41"/>
      <c r="I1926" s="41"/>
      <c r="N1926" s="41"/>
    </row>
    <row r="1927" spans="1:14" s="100" customFormat="1" ht="12.75" customHeight="1" x14ac:dyDescent="0.2">
      <c r="A1927" s="41"/>
      <c r="I1927" s="41"/>
      <c r="N1927" s="41"/>
    </row>
    <row r="1928" spans="1:14" s="100" customFormat="1" ht="12.75" customHeight="1" x14ac:dyDescent="0.2">
      <c r="A1928" s="41"/>
      <c r="I1928" s="41"/>
      <c r="N1928" s="41"/>
    </row>
    <row r="1929" spans="1:14" s="100" customFormat="1" ht="12.75" customHeight="1" x14ac:dyDescent="0.2">
      <c r="A1929" s="41"/>
      <c r="I1929" s="41"/>
      <c r="N1929" s="41"/>
    </row>
    <row r="1930" spans="1:14" s="100" customFormat="1" ht="12.75" customHeight="1" x14ac:dyDescent="0.2">
      <c r="A1930" s="41"/>
      <c r="I1930" s="41"/>
      <c r="N1930" s="41"/>
    </row>
    <row r="1931" spans="1:14" s="100" customFormat="1" ht="12.75" customHeight="1" x14ac:dyDescent="0.2">
      <c r="A1931" s="41"/>
      <c r="I1931" s="41"/>
      <c r="N1931" s="41"/>
    </row>
    <row r="1932" spans="1:14" s="100" customFormat="1" ht="12.75" customHeight="1" x14ac:dyDescent="0.2">
      <c r="A1932" s="41"/>
      <c r="I1932" s="41"/>
      <c r="N1932" s="41"/>
    </row>
    <row r="1933" spans="1:14" s="100" customFormat="1" ht="12.75" customHeight="1" x14ac:dyDescent="0.2">
      <c r="A1933" s="41"/>
      <c r="I1933" s="41"/>
      <c r="N1933" s="41"/>
    </row>
    <row r="1934" spans="1:14" s="100" customFormat="1" ht="12.75" customHeight="1" x14ac:dyDescent="0.2">
      <c r="A1934" s="41"/>
      <c r="I1934" s="41"/>
      <c r="N1934" s="41"/>
    </row>
    <row r="1935" spans="1:14" s="100" customFormat="1" ht="12.75" customHeight="1" x14ac:dyDescent="0.2">
      <c r="A1935" s="41"/>
      <c r="I1935" s="41"/>
      <c r="N1935" s="41"/>
    </row>
    <row r="1936" spans="1:14" s="100" customFormat="1" ht="12.75" customHeight="1" x14ac:dyDescent="0.2">
      <c r="A1936" s="41"/>
      <c r="I1936" s="41"/>
      <c r="N1936" s="41"/>
    </row>
    <row r="1937" spans="1:14" s="100" customFormat="1" ht="12.75" customHeight="1" x14ac:dyDescent="0.2">
      <c r="A1937" s="41"/>
      <c r="I1937" s="41"/>
      <c r="N1937" s="41"/>
    </row>
    <row r="1938" spans="1:14" s="100" customFormat="1" ht="12.75" customHeight="1" x14ac:dyDescent="0.2">
      <c r="A1938" s="41"/>
      <c r="I1938" s="41"/>
      <c r="N1938" s="41"/>
    </row>
    <row r="1939" spans="1:14" s="100" customFormat="1" ht="12.75" customHeight="1" x14ac:dyDescent="0.2">
      <c r="A1939" s="41"/>
      <c r="I1939" s="41"/>
      <c r="N1939" s="41"/>
    </row>
    <row r="1940" spans="1:14" s="100" customFormat="1" ht="12.75" customHeight="1" x14ac:dyDescent="0.2">
      <c r="A1940" s="41"/>
      <c r="I1940" s="41"/>
      <c r="N1940" s="41"/>
    </row>
    <row r="1941" spans="1:14" s="100" customFormat="1" ht="12.75" customHeight="1" x14ac:dyDescent="0.2">
      <c r="A1941" s="41"/>
      <c r="I1941" s="41"/>
      <c r="N1941" s="41"/>
    </row>
    <row r="1942" spans="1:14" s="100" customFormat="1" ht="12.75" customHeight="1" x14ac:dyDescent="0.2">
      <c r="A1942" s="41"/>
      <c r="I1942" s="41"/>
      <c r="N1942" s="41"/>
    </row>
    <row r="1943" spans="1:14" s="100" customFormat="1" ht="12.75" customHeight="1" x14ac:dyDescent="0.2">
      <c r="A1943" s="41"/>
      <c r="I1943" s="41"/>
      <c r="N1943" s="41"/>
    </row>
    <row r="1944" spans="1:14" s="100" customFormat="1" ht="12.75" customHeight="1" x14ac:dyDescent="0.2">
      <c r="A1944" s="41"/>
      <c r="I1944" s="41"/>
      <c r="N1944" s="41"/>
    </row>
    <row r="1945" spans="1:14" s="100" customFormat="1" ht="12.75" customHeight="1" x14ac:dyDescent="0.2">
      <c r="A1945" s="41"/>
      <c r="I1945" s="41"/>
      <c r="N1945" s="41"/>
    </row>
    <row r="1946" spans="1:14" s="100" customFormat="1" ht="12.75" customHeight="1" x14ac:dyDescent="0.2">
      <c r="A1946" s="41"/>
      <c r="I1946" s="41"/>
      <c r="N1946" s="41"/>
    </row>
    <row r="1947" spans="1:14" s="100" customFormat="1" ht="12.75" customHeight="1" x14ac:dyDescent="0.2">
      <c r="A1947" s="41"/>
      <c r="I1947" s="41"/>
      <c r="N1947" s="41"/>
    </row>
    <row r="1948" spans="1:14" s="100" customFormat="1" ht="12.75" customHeight="1" x14ac:dyDescent="0.2">
      <c r="A1948" s="41"/>
      <c r="I1948" s="41"/>
      <c r="N1948" s="41"/>
    </row>
    <row r="1949" spans="1:14" s="100" customFormat="1" ht="12.75" customHeight="1" x14ac:dyDescent="0.2">
      <c r="A1949" s="41"/>
      <c r="I1949" s="41"/>
      <c r="N1949" s="41"/>
    </row>
    <row r="1950" spans="1:14" s="100" customFormat="1" ht="12.75" customHeight="1" x14ac:dyDescent="0.2">
      <c r="A1950" s="41"/>
      <c r="I1950" s="41"/>
      <c r="N1950" s="41"/>
    </row>
    <row r="1951" spans="1:14" s="100" customFormat="1" ht="12.75" customHeight="1" x14ac:dyDescent="0.2">
      <c r="A1951" s="41"/>
      <c r="I1951" s="41"/>
      <c r="N1951" s="41"/>
    </row>
    <row r="1952" spans="1:14" s="100" customFormat="1" ht="12.75" customHeight="1" x14ac:dyDescent="0.2">
      <c r="A1952" s="41"/>
      <c r="I1952" s="41"/>
      <c r="N1952" s="41"/>
    </row>
    <row r="1953" spans="1:14" s="100" customFormat="1" ht="12.75" customHeight="1" x14ac:dyDescent="0.2">
      <c r="A1953" s="41"/>
      <c r="I1953" s="41"/>
      <c r="N1953" s="41"/>
    </row>
    <row r="1954" spans="1:14" s="100" customFormat="1" ht="12.75" customHeight="1" x14ac:dyDescent="0.2">
      <c r="A1954" s="41"/>
      <c r="I1954" s="41"/>
      <c r="N1954" s="41"/>
    </row>
    <row r="1955" spans="1:14" s="100" customFormat="1" ht="12.75" customHeight="1" x14ac:dyDescent="0.2">
      <c r="A1955" s="41"/>
      <c r="I1955" s="41"/>
      <c r="N1955" s="41"/>
    </row>
    <row r="1956" spans="1:14" s="100" customFormat="1" ht="12.75" customHeight="1" x14ac:dyDescent="0.2">
      <c r="A1956" s="41"/>
      <c r="I1956" s="41"/>
      <c r="N1956" s="41"/>
    </row>
    <row r="1957" spans="1:14" s="100" customFormat="1" ht="12.75" customHeight="1" x14ac:dyDescent="0.2">
      <c r="A1957" s="41"/>
      <c r="I1957" s="41"/>
      <c r="N1957" s="41"/>
    </row>
    <row r="1958" spans="1:14" s="100" customFormat="1" ht="12.75" customHeight="1" x14ac:dyDescent="0.2">
      <c r="A1958" s="41"/>
      <c r="I1958" s="41"/>
      <c r="N1958" s="41"/>
    </row>
    <row r="1959" spans="1:14" s="100" customFormat="1" ht="12.75" customHeight="1" x14ac:dyDescent="0.2">
      <c r="A1959" s="41"/>
      <c r="I1959" s="41"/>
      <c r="N1959" s="41"/>
    </row>
    <row r="1960" spans="1:14" s="100" customFormat="1" ht="12.75" customHeight="1" x14ac:dyDescent="0.2">
      <c r="A1960" s="41"/>
      <c r="I1960" s="41"/>
      <c r="N1960" s="41"/>
    </row>
    <row r="1961" spans="1:14" s="100" customFormat="1" ht="12.75" customHeight="1" x14ac:dyDescent="0.2">
      <c r="A1961" s="41"/>
      <c r="I1961" s="41"/>
      <c r="N1961" s="41"/>
    </row>
    <row r="1962" spans="1:14" s="100" customFormat="1" ht="12.75" customHeight="1" x14ac:dyDescent="0.2">
      <c r="A1962" s="41"/>
      <c r="I1962" s="41"/>
      <c r="N1962" s="41"/>
    </row>
    <row r="1963" spans="1:14" s="100" customFormat="1" ht="12.75" customHeight="1" x14ac:dyDescent="0.2">
      <c r="A1963" s="41"/>
      <c r="I1963" s="41"/>
      <c r="N1963" s="41"/>
    </row>
    <row r="1964" spans="1:14" s="100" customFormat="1" ht="12.75" customHeight="1" x14ac:dyDescent="0.2">
      <c r="A1964" s="41"/>
      <c r="I1964" s="41"/>
      <c r="N1964" s="41"/>
    </row>
    <row r="1965" spans="1:14" s="100" customFormat="1" ht="12.75" customHeight="1" x14ac:dyDescent="0.2">
      <c r="A1965" s="41"/>
      <c r="I1965" s="41"/>
      <c r="N1965" s="41"/>
    </row>
    <row r="1966" spans="1:14" s="100" customFormat="1" ht="12.75" customHeight="1" x14ac:dyDescent="0.2">
      <c r="A1966" s="41"/>
      <c r="I1966" s="41"/>
      <c r="N1966" s="41"/>
    </row>
    <row r="1967" spans="1:14" s="100" customFormat="1" ht="12.75" customHeight="1" x14ac:dyDescent="0.2">
      <c r="A1967" s="41"/>
      <c r="I1967" s="41"/>
      <c r="N1967" s="41"/>
    </row>
    <row r="1968" spans="1:14" s="100" customFormat="1" ht="12.75" customHeight="1" x14ac:dyDescent="0.2">
      <c r="A1968" s="41"/>
      <c r="I1968" s="41"/>
      <c r="N1968" s="41"/>
    </row>
    <row r="1969" spans="1:14" s="100" customFormat="1" ht="12.75" customHeight="1" x14ac:dyDescent="0.2">
      <c r="A1969" s="41"/>
      <c r="I1969" s="41"/>
      <c r="N1969" s="41"/>
    </row>
    <row r="1970" spans="1:14" s="100" customFormat="1" ht="12.75" customHeight="1" x14ac:dyDescent="0.2">
      <c r="A1970" s="41"/>
      <c r="I1970" s="41"/>
      <c r="N1970" s="41"/>
    </row>
    <row r="1971" spans="1:14" s="100" customFormat="1" ht="12.75" customHeight="1" x14ac:dyDescent="0.2">
      <c r="A1971" s="41"/>
      <c r="I1971" s="41"/>
      <c r="N1971" s="41"/>
    </row>
    <row r="1972" spans="1:14" s="100" customFormat="1" ht="12.75" customHeight="1" x14ac:dyDescent="0.2">
      <c r="A1972" s="41"/>
      <c r="I1972" s="41"/>
      <c r="N1972" s="41"/>
    </row>
    <row r="1973" spans="1:14" s="100" customFormat="1" ht="12.75" customHeight="1" x14ac:dyDescent="0.2">
      <c r="A1973" s="41"/>
      <c r="I1973" s="41"/>
      <c r="N1973" s="41"/>
    </row>
    <row r="1974" spans="1:14" s="100" customFormat="1" ht="12.75" customHeight="1" x14ac:dyDescent="0.2">
      <c r="A1974" s="41"/>
      <c r="I1974" s="41"/>
      <c r="N1974" s="41"/>
    </row>
    <row r="1975" spans="1:14" s="100" customFormat="1" ht="12.75" customHeight="1" x14ac:dyDescent="0.2">
      <c r="A1975" s="41"/>
      <c r="I1975" s="41"/>
      <c r="N1975" s="41"/>
    </row>
    <row r="1976" spans="1:14" s="100" customFormat="1" ht="12.75" customHeight="1" x14ac:dyDescent="0.2">
      <c r="A1976" s="41"/>
      <c r="I1976" s="41"/>
      <c r="N1976" s="41"/>
    </row>
    <row r="1977" spans="1:14" s="100" customFormat="1" ht="12.75" customHeight="1" x14ac:dyDescent="0.2">
      <c r="A1977" s="41"/>
      <c r="I1977" s="41"/>
      <c r="N1977" s="41"/>
    </row>
    <row r="1978" spans="1:14" s="100" customFormat="1" ht="12.75" customHeight="1" x14ac:dyDescent="0.2">
      <c r="A1978" s="41"/>
      <c r="I1978" s="41"/>
      <c r="N1978" s="41"/>
    </row>
    <row r="1979" spans="1:14" s="100" customFormat="1" ht="12.75" customHeight="1" x14ac:dyDescent="0.2">
      <c r="A1979" s="41"/>
      <c r="I1979" s="41"/>
      <c r="N1979" s="41"/>
    </row>
    <row r="1980" spans="1:14" s="100" customFormat="1" ht="12.75" customHeight="1" x14ac:dyDescent="0.2">
      <c r="A1980" s="41"/>
      <c r="I1980" s="41"/>
      <c r="N1980" s="41"/>
    </row>
    <row r="1981" spans="1:14" s="100" customFormat="1" ht="12.75" customHeight="1" x14ac:dyDescent="0.2">
      <c r="A1981" s="41"/>
      <c r="I1981" s="41"/>
      <c r="N1981" s="41"/>
    </row>
    <row r="1982" spans="1:14" s="100" customFormat="1" ht="12.75" customHeight="1" x14ac:dyDescent="0.2">
      <c r="A1982" s="41"/>
      <c r="I1982" s="41"/>
      <c r="N1982" s="41"/>
    </row>
    <row r="1983" spans="1:14" s="100" customFormat="1" ht="12.75" customHeight="1" x14ac:dyDescent="0.2">
      <c r="A1983" s="41"/>
      <c r="I1983" s="41"/>
      <c r="N1983" s="41"/>
    </row>
    <row r="1984" spans="1:14" s="100" customFormat="1" ht="12.75" customHeight="1" x14ac:dyDescent="0.2">
      <c r="A1984" s="41"/>
      <c r="I1984" s="41"/>
      <c r="N1984" s="41"/>
    </row>
    <row r="1985" spans="1:14" s="100" customFormat="1" ht="12.75" customHeight="1" x14ac:dyDescent="0.2">
      <c r="A1985" s="41"/>
      <c r="I1985" s="41"/>
      <c r="N1985" s="41"/>
    </row>
    <row r="1986" spans="1:14" s="100" customFormat="1" ht="12.75" customHeight="1" x14ac:dyDescent="0.2">
      <c r="A1986" s="41"/>
      <c r="I1986" s="41"/>
      <c r="N1986" s="41"/>
    </row>
    <row r="1987" spans="1:14" s="100" customFormat="1" ht="12.75" customHeight="1" x14ac:dyDescent="0.2">
      <c r="A1987" s="41"/>
      <c r="I1987" s="41"/>
      <c r="N1987" s="41"/>
    </row>
    <row r="1988" spans="1:14" s="100" customFormat="1" ht="12.75" customHeight="1" x14ac:dyDescent="0.2">
      <c r="A1988" s="41"/>
      <c r="I1988" s="41"/>
      <c r="N1988" s="41"/>
    </row>
    <row r="1989" spans="1:14" s="100" customFormat="1" ht="12.75" customHeight="1" x14ac:dyDescent="0.2">
      <c r="A1989" s="41"/>
      <c r="I1989" s="41"/>
      <c r="N1989" s="41"/>
    </row>
    <row r="1990" spans="1:14" s="100" customFormat="1" ht="12.75" customHeight="1" x14ac:dyDescent="0.2">
      <c r="A1990" s="41"/>
      <c r="I1990" s="41"/>
      <c r="N1990" s="41"/>
    </row>
    <row r="1991" spans="1:14" s="100" customFormat="1" ht="12.75" customHeight="1" x14ac:dyDescent="0.2">
      <c r="A1991" s="41"/>
      <c r="I1991" s="41"/>
      <c r="N1991" s="41"/>
    </row>
    <row r="1992" spans="1:14" s="100" customFormat="1" ht="12.75" customHeight="1" x14ac:dyDescent="0.2">
      <c r="A1992" s="41"/>
      <c r="I1992" s="41"/>
      <c r="N1992" s="41"/>
    </row>
    <row r="1993" spans="1:14" s="100" customFormat="1" ht="12.75" customHeight="1" x14ac:dyDescent="0.2">
      <c r="A1993" s="41"/>
      <c r="I1993" s="41"/>
      <c r="N1993" s="41"/>
    </row>
    <row r="1994" spans="1:14" s="100" customFormat="1" ht="12.75" customHeight="1" x14ac:dyDescent="0.2">
      <c r="A1994" s="41"/>
      <c r="I1994" s="41"/>
      <c r="N1994" s="41"/>
    </row>
    <row r="1995" spans="1:14" s="100" customFormat="1" ht="12.75" customHeight="1" x14ac:dyDescent="0.2">
      <c r="A1995" s="41"/>
      <c r="I1995" s="41"/>
      <c r="N1995" s="41"/>
    </row>
    <row r="1996" spans="1:14" s="100" customFormat="1" ht="12.75" customHeight="1" x14ac:dyDescent="0.2">
      <c r="A1996" s="41"/>
      <c r="I1996" s="41"/>
      <c r="N1996" s="41"/>
    </row>
    <row r="1997" spans="1:14" s="100" customFormat="1" ht="12.75" customHeight="1" x14ac:dyDescent="0.2">
      <c r="A1997" s="41"/>
      <c r="I1997" s="41"/>
      <c r="N1997" s="41"/>
    </row>
    <row r="1998" spans="1:14" s="100" customFormat="1" ht="12.75" customHeight="1" x14ac:dyDescent="0.2">
      <c r="A1998" s="41"/>
      <c r="I1998" s="41"/>
      <c r="N1998" s="41"/>
    </row>
    <row r="1999" spans="1:14" s="100" customFormat="1" ht="12.75" customHeight="1" x14ac:dyDescent="0.2">
      <c r="A1999" s="41"/>
      <c r="I1999" s="41"/>
      <c r="N1999" s="41"/>
    </row>
    <row r="2000" spans="1:14" s="100" customFormat="1" ht="12.75" customHeight="1" x14ac:dyDescent="0.2">
      <c r="A2000" s="41"/>
      <c r="I2000" s="41"/>
      <c r="N2000" s="41"/>
    </row>
    <row r="2001" spans="1:14" s="100" customFormat="1" ht="12.75" customHeight="1" x14ac:dyDescent="0.2">
      <c r="A2001" s="41"/>
      <c r="I2001" s="41"/>
      <c r="N2001" s="41"/>
    </row>
    <row r="2002" spans="1:14" s="100" customFormat="1" ht="12.75" customHeight="1" x14ac:dyDescent="0.2">
      <c r="A2002" s="41"/>
      <c r="I2002" s="41"/>
      <c r="N2002" s="41"/>
    </row>
    <row r="2003" spans="1:14" s="100" customFormat="1" ht="12.75" customHeight="1" x14ac:dyDescent="0.2">
      <c r="A2003" s="41"/>
      <c r="I2003" s="41"/>
      <c r="N2003" s="41"/>
    </row>
    <row r="2004" spans="1:14" s="100" customFormat="1" ht="12.75" customHeight="1" x14ac:dyDescent="0.2">
      <c r="A2004" s="41"/>
      <c r="I2004" s="41"/>
      <c r="N2004" s="41"/>
    </row>
    <row r="2005" spans="1:14" s="100" customFormat="1" ht="12.75" customHeight="1" x14ac:dyDescent="0.2">
      <c r="A2005" s="41"/>
      <c r="I2005" s="41"/>
      <c r="N2005" s="41"/>
    </row>
    <row r="2006" spans="1:14" s="100" customFormat="1" ht="12.75" customHeight="1" x14ac:dyDescent="0.2">
      <c r="A2006" s="41"/>
      <c r="I2006" s="41"/>
      <c r="N2006" s="41"/>
    </row>
    <row r="2007" spans="1:14" s="100" customFormat="1" ht="12.75" customHeight="1" x14ac:dyDescent="0.2">
      <c r="A2007" s="41"/>
      <c r="I2007" s="41"/>
      <c r="N2007" s="41"/>
    </row>
    <row r="2008" spans="1:14" s="100" customFormat="1" ht="12.75" customHeight="1" x14ac:dyDescent="0.2">
      <c r="A2008" s="41"/>
      <c r="I2008" s="41"/>
      <c r="N2008" s="41"/>
    </row>
    <row r="2009" spans="1:14" s="100" customFormat="1" ht="12.75" customHeight="1" x14ac:dyDescent="0.2">
      <c r="A2009" s="41"/>
      <c r="I2009" s="41"/>
      <c r="N2009" s="41"/>
    </row>
    <row r="2010" spans="1:14" s="100" customFormat="1" ht="12.75" customHeight="1" x14ac:dyDescent="0.2">
      <c r="A2010" s="41"/>
      <c r="I2010" s="41"/>
      <c r="N2010" s="41"/>
    </row>
    <row r="2011" spans="1:14" s="100" customFormat="1" ht="12.75" customHeight="1" x14ac:dyDescent="0.2">
      <c r="A2011" s="41"/>
      <c r="I2011" s="41"/>
      <c r="N2011" s="41"/>
    </row>
    <row r="2012" spans="1:14" s="100" customFormat="1" ht="12.75" customHeight="1" x14ac:dyDescent="0.2">
      <c r="A2012" s="41"/>
      <c r="I2012" s="41"/>
      <c r="N2012" s="41"/>
    </row>
    <row r="2013" spans="1:14" s="100" customFormat="1" ht="12.75" customHeight="1" x14ac:dyDescent="0.2">
      <c r="A2013" s="41"/>
      <c r="I2013" s="41"/>
      <c r="N2013" s="41"/>
    </row>
    <row r="2014" spans="1:14" s="100" customFormat="1" ht="12.75" customHeight="1" x14ac:dyDescent="0.2">
      <c r="A2014" s="41"/>
      <c r="I2014" s="41"/>
      <c r="N2014" s="41"/>
    </row>
    <row r="2015" spans="1:14" s="100" customFormat="1" ht="12.75" customHeight="1" x14ac:dyDescent="0.2">
      <c r="A2015" s="41"/>
      <c r="I2015" s="41"/>
      <c r="N2015" s="41"/>
    </row>
    <row r="2016" spans="1:14" s="100" customFormat="1" ht="12.75" customHeight="1" x14ac:dyDescent="0.2">
      <c r="A2016" s="41"/>
      <c r="I2016" s="41"/>
      <c r="N2016" s="41"/>
    </row>
    <row r="2017" spans="1:14" s="100" customFormat="1" ht="12.75" customHeight="1" x14ac:dyDescent="0.2">
      <c r="A2017" s="41"/>
      <c r="I2017" s="41"/>
      <c r="N2017" s="41"/>
    </row>
    <row r="2018" spans="1:14" s="100" customFormat="1" ht="12.75" customHeight="1" x14ac:dyDescent="0.2">
      <c r="A2018" s="41"/>
      <c r="I2018" s="41"/>
      <c r="N2018" s="41"/>
    </row>
    <row r="2019" spans="1:14" s="100" customFormat="1" ht="12.75" customHeight="1" x14ac:dyDescent="0.2">
      <c r="A2019" s="41"/>
      <c r="I2019" s="41"/>
      <c r="N2019" s="41"/>
    </row>
    <row r="2020" spans="1:14" s="100" customFormat="1" ht="12.75" customHeight="1" x14ac:dyDescent="0.2">
      <c r="A2020" s="41"/>
      <c r="I2020" s="41"/>
      <c r="N2020" s="41"/>
    </row>
    <row r="2021" spans="1:14" s="100" customFormat="1" ht="12.75" customHeight="1" x14ac:dyDescent="0.2">
      <c r="A2021" s="41"/>
      <c r="I2021" s="41"/>
      <c r="N2021" s="41"/>
    </row>
    <row r="2022" spans="1:14" s="100" customFormat="1" ht="12.75" customHeight="1" x14ac:dyDescent="0.2">
      <c r="A2022" s="41"/>
      <c r="I2022" s="41"/>
      <c r="N2022" s="41"/>
    </row>
    <row r="2023" spans="1:14" s="100" customFormat="1" ht="12.75" customHeight="1" x14ac:dyDescent="0.2">
      <c r="A2023" s="41"/>
      <c r="I2023" s="41"/>
      <c r="N2023" s="41"/>
    </row>
    <row r="2024" spans="1:14" s="100" customFormat="1" ht="12.75" customHeight="1" x14ac:dyDescent="0.2">
      <c r="A2024" s="41"/>
      <c r="I2024" s="41"/>
      <c r="N2024" s="41"/>
    </row>
    <row r="2025" spans="1:14" s="100" customFormat="1" ht="12.75" customHeight="1" x14ac:dyDescent="0.2">
      <c r="A2025" s="41"/>
      <c r="I2025" s="41"/>
      <c r="N2025" s="41"/>
    </row>
    <row r="2026" spans="1:14" s="100" customFormat="1" ht="12.75" customHeight="1" x14ac:dyDescent="0.2">
      <c r="A2026" s="41"/>
      <c r="I2026" s="41"/>
      <c r="N2026" s="41"/>
    </row>
    <row r="2027" spans="1:14" s="100" customFormat="1" ht="12.75" customHeight="1" x14ac:dyDescent="0.2">
      <c r="A2027" s="41"/>
      <c r="I2027" s="41"/>
      <c r="N2027" s="41"/>
    </row>
    <row r="2028" spans="1:14" s="100" customFormat="1" ht="12.75" customHeight="1" x14ac:dyDescent="0.2">
      <c r="A2028" s="41"/>
      <c r="I2028" s="41"/>
      <c r="N2028" s="41"/>
    </row>
    <row r="2029" spans="1:14" s="100" customFormat="1" ht="12.75" customHeight="1" x14ac:dyDescent="0.2">
      <c r="A2029" s="41"/>
      <c r="I2029" s="41"/>
      <c r="N2029" s="41"/>
    </row>
    <row r="2030" spans="1:14" s="100" customFormat="1" ht="12.75" customHeight="1" x14ac:dyDescent="0.2">
      <c r="A2030" s="41"/>
      <c r="I2030" s="41"/>
      <c r="N2030" s="41"/>
    </row>
    <row r="2031" spans="1:14" s="100" customFormat="1" ht="12.75" customHeight="1" x14ac:dyDescent="0.2">
      <c r="A2031" s="41"/>
      <c r="I2031" s="41"/>
      <c r="N2031" s="41"/>
    </row>
    <row r="2032" spans="1:14" s="100" customFormat="1" ht="12.75" customHeight="1" x14ac:dyDescent="0.2">
      <c r="A2032" s="41"/>
      <c r="I2032" s="41"/>
      <c r="N2032" s="41"/>
    </row>
    <row r="2033" spans="1:14" s="100" customFormat="1" ht="12.75" customHeight="1" x14ac:dyDescent="0.2">
      <c r="A2033" s="41"/>
      <c r="I2033" s="41"/>
      <c r="N2033" s="41"/>
    </row>
    <row r="2034" spans="1:14" s="100" customFormat="1" ht="12.75" customHeight="1" x14ac:dyDescent="0.2">
      <c r="A2034" s="41"/>
      <c r="I2034" s="41"/>
      <c r="N2034" s="41"/>
    </row>
    <row r="2035" spans="1:14" s="100" customFormat="1" ht="12.75" customHeight="1" x14ac:dyDescent="0.2">
      <c r="A2035" s="41"/>
      <c r="I2035" s="41"/>
      <c r="N2035" s="41"/>
    </row>
    <row r="2036" spans="1:14" s="100" customFormat="1" ht="12.75" customHeight="1" x14ac:dyDescent="0.2">
      <c r="A2036" s="41"/>
      <c r="I2036" s="41"/>
      <c r="N2036" s="41"/>
    </row>
    <row r="2037" spans="1:14" s="100" customFormat="1" ht="12.75" customHeight="1" x14ac:dyDescent="0.2">
      <c r="A2037" s="41"/>
      <c r="I2037" s="41"/>
      <c r="N2037" s="41"/>
    </row>
    <row r="2038" spans="1:14" s="100" customFormat="1" ht="12.75" customHeight="1" x14ac:dyDescent="0.2">
      <c r="A2038" s="41"/>
      <c r="I2038" s="41"/>
      <c r="N2038" s="41"/>
    </row>
    <row r="2039" spans="1:14" s="100" customFormat="1" ht="12.75" customHeight="1" x14ac:dyDescent="0.2">
      <c r="A2039" s="41"/>
      <c r="I2039" s="41"/>
      <c r="N2039" s="41"/>
    </row>
    <row r="2040" spans="1:14" s="100" customFormat="1" ht="12.75" customHeight="1" x14ac:dyDescent="0.2">
      <c r="A2040" s="41"/>
      <c r="I2040" s="41"/>
      <c r="N2040" s="41"/>
    </row>
    <row r="2041" spans="1:14" s="100" customFormat="1" ht="12.75" customHeight="1" x14ac:dyDescent="0.2">
      <c r="A2041" s="41"/>
      <c r="I2041" s="41"/>
      <c r="N2041" s="41"/>
    </row>
    <row r="2042" spans="1:14" s="100" customFormat="1" ht="12.75" customHeight="1" x14ac:dyDescent="0.2">
      <c r="A2042" s="41"/>
      <c r="I2042" s="41"/>
      <c r="N2042" s="41"/>
    </row>
    <row r="2043" spans="1:14" s="100" customFormat="1" ht="12.75" customHeight="1" x14ac:dyDescent="0.2">
      <c r="A2043" s="41"/>
      <c r="I2043" s="41"/>
      <c r="N2043" s="41"/>
    </row>
    <row r="2044" spans="1:14" s="100" customFormat="1" ht="12.75" customHeight="1" x14ac:dyDescent="0.2">
      <c r="A2044" s="41"/>
      <c r="I2044" s="41"/>
      <c r="N2044" s="41"/>
    </row>
    <row r="2045" spans="1:14" s="100" customFormat="1" ht="12.75" customHeight="1" x14ac:dyDescent="0.2">
      <c r="A2045" s="41"/>
      <c r="I2045" s="41"/>
      <c r="N2045" s="41"/>
    </row>
    <row r="2046" spans="1:14" s="100" customFormat="1" ht="12.75" customHeight="1" x14ac:dyDescent="0.2">
      <c r="A2046" s="41"/>
      <c r="I2046" s="41"/>
      <c r="N2046" s="41"/>
    </row>
    <row r="2047" spans="1:14" s="100" customFormat="1" ht="12.75" customHeight="1" x14ac:dyDescent="0.2">
      <c r="A2047" s="41"/>
      <c r="I2047" s="41"/>
      <c r="N2047" s="41"/>
    </row>
    <row r="2048" spans="1:14" s="100" customFormat="1" ht="12.75" customHeight="1" x14ac:dyDescent="0.2">
      <c r="A2048" s="41"/>
      <c r="I2048" s="41"/>
      <c r="N2048" s="41"/>
    </row>
    <row r="2049" spans="1:14" s="100" customFormat="1" ht="12.75" customHeight="1" x14ac:dyDescent="0.2">
      <c r="A2049" s="41"/>
      <c r="I2049" s="41"/>
      <c r="N2049" s="41"/>
    </row>
    <row r="2050" spans="1:14" s="100" customFormat="1" ht="12.75" customHeight="1" x14ac:dyDescent="0.2">
      <c r="A2050" s="41"/>
      <c r="I2050" s="41"/>
      <c r="N2050" s="41"/>
    </row>
    <row r="2051" spans="1:14" s="100" customFormat="1" ht="12.75" customHeight="1" x14ac:dyDescent="0.2">
      <c r="A2051" s="41"/>
      <c r="I2051" s="41"/>
      <c r="N2051" s="41"/>
    </row>
    <row r="2052" spans="1:14" s="100" customFormat="1" ht="12.75" customHeight="1" x14ac:dyDescent="0.2">
      <c r="A2052" s="41"/>
      <c r="I2052" s="41"/>
      <c r="N2052" s="41"/>
    </row>
    <row r="2053" spans="1:14" s="100" customFormat="1" ht="12.75" customHeight="1" x14ac:dyDescent="0.2">
      <c r="A2053" s="41"/>
      <c r="I2053" s="41"/>
      <c r="N2053" s="41"/>
    </row>
    <row r="2054" spans="1:14" s="100" customFormat="1" ht="12.75" customHeight="1" x14ac:dyDescent="0.2">
      <c r="A2054" s="41"/>
      <c r="I2054" s="41"/>
      <c r="N2054" s="41"/>
    </row>
    <row r="2055" spans="1:14" s="100" customFormat="1" ht="12.75" customHeight="1" x14ac:dyDescent="0.2">
      <c r="A2055" s="41"/>
      <c r="I2055" s="41"/>
      <c r="N2055" s="41"/>
    </row>
    <row r="2056" spans="1:14" s="100" customFormat="1" ht="12.75" customHeight="1" x14ac:dyDescent="0.2">
      <c r="A2056" s="41"/>
      <c r="I2056" s="41"/>
      <c r="N2056" s="41"/>
    </row>
    <row r="2057" spans="1:14" s="100" customFormat="1" ht="12.75" customHeight="1" x14ac:dyDescent="0.2">
      <c r="A2057" s="41"/>
      <c r="I2057" s="41"/>
      <c r="N2057" s="41"/>
    </row>
    <row r="2058" spans="1:14" s="100" customFormat="1" ht="12.75" customHeight="1" x14ac:dyDescent="0.2">
      <c r="A2058" s="41"/>
      <c r="I2058" s="41"/>
      <c r="N2058" s="41"/>
    </row>
    <row r="2059" spans="1:14" s="100" customFormat="1" ht="12.75" customHeight="1" x14ac:dyDescent="0.2">
      <c r="A2059" s="41"/>
      <c r="I2059" s="41"/>
      <c r="N2059" s="41"/>
    </row>
    <row r="2060" spans="1:14" s="100" customFormat="1" ht="12.75" customHeight="1" x14ac:dyDescent="0.2">
      <c r="A2060" s="41"/>
      <c r="I2060" s="41"/>
      <c r="N2060" s="41"/>
    </row>
    <row r="2061" spans="1:14" s="100" customFormat="1" ht="12.75" customHeight="1" x14ac:dyDescent="0.2">
      <c r="A2061" s="41"/>
      <c r="I2061" s="41"/>
      <c r="N2061" s="41"/>
    </row>
    <row r="2062" spans="1:14" s="100" customFormat="1" ht="12.75" customHeight="1" x14ac:dyDescent="0.2">
      <c r="A2062" s="41"/>
      <c r="I2062" s="41"/>
      <c r="N2062" s="41"/>
    </row>
    <row r="2063" spans="1:14" s="100" customFormat="1" ht="12.75" customHeight="1" x14ac:dyDescent="0.2">
      <c r="A2063" s="41"/>
      <c r="I2063" s="41"/>
      <c r="N2063" s="41"/>
    </row>
    <row r="2064" spans="1:14" s="100" customFormat="1" ht="12.75" customHeight="1" x14ac:dyDescent="0.2">
      <c r="A2064" s="41"/>
      <c r="I2064" s="41"/>
      <c r="N2064" s="41"/>
    </row>
    <row r="2065" spans="1:14" s="100" customFormat="1" ht="12.75" customHeight="1" x14ac:dyDescent="0.2">
      <c r="A2065" s="41"/>
      <c r="I2065" s="41"/>
      <c r="N2065" s="41"/>
    </row>
    <row r="2066" spans="1:14" s="100" customFormat="1" ht="12.75" customHeight="1" x14ac:dyDescent="0.2">
      <c r="A2066" s="41"/>
      <c r="I2066" s="41"/>
      <c r="N2066" s="41"/>
    </row>
    <row r="2067" spans="1:14" s="100" customFormat="1" ht="12.75" customHeight="1" x14ac:dyDescent="0.2">
      <c r="A2067" s="41"/>
      <c r="I2067" s="41"/>
      <c r="N2067" s="41"/>
    </row>
    <row r="2068" spans="1:14" s="100" customFormat="1" ht="12.75" customHeight="1" x14ac:dyDescent="0.2">
      <c r="A2068" s="41"/>
      <c r="I2068" s="41"/>
      <c r="N2068" s="41"/>
    </row>
    <row r="2069" spans="1:14" s="100" customFormat="1" ht="12.75" customHeight="1" x14ac:dyDescent="0.2">
      <c r="A2069" s="41"/>
      <c r="I2069" s="41"/>
      <c r="N2069" s="41"/>
    </row>
    <row r="2070" spans="1:14" s="100" customFormat="1" ht="12.75" customHeight="1" x14ac:dyDescent="0.2">
      <c r="A2070" s="41"/>
      <c r="I2070" s="41"/>
      <c r="N2070" s="41"/>
    </row>
    <row r="2071" spans="1:14" s="100" customFormat="1" ht="12.75" customHeight="1" x14ac:dyDescent="0.2">
      <c r="A2071" s="41"/>
      <c r="I2071" s="41"/>
      <c r="N2071" s="41"/>
    </row>
    <row r="2072" spans="1:14" s="100" customFormat="1" ht="12.75" customHeight="1" x14ac:dyDescent="0.2">
      <c r="A2072" s="41"/>
      <c r="I2072" s="41"/>
      <c r="N2072" s="41"/>
    </row>
    <row r="2073" spans="1:14" s="100" customFormat="1" ht="12.75" customHeight="1" x14ac:dyDescent="0.2">
      <c r="A2073" s="41"/>
      <c r="I2073" s="41"/>
      <c r="N2073" s="41"/>
    </row>
    <row r="2074" spans="1:14" s="100" customFormat="1" ht="12.75" customHeight="1" x14ac:dyDescent="0.2">
      <c r="A2074" s="41"/>
      <c r="I2074" s="41"/>
      <c r="N2074" s="41"/>
    </row>
    <row r="2075" spans="1:14" s="100" customFormat="1" ht="12.75" customHeight="1" x14ac:dyDescent="0.2">
      <c r="A2075" s="41"/>
      <c r="I2075" s="41"/>
      <c r="N2075" s="41"/>
    </row>
    <row r="2076" spans="1:14" s="100" customFormat="1" ht="12.75" customHeight="1" x14ac:dyDescent="0.2">
      <c r="A2076" s="41"/>
      <c r="I2076" s="41"/>
      <c r="N2076" s="41"/>
    </row>
    <row r="2077" spans="1:14" s="100" customFormat="1" ht="12.75" customHeight="1" x14ac:dyDescent="0.2">
      <c r="A2077" s="41"/>
      <c r="I2077" s="41"/>
      <c r="N2077" s="41"/>
    </row>
    <row r="2078" spans="1:14" s="100" customFormat="1" ht="12.75" customHeight="1" x14ac:dyDescent="0.2">
      <c r="A2078" s="41"/>
      <c r="I2078" s="41"/>
      <c r="N2078" s="41"/>
    </row>
    <row r="2079" spans="1:14" s="100" customFormat="1" ht="12.75" customHeight="1" x14ac:dyDescent="0.2">
      <c r="A2079" s="41"/>
      <c r="I2079" s="41"/>
      <c r="N2079" s="41"/>
    </row>
    <row r="2080" spans="1:14" s="100" customFormat="1" ht="12.75" customHeight="1" x14ac:dyDescent="0.2">
      <c r="A2080" s="41"/>
      <c r="I2080" s="41"/>
      <c r="N2080" s="41"/>
    </row>
    <row r="2081" spans="1:14" s="100" customFormat="1" ht="12.75" customHeight="1" x14ac:dyDescent="0.2">
      <c r="A2081" s="41"/>
      <c r="I2081" s="41"/>
      <c r="N2081" s="41"/>
    </row>
    <row r="2082" spans="1:14" s="100" customFormat="1" ht="12.75" customHeight="1" x14ac:dyDescent="0.2">
      <c r="A2082" s="41"/>
      <c r="I2082" s="41"/>
      <c r="N2082" s="41"/>
    </row>
    <row r="2083" spans="1:14" s="100" customFormat="1" ht="12.75" customHeight="1" x14ac:dyDescent="0.2">
      <c r="A2083" s="41"/>
      <c r="I2083" s="41"/>
      <c r="N2083" s="41"/>
    </row>
    <row r="2084" spans="1:14" s="100" customFormat="1" ht="12.75" customHeight="1" x14ac:dyDescent="0.2">
      <c r="A2084" s="41"/>
      <c r="I2084" s="41"/>
      <c r="N2084" s="41"/>
    </row>
    <row r="2085" spans="1:14" s="100" customFormat="1" ht="12.75" customHeight="1" x14ac:dyDescent="0.2">
      <c r="A2085" s="41"/>
      <c r="I2085" s="41"/>
      <c r="N2085" s="41"/>
    </row>
    <row r="2086" spans="1:14" s="100" customFormat="1" ht="12.75" customHeight="1" x14ac:dyDescent="0.2">
      <c r="A2086" s="41"/>
      <c r="I2086" s="41"/>
      <c r="N2086" s="41"/>
    </row>
    <row r="2087" spans="1:14" s="100" customFormat="1" ht="12.75" customHeight="1" x14ac:dyDescent="0.2">
      <c r="A2087" s="41"/>
      <c r="I2087" s="41"/>
      <c r="N2087" s="41"/>
    </row>
    <row r="2088" spans="1:14" s="100" customFormat="1" ht="12.75" customHeight="1" x14ac:dyDescent="0.2">
      <c r="A2088" s="41"/>
      <c r="I2088" s="41"/>
      <c r="N2088" s="41"/>
    </row>
    <row r="2089" spans="1:14" s="100" customFormat="1" ht="12.75" customHeight="1" x14ac:dyDescent="0.2">
      <c r="A2089" s="41"/>
      <c r="I2089" s="41"/>
      <c r="N2089" s="41"/>
    </row>
    <row r="2090" spans="1:14" s="100" customFormat="1" ht="12.75" customHeight="1" x14ac:dyDescent="0.2">
      <c r="A2090" s="41"/>
      <c r="I2090" s="41"/>
      <c r="N2090" s="41"/>
    </row>
    <row r="2091" spans="1:14" s="100" customFormat="1" ht="12.75" customHeight="1" x14ac:dyDescent="0.2">
      <c r="A2091" s="41"/>
      <c r="I2091" s="41"/>
      <c r="N2091" s="41"/>
    </row>
    <row r="2092" spans="1:14" s="100" customFormat="1" ht="12.75" customHeight="1" x14ac:dyDescent="0.2">
      <c r="A2092" s="41"/>
      <c r="I2092" s="41"/>
      <c r="N2092" s="41"/>
    </row>
    <row r="2093" spans="1:14" s="100" customFormat="1" ht="12.75" customHeight="1" x14ac:dyDescent="0.2">
      <c r="A2093" s="41"/>
      <c r="I2093" s="41"/>
      <c r="N2093" s="41"/>
    </row>
    <row r="2094" spans="1:14" s="100" customFormat="1" ht="12.75" customHeight="1" x14ac:dyDescent="0.2">
      <c r="A2094" s="41"/>
      <c r="I2094" s="41"/>
      <c r="N2094" s="41"/>
    </row>
    <row r="2095" spans="1:14" s="100" customFormat="1" ht="12.75" customHeight="1" x14ac:dyDescent="0.2">
      <c r="A2095" s="41"/>
      <c r="I2095" s="41"/>
      <c r="N2095" s="41"/>
    </row>
    <row r="2096" spans="1:14" s="100" customFormat="1" ht="12.75" customHeight="1" x14ac:dyDescent="0.2">
      <c r="A2096" s="41"/>
      <c r="I2096" s="41"/>
      <c r="N2096" s="41"/>
    </row>
    <row r="2097" spans="1:14" s="100" customFormat="1" ht="12.75" customHeight="1" x14ac:dyDescent="0.2">
      <c r="A2097" s="41"/>
      <c r="I2097" s="41"/>
      <c r="N2097" s="41"/>
    </row>
    <row r="2098" spans="1:14" s="100" customFormat="1" ht="12.75" customHeight="1" x14ac:dyDescent="0.2">
      <c r="A2098" s="41"/>
      <c r="I2098" s="41"/>
      <c r="N2098" s="41"/>
    </row>
    <row r="2099" spans="1:14" s="100" customFormat="1" ht="12.75" customHeight="1" x14ac:dyDescent="0.2">
      <c r="A2099" s="41"/>
      <c r="I2099" s="41"/>
      <c r="N2099" s="41"/>
    </row>
    <row r="2100" spans="1:14" s="100" customFormat="1" ht="12.75" customHeight="1" x14ac:dyDescent="0.2">
      <c r="A2100" s="41"/>
      <c r="I2100" s="41"/>
      <c r="N2100" s="41"/>
    </row>
    <row r="2101" spans="1:14" s="100" customFormat="1" ht="12.75" customHeight="1" x14ac:dyDescent="0.2">
      <c r="A2101" s="41"/>
      <c r="I2101" s="41"/>
      <c r="N2101" s="41"/>
    </row>
    <row r="2102" spans="1:14" s="100" customFormat="1" ht="12.75" customHeight="1" x14ac:dyDescent="0.2">
      <c r="A2102" s="41"/>
      <c r="I2102" s="41"/>
      <c r="N2102" s="41"/>
    </row>
    <row r="2103" spans="1:14" s="100" customFormat="1" ht="12.75" customHeight="1" x14ac:dyDescent="0.2">
      <c r="A2103" s="41"/>
      <c r="I2103" s="41"/>
      <c r="N2103" s="41"/>
    </row>
    <row r="2104" spans="1:14" s="100" customFormat="1" ht="12.75" customHeight="1" x14ac:dyDescent="0.2">
      <c r="A2104" s="41"/>
      <c r="I2104" s="41"/>
      <c r="N2104" s="41"/>
    </row>
    <row r="2105" spans="1:14" s="100" customFormat="1" ht="12.75" customHeight="1" x14ac:dyDescent="0.2">
      <c r="A2105" s="41"/>
      <c r="I2105" s="41"/>
      <c r="N2105" s="41"/>
    </row>
    <row r="2106" spans="1:14" s="100" customFormat="1" ht="12.75" customHeight="1" x14ac:dyDescent="0.2">
      <c r="A2106" s="41"/>
      <c r="I2106" s="41"/>
      <c r="N2106" s="41"/>
    </row>
    <row r="2107" spans="1:14" s="100" customFormat="1" ht="12.75" customHeight="1" x14ac:dyDescent="0.2">
      <c r="A2107" s="41"/>
      <c r="I2107" s="41"/>
      <c r="N2107" s="41"/>
    </row>
    <row r="2108" spans="1:14" s="100" customFormat="1" ht="12.75" customHeight="1" x14ac:dyDescent="0.2">
      <c r="A2108" s="41"/>
      <c r="I2108" s="41"/>
      <c r="N2108" s="41"/>
    </row>
    <row r="2109" spans="1:14" s="100" customFormat="1" ht="12.75" customHeight="1" x14ac:dyDescent="0.2">
      <c r="A2109" s="41"/>
      <c r="I2109" s="41"/>
      <c r="N2109" s="41"/>
    </row>
    <row r="2110" spans="1:14" s="100" customFormat="1" ht="12.75" customHeight="1" x14ac:dyDescent="0.2">
      <c r="A2110" s="41"/>
      <c r="I2110" s="41"/>
      <c r="N2110" s="41"/>
    </row>
    <row r="2111" spans="1:14" s="100" customFormat="1" ht="12.75" customHeight="1" x14ac:dyDescent="0.2">
      <c r="A2111" s="41"/>
      <c r="I2111" s="41"/>
      <c r="N2111" s="41"/>
    </row>
    <row r="2112" spans="1:14" s="100" customFormat="1" ht="12.75" customHeight="1" x14ac:dyDescent="0.2">
      <c r="A2112" s="41"/>
      <c r="I2112" s="41"/>
      <c r="N2112" s="41"/>
    </row>
    <row r="2113" spans="1:14" s="100" customFormat="1" ht="12.75" customHeight="1" x14ac:dyDescent="0.2">
      <c r="A2113" s="41"/>
      <c r="I2113" s="41"/>
      <c r="N2113" s="41"/>
    </row>
    <row r="2114" spans="1:14" s="100" customFormat="1" ht="12.75" customHeight="1" x14ac:dyDescent="0.2">
      <c r="A2114" s="41"/>
      <c r="I2114" s="41"/>
      <c r="N2114" s="41"/>
    </row>
    <row r="2115" spans="1:14" s="100" customFormat="1" ht="12.75" customHeight="1" x14ac:dyDescent="0.2">
      <c r="A2115" s="41"/>
      <c r="I2115" s="41"/>
      <c r="N2115" s="41"/>
    </row>
    <row r="2116" spans="1:14" s="100" customFormat="1" ht="12.75" customHeight="1" x14ac:dyDescent="0.2">
      <c r="A2116" s="41"/>
      <c r="I2116" s="41"/>
      <c r="N2116" s="41"/>
    </row>
    <row r="2117" spans="1:14" s="100" customFormat="1" ht="12.75" customHeight="1" x14ac:dyDescent="0.2">
      <c r="A2117" s="41"/>
      <c r="I2117" s="41"/>
      <c r="N2117" s="41"/>
    </row>
    <row r="2118" spans="1:14" s="100" customFormat="1" ht="12.75" customHeight="1" x14ac:dyDescent="0.2">
      <c r="A2118" s="41"/>
      <c r="I2118" s="41"/>
      <c r="N2118" s="41"/>
    </row>
    <row r="2119" spans="1:14" s="100" customFormat="1" ht="12.75" customHeight="1" x14ac:dyDescent="0.2">
      <c r="A2119" s="41"/>
      <c r="I2119" s="41"/>
      <c r="N2119" s="41"/>
    </row>
    <row r="2120" spans="1:14" s="100" customFormat="1" ht="12.75" customHeight="1" x14ac:dyDescent="0.2">
      <c r="A2120" s="41"/>
      <c r="I2120" s="41"/>
      <c r="N2120" s="41"/>
    </row>
    <row r="2121" spans="1:14" s="100" customFormat="1" ht="12.75" customHeight="1" x14ac:dyDescent="0.2">
      <c r="A2121" s="41"/>
      <c r="I2121" s="41"/>
      <c r="N2121" s="41"/>
    </row>
    <row r="2122" spans="1:14" s="100" customFormat="1" ht="12.75" customHeight="1" x14ac:dyDescent="0.2">
      <c r="A2122" s="41"/>
      <c r="I2122" s="41"/>
      <c r="N2122" s="41"/>
    </row>
    <row r="2123" spans="1:14" s="100" customFormat="1" ht="12.75" customHeight="1" x14ac:dyDescent="0.2">
      <c r="A2123" s="41"/>
      <c r="I2123" s="41"/>
      <c r="N2123" s="41"/>
    </row>
    <row r="2124" spans="1:14" s="100" customFormat="1" ht="12.75" customHeight="1" x14ac:dyDescent="0.2">
      <c r="A2124" s="41"/>
      <c r="I2124" s="41"/>
      <c r="N2124" s="41"/>
    </row>
    <row r="2125" spans="1:14" s="100" customFormat="1" ht="12.75" customHeight="1" x14ac:dyDescent="0.2">
      <c r="A2125" s="41"/>
      <c r="I2125" s="41"/>
      <c r="N2125" s="41"/>
    </row>
    <row r="2126" spans="1:14" s="100" customFormat="1" ht="12.75" customHeight="1" x14ac:dyDescent="0.2">
      <c r="A2126" s="41"/>
      <c r="I2126" s="41"/>
      <c r="N2126" s="41"/>
    </row>
    <row r="2127" spans="1:14" s="100" customFormat="1" ht="12.75" customHeight="1" x14ac:dyDescent="0.2">
      <c r="A2127" s="41"/>
      <c r="I2127" s="41"/>
      <c r="N2127" s="41"/>
    </row>
    <row r="2128" spans="1:14" s="100" customFormat="1" ht="12.75" customHeight="1" x14ac:dyDescent="0.2">
      <c r="A2128" s="41"/>
      <c r="I2128" s="41"/>
      <c r="N2128" s="41"/>
    </row>
    <row r="2129" spans="1:14" s="100" customFormat="1" ht="12.75" customHeight="1" x14ac:dyDescent="0.2">
      <c r="A2129" s="41"/>
      <c r="I2129" s="41"/>
      <c r="N2129" s="41"/>
    </row>
    <row r="2130" spans="1:14" s="100" customFormat="1" ht="12.75" customHeight="1" x14ac:dyDescent="0.2">
      <c r="A2130" s="41"/>
      <c r="I2130" s="41"/>
      <c r="N2130" s="41"/>
    </row>
    <row r="2131" spans="1:14" s="100" customFormat="1" ht="12.75" customHeight="1" x14ac:dyDescent="0.2">
      <c r="A2131" s="41"/>
      <c r="I2131" s="41"/>
      <c r="N2131" s="41"/>
    </row>
    <row r="2132" spans="1:14" s="100" customFormat="1" ht="12.75" customHeight="1" x14ac:dyDescent="0.2">
      <c r="A2132" s="41"/>
      <c r="I2132" s="41"/>
      <c r="N2132" s="41"/>
    </row>
    <row r="2133" spans="1:14" s="100" customFormat="1" ht="12.75" customHeight="1" x14ac:dyDescent="0.2">
      <c r="A2133" s="41"/>
      <c r="I2133" s="41"/>
      <c r="N2133" s="41"/>
    </row>
    <row r="2134" spans="1:14" s="100" customFormat="1" ht="12.75" customHeight="1" x14ac:dyDescent="0.2">
      <c r="A2134" s="41"/>
      <c r="I2134" s="41"/>
      <c r="N2134" s="41"/>
    </row>
    <row r="2135" spans="1:14" s="100" customFormat="1" ht="12.75" customHeight="1" x14ac:dyDescent="0.2">
      <c r="A2135" s="41"/>
      <c r="I2135" s="41"/>
      <c r="N2135" s="41"/>
    </row>
    <row r="2136" spans="1:14" s="100" customFormat="1" ht="12.75" customHeight="1" x14ac:dyDescent="0.2">
      <c r="A2136" s="41"/>
      <c r="I2136" s="41"/>
      <c r="N2136" s="41"/>
    </row>
    <row r="2137" spans="1:14" s="100" customFormat="1" ht="12.75" customHeight="1" x14ac:dyDescent="0.2">
      <c r="A2137" s="41"/>
      <c r="I2137" s="41"/>
      <c r="N2137" s="41"/>
    </row>
    <row r="2138" spans="1:14" s="100" customFormat="1" ht="12.75" customHeight="1" x14ac:dyDescent="0.2">
      <c r="A2138" s="41"/>
      <c r="I2138" s="41"/>
      <c r="N2138" s="41"/>
    </row>
    <row r="2139" spans="1:14" s="100" customFormat="1" ht="12.75" customHeight="1" x14ac:dyDescent="0.2">
      <c r="A2139" s="41"/>
      <c r="I2139" s="41"/>
      <c r="N2139" s="41"/>
    </row>
    <row r="2140" spans="1:14" s="100" customFormat="1" ht="12.75" customHeight="1" x14ac:dyDescent="0.2">
      <c r="A2140" s="41"/>
      <c r="I2140" s="41"/>
      <c r="N2140" s="41"/>
    </row>
    <row r="2141" spans="1:14" s="100" customFormat="1" ht="12.75" customHeight="1" x14ac:dyDescent="0.2">
      <c r="A2141" s="41"/>
      <c r="I2141" s="41"/>
      <c r="N2141" s="41"/>
    </row>
    <row r="2142" spans="1:14" s="100" customFormat="1" ht="12.75" customHeight="1" x14ac:dyDescent="0.2">
      <c r="A2142" s="41"/>
      <c r="I2142" s="41"/>
      <c r="N2142" s="41"/>
    </row>
    <row r="2143" spans="1:14" s="100" customFormat="1" ht="12.75" customHeight="1" x14ac:dyDescent="0.2">
      <c r="A2143" s="41"/>
      <c r="I2143" s="41"/>
      <c r="N2143" s="41"/>
    </row>
    <row r="2144" spans="1:14" s="100" customFormat="1" ht="12.75" customHeight="1" x14ac:dyDescent="0.2">
      <c r="A2144" s="41"/>
      <c r="I2144" s="41"/>
      <c r="N2144" s="41"/>
    </row>
    <row r="2145" spans="1:14" s="100" customFormat="1" ht="12.75" customHeight="1" x14ac:dyDescent="0.2">
      <c r="A2145" s="41"/>
      <c r="I2145" s="41"/>
      <c r="N2145" s="41"/>
    </row>
    <row r="2146" spans="1:14" s="100" customFormat="1" ht="12.75" customHeight="1" x14ac:dyDescent="0.2">
      <c r="A2146" s="41"/>
      <c r="I2146" s="41"/>
      <c r="N2146" s="41"/>
    </row>
    <row r="2147" spans="1:14" s="100" customFormat="1" ht="12.75" customHeight="1" x14ac:dyDescent="0.2">
      <c r="A2147" s="41"/>
      <c r="I2147" s="41"/>
      <c r="N2147" s="41"/>
    </row>
    <row r="2148" spans="1:14" s="100" customFormat="1" ht="12.75" customHeight="1" x14ac:dyDescent="0.2">
      <c r="A2148" s="41"/>
      <c r="I2148" s="41"/>
      <c r="N2148" s="41"/>
    </row>
    <row r="2149" spans="1:14" s="100" customFormat="1" ht="12.75" customHeight="1" x14ac:dyDescent="0.2">
      <c r="A2149" s="41"/>
      <c r="I2149" s="41"/>
      <c r="N2149" s="41"/>
    </row>
    <row r="2150" spans="1:14" s="100" customFormat="1" ht="12.75" customHeight="1" x14ac:dyDescent="0.2">
      <c r="A2150" s="41"/>
      <c r="I2150" s="41"/>
      <c r="N2150" s="41"/>
    </row>
    <row r="2151" spans="1:14" s="100" customFormat="1" ht="12.75" customHeight="1" x14ac:dyDescent="0.2">
      <c r="A2151" s="41"/>
      <c r="I2151" s="41"/>
      <c r="N2151" s="41"/>
    </row>
    <row r="2152" spans="1:14" s="100" customFormat="1" ht="12.75" customHeight="1" x14ac:dyDescent="0.2">
      <c r="A2152" s="41"/>
      <c r="I2152" s="41"/>
      <c r="N2152" s="41"/>
    </row>
    <row r="2153" spans="1:14" s="100" customFormat="1" ht="12.75" customHeight="1" x14ac:dyDescent="0.2">
      <c r="A2153" s="41"/>
      <c r="I2153" s="41"/>
      <c r="N2153" s="41"/>
    </row>
    <row r="2154" spans="1:14" s="100" customFormat="1" ht="12.75" customHeight="1" x14ac:dyDescent="0.2">
      <c r="A2154" s="41"/>
      <c r="I2154" s="41"/>
      <c r="N2154" s="41"/>
    </row>
    <row r="2155" spans="1:14" s="100" customFormat="1" ht="12.75" customHeight="1" x14ac:dyDescent="0.2">
      <c r="A2155" s="41"/>
      <c r="I2155" s="41"/>
      <c r="N2155" s="41"/>
    </row>
    <row r="2156" spans="1:14" s="100" customFormat="1" ht="12.75" customHeight="1" x14ac:dyDescent="0.2">
      <c r="A2156" s="41"/>
      <c r="I2156" s="41"/>
      <c r="N2156" s="41"/>
    </row>
    <row r="2157" spans="1:14" s="100" customFormat="1" ht="12.75" customHeight="1" x14ac:dyDescent="0.2">
      <c r="A2157" s="41"/>
      <c r="I2157" s="41"/>
      <c r="N2157" s="41"/>
    </row>
    <row r="2158" spans="1:14" s="100" customFormat="1" ht="12.75" customHeight="1" x14ac:dyDescent="0.2">
      <c r="A2158" s="41"/>
      <c r="I2158" s="41"/>
      <c r="N2158" s="41"/>
    </row>
    <row r="2159" spans="1:14" s="100" customFormat="1" ht="12.75" customHeight="1" x14ac:dyDescent="0.2">
      <c r="A2159" s="41"/>
      <c r="I2159" s="41"/>
      <c r="N2159" s="41"/>
    </row>
    <row r="2160" spans="1:14" s="100" customFormat="1" ht="12.75" customHeight="1" x14ac:dyDescent="0.2">
      <c r="A2160" s="41"/>
      <c r="I2160" s="41"/>
      <c r="N2160" s="41"/>
    </row>
    <row r="2161" spans="1:14" s="100" customFormat="1" ht="12.75" customHeight="1" x14ac:dyDescent="0.2">
      <c r="A2161" s="41"/>
      <c r="I2161" s="41"/>
      <c r="N2161" s="41"/>
    </row>
    <row r="2162" spans="1:14" s="100" customFormat="1" ht="12.75" customHeight="1" x14ac:dyDescent="0.2">
      <c r="A2162" s="41"/>
      <c r="I2162" s="41"/>
      <c r="N2162" s="41"/>
    </row>
    <row r="2163" spans="1:14" s="100" customFormat="1" ht="12.75" customHeight="1" x14ac:dyDescent="0.2">
      <c r="A2163" s="41"/>
      <c r="I2163" s="41"/>
      <c r="N2163" s="41"/>
    </row>
    <row r="2164" spans="1:14" s="100" customFormat="1" ht="12.75" customHeight="1" x14ac:dyDescent="0.2">
      <c r="A2164" s="41"/>
      <c r="I2164" s="41"/>
      <c r="N2164" s="41"/>
    </row>
    <row r="2165" spans="1:14" s="100" customFormat="1" ht="12.75" customHeight="1" x14ac:dyDescent="0.2">
      <c r="A2165" s="41"/>
      <c r="I2165" s="41"/>
      <c r="N2165" s="41"/>
    </row>
    <row r="2166" spans="1:14" s="100" customFormat="1" ht="12.75" customHeight="1" x14ac:dyDescent="0.2">
      <c r="A2166" s="41"/>
      <c r="I2166" s="41"/>
      <c r="N2166" s="41"/>
    </row>
    <row r="2167" spans="1:14" s="100" customFormat="1" ht="12.75" customHeight="1" x14ac:dyDescent="0.2">
      <c r="A2167" s="41"/>
      <c r="I2167" s="41"/>
      <c r="N2167" s="41"/>
    </row>
    <row r="2168" spans="1:14" s="100" customFormat="1" ht="12.75" customHeight="1" x14ac:dyDescent="0.2">
      <c r="A2168" s="41"/>
      <c r="I2168" s="41"/>
      <c r="N2168" s="41"/>
    </row>
    <row r="2169" spans="1:14" s="100" customFormat="1" ht="12.75" customHeight="1" x14ac:dyDescent="0.2">
      <c r="A2169" s="41"/>
      <c r="I2169" s="41"/>
      <c r="N2169" s="41"/>
    </row>
    <row r="2170" spans="1:14" s="100" customFormat="1" ht="12.75" customHeight="1" x14ac:dyDescent="0.2">
      <c r="A2170" s="41"/>
      <c r="I2170" s="41"/>
      <c r="N2170" s="41"/>
    </row>
    <row r="2171" spans="1:14" s="100" customFormat="1" ht="12.75" customHeight="1" x14ac:dyDescent="0.2">
      <c r="A2171" s="41"/>
      <c r="I2171" s="41"/>
      <c r="N2171" s="41"/>
    </row>
    <row r="2172" spans="1:14" s="100" customFormat="1" ht="12.75" customHeight="1" x14ac:dyDescent="0.2">
      <c r="A2172" s="41"/>
      <c r="I2172" s="41"/>
      <c r="N2172" s="41"/>
    </row>
    <row r="2173" spans="1:14" s="100" customFormat="1" ht="12.75" customHeight="1" x14ac:dyDescent="0.2">
      <c r="A2173" s="41"/>
      <c r="I2173" s="41"/>
      <c r="N2173" s="41"/>
    </row>
    <row r="2174" spans="1:14" s="100" customFormat="1" ht="12.75" customHeight="1" x14ac:dyDescent="0.2">
      <c r="A2174" s="41"/>
      <c r="I2174" s="41"/>
      <c r="N2174" s="41"/>
    </row>
    <row r="2175" spans="1:14" s="100" customFormat="1" ht="12.75" customHeight="1" x14ac:dyDescent="0.2">
      <c r="A2175" s="41"/>
      <c r="I2175" s="41"/>
      <c r="N2175" s="41"/>
    </row>
    <row r="2176" spans="1:14" s="100" customFormat="1" ht="12.75" customHeight="1" x14ac:dyDescent="0.2">
      <c r="A2176" s="41"/>
      <c r="I2176" s="41"/>
      <c r="N2176" s="41"/>
    </row>
    <row r="2177" spans="1:14" s="100" customFormat="1" ht="12.75" customHeight="1" x14ac:dyDescent="0.2">
      <c r="A2177" s="41"/>
      <c r="I2177" s="41"/>
      <c r="N2177" s="41"/>
    </row>
    <row r="2178" spans="1:14" s="100" customFormat="1" ht="12.75" customHeight="1" x14ac:dyDescent="0.2">
      <c r="A2178" s="41"/>
      <c r="I2178" s="41"/>
      <c r="N2178" s="41"/>
    </row>
    <row r="2179" spans="1:14" s="100" customFormat="1" ht="12.75" customHeight="1" x14ac:dyDescent="0.2">
      <c r="A2179" s="41"/>
      <c r="I2179" s="41"/>
      <c r="N2179" s="41"/>
    </row>
    <row r="2180" spans="1:14" s="100" customFormat="1" ht="12.75" customHeight="1" x14ac:dyDescent="0.2">
      <c r="A2180" s="41"/>
      <c r="I2180" s="41"/>
      <c r="N2180" s="41"/>
    </row>
    <row r="2181" spans="1:14" s="100" customFormat="1" ht="12.75" customHeight="1" x14ac:dyDescent="0.2">
      <c r="A2181" s="41"/>
      <c r="I2181" s="41"/>
      <c r="N2181" s="41"/>
    </row>
    <row r="2182" spans="1:14" s="100" customFormat="1" ht="12.75" customHeight="1" x14ac:dyDescent="0.2">
      <c r="A2182" s="41"/>
      <c r="I2182" s="41"/>
      <c r="N2182" s="41"/>
    </row>
    <row r="2183" spans="1:14" s="100" customFormat="1" ht="12.75" customHeight="1" x14ac:dyDescent="0.2">
      <c r="A2183" s="41"/>
      <c r="I2183" s="41"/>
      <c r="N2183" s="41"/>
    </row>
    <row r="2184" spans="1:14" s="100" customFormat="1" ht="12.75" customHeight="1" x14ac:dyDescent="0.2">
      <c r="A2184" s="41"/>
      <c r="I2184" s="41"/>
      <c r="N2184" s="41"/>
    </row>
    <row r="2185" spans="1:14" s="100" customFormat="1" ht="12.75" customHeight="1" x14ac:dyDescent="0.2">
      <c r="A2185" s="41"/>
      <c r="I2185" s="41"/>
      <c r="N2185" s="41"/>
    </row>
    <row r="2186" spans="1:14" s="100" customFormat="1" ht="12.75" customHeight="1" x14ac:dyDescent="0.2">
      <c r="A2186" s="41"/>
      <c r="I2186" s="41"/>
      <c r="N2186" s="41"/>
    </row>
    <row r="2187" spans="1:14" s="100" customFormat="1" ht="12.75" customHeight="1" x14ac:dyDescent="0.2">
      <c r="A2187" s="41"/>
      <c r="I2187" s="41"/>
      <c r="N2187" s="41"/>
    </row>
    <row r="2188" spans="1:14" s="100" customFormat="1" ht="12.75" customHeight="1" x14ac:dyDescent="0.2">
      <c r="A2188" s="41"/>
      <c r="I2188" s="41"/>
      <c r="N2188" s="41"/>
    </row>
    <row r="2189" spans="1:14" s="100" customFormat="1" ht="12.75" customHeight="1" x14ac:dyDescent="0.2">
      <c r="A2189" s="41"/>
      <c r="I2189" s="41"/>
      <c r="N2189" s="41"/>
    </row>
    <row r="2190" spans="1:14" s="100" customFormat="1" ht="12.75" customHeight="1" x14ac:dyDescent="0.2">
      <c r="A2190" s="41"/>
      <c r="I2190" s="41"/>
      <c r="N2190" s="41"/>
    </row>
    <row r="2191" spans="1:14" s="100" customFormat="1" ht="12.75" customHeight="1" x14ac:dyDescent="0.2">
      <c r="A2191" s="41"/>
      <c r="I2191" s="41"/>
      <c r="N2191" s="41"/>
    </row>
    <row r="2192" spans="1:14" s="100" customFormat="1" ht="12.75" customHeight="1" x14ac:dyDescent="0.2">
      <c r="A2192" s="41"/>
      <c r="I2192" s="41"/>
      <c r="N2192" s="41"/>
    </row>
    <row r="2193" spans="1:14" s="100" customFormat="1" ht="12.75" customHeight="1" x14ac:dyDescent="0.2">
      <c r="A2193" s="41"/>
      <c r="I2193" s="41"/>
      <c r="N2193" s="41"/>
    </row>
    <row r="2194" spans="1:14" s="100" customFormat="1" ht="12.75" customHeight="1" x14ac:dyDescent="0.2">
      <c r="A2194" s="41"/>
      <c r="I2194" s="41"/>
      <c r="N2194" s="41"/>
    </row>
    <row r="2195" spans="1:14" s="100" customFormat="1" ht="12.75" customHeight="1" x14ac:dyDescent="0.2">
      <c r="A2195" s="41"/>
      <c r="I2195" s="41"/>
      <c r="N2195" s="41"/>
    </row>
    <row r="2196" spans="1:14" s="100" customFormat="1" ht="12.75" customHeight="1" x14ac:dyDescent="0.2">
      <c r="A2196" s="41"/>
      <c r="I2196" s="41"/>
      <c r="N2196" s="41"/>
    </row>
    <row r="2197" spans="1:14" s="100" customFormat="1" ht="12.75" customHeight="1" x14ac:dyDescent="0.2">
      <c r="A2197" s="41"/>
      <c r="I2197" s="41"/>
      <c r="N2197" s="41"/>
    </row>
    <row r="2198" spans="1:14" s="100" customFormat="1" ht="12.75" customHeight="1" x14ac:dyDescent="0.2">
      <c r="A2198" s="41"/>
      <c r="I2198" s="41"/>
      <c r="N2198" s="41"/>
    </row>
    <row r="2199" spans="1:14" s="100" customFormat="1" ht="12.75" customHeight="1" x14ac:dyDescent="0.2">
      <c r="A2199" s="41"/>
      <c r="I2199" s="41"/>
      <c r="N2199" s="41"/>
    </row>
    <row r="2200" spans="1:14" s="100" customFormat="1" ht="12.75" customHeight="1" x14ac:dyDescent="0.2">
      <c r="A2200" s="41"/>
      <c r="I2200" s="41"/>
      <c r="N2200" s="41"/>
    </row>
    <row r="2201" spans="1:14" s="100" customFormat="1" ht="12.75" customHeight="1" x14ac:dyDescent="0.2">
      <c r="A2201" s="41"/>
      <c r="I2201" s="41"/>
      <c r="N2201" s="41"/>
    </row>
    <row r="2202" spans="1:14" s="100" customFormat="1" ht="12.75" customHeight="1" x14ac:dyDescent="0.2">
      <c r="A2202" s="41"/>
      <c r="I2202" s="41"/>
      <c r="N2202" s="41"/>
    </row>
    <row r="2203" spans="1:14" s="100" customFormat="1" ht="12.75" customHeight="1" x14ac:dyDescent="0.2">
      <c r="A2203" s="41"/>
      <c r="I2203" s="41"/>
      <c r="N2203" s="41"/>
    </row>
    <row r="2204" spans="1:14" s="100" customFormat="1" ht="12.75" customHeight="1" x14ac:dyDescent="0.2">
      <c r="A2204" s="41"/>
      <c r="I2204" s="41"/>
      <c r="N2204" s="41"/>
    </row>
    <row r="2205" spans="1:14" s="100" customFormat="1" ht="12.75" customHeight="1" x14ac:dyDescent="0.2">
      <c r="A2205" s="41"/>
      <c r="I2205" s="41"/>
      <c r="N2205" s="41"/>
    </row>
    <row r="2206" spans="1:14" s="100" customFormat="1" ht="12.75" customHeight="1" x14ac:dyDescent="0.2">
      <c r="A2206" s="41"/>
      <c r="I2206" s="41"/>
      <c r="N2206" s="41"/>
    </row>
    <row r="2207" spans="1:14" s="100" customFormat="1" ht="12.75" customHeight="1" x14ac:dyDescent="0.2">
      <c r="A2207" s="41"/>
      <c r="I2207" s="41"/>
      <c r="N2207" s="41"/>
    </row>
    <row r="2208" spans="1:14" s="100" customFormat="1" ht="12.75" customHeight="1" x14ac:dyDescent="0.2">
      <c r="A2208" s="41"/>
      <c r="I2208" s="41"/>
      <c r="N2208" s="41"/>
    </row>
    <row r="2209" spans="1:14" s="100" customFormat="1" ht="12.75" customHeight="1" x14ac:dyDescent="0.2">
      <c r="A2209" s="41"/>
      <c r="I2209" s="41"/>
      <c r="N2209" s="41"/>
    </row>
    <row r="2210" spans="1:14" s="100" customFormat="1" ht="12.75" customHeight="1" x14ac:dyDescent="0.2">
      <c r="A2210" s="41"/>
      <c r="I2210" s="41"/>
      <c r="N2210" s="41"/>
    </row>
    <row r="2211" spans="1:14" s="100" customFormat="1" ht="12.75" customHeight="1" x14ac:dyDescent="0.2">
      <c r="A2211" s="41"/>
      <c r="I2211" s="41"/>
      <c r="N2211" s="41"/>
    </row>
    <row r="2212" spans="1:14" s="100" customFormat="1" ht="12.75" customHeight="1" x14ac:dyDescent="0.2">
      <c r="A2212" s="41"/>
      <c r="I2212" s="41"/>
      <c r="N2212" s="41"/>
    </row>
    <row r="2213" spans="1:14" s="100" customFormat="1" ht="12.75" customHeight="1" x14ac:dyDescent="0.2">
      <c r="A2213" s="41"/>
      <c r="I2213" s="41"/>
      <c r="N2213" s="41"/>
    </row>
    <row r="2214" spans="1:14" s="100" customFormat="1" ht="12.75" customHeight="1" x14ac:dyDescent="0.2">
      <c r="A2214" s="41"/>
      <c r="I2214" s="41"/>
      <c r="N2214" s="41"/>
    </row>
    <row r="2215" spans="1:14" s="100" customFormat="1" ht="12.75" customHeight="1" x14ac:dyDescent="0.2">
      <c r="A2215" s="41"/>
      <c r="I2215" s="41"/>
      <c r="N2215" s="41"/>
    </row>
    <row r="2216" spans="1:14" s="100" customFormat="1" ht="12.75" customHeight="1" x14ac:dyDescent="0.2">
      <c r="A2216" s="41"/>
      <c r="I2216" s="41"/>
      <c r="N2216" s="41"/>
    </row>
    <row r="2217" spans="1:14" s="100" customFormat="1" ht="12.75" customHeight="1" x14ac:dyDescent="0.2">
      <c r="A2217" s="41"/>
      <c r="I2217" s="41"/>
      <c r="N2217" s="41"/>
    </row>
    <row r="2218" spans="1:14" s="100" customFormat="1" ht="12.75" customHeight="1" x14ac:dyDescent="0.2">
      <c r="A2218" s="41"/>
      <c r="I2218" s="41"/>
      <c r="N2218" s="41"/>
    </row>
    <row r="2219" spans="1:14" s="100" customFormat="1" ht="12.75" customHeight="1" x14ac:dyDescent="0.2">
      <c r="A2219" s="41"/>
      <c r="I2219" s="41"/>
      <c r="N2219" s="41"/>
    </row>
    <row r="2220" spans="1:14" s="100" customFormat="1" ht="12.75" customHeight="1" x14ac:dyDescent="0.2">
      <c r="A2220" s="41"/>
      <c r="I2220" s="41"/>
      <c r="N2220" s="41"/>
    </row>
    <row r="2221" spans="1:14" s="100" customFormat="1" ht="12.75" customHeight="1" x14ac:dyDescent="0.2">
      <c r="A2221" s="41"/>
      <c r="I2221" s="41"/>
      <c r="N2221" s="41"/>
    </row>
    <row r="2222" spans="1:14" s="100" customFormat="1" ht="12.75" customHeight="1" x14ac:dyDescent="0.2">
      <c r="A2222" s="41"/>
      <c r="I2222" s="41"/>
      <c r="N2222" s="41"/>
    </row>
    <row r="2223" spans="1:14" s="100" customFormat="1" ht="12.75" customHeight="1" x14ac:dyDescent="0.2">
      <c r="A2223" s="41"/>
      <c r="I2223" s="41"/>
      <c r="N2223" s="41"/>
    </row>
    <row r="2224" spans="1:14" s="100" customFormat="1" ht="12.75" customHeight="1" x14ac:dyDescent="0.2">
      <c r="A2224" s="41"/>
      <c r="I2224" s="41"/>
      <c r="N2224" s="41"/>
    </row>
    <row r="2225" spans="1:14" s="100" customFormat="1" ht="12.75" customHeight="1" x14ac:dyDescent="0.2">
      <c r="A2225" s="41"/>
      <c r="I2225" s="41"/>
      <c r="N2225" s="41"/>
    </row>
    <row r="2226" spans="1:14" s="100" customFormat="1" ht="12.75" customHeight="1" x14ac:dyDescent="0.2">
      <c r="A2226" s="41"/>
      <c r="I2226" s="41"/>
      <c r="N2226" s="41"/>
    </row>
    <row r="2227" spans="1:14" s="100" customFormat="1" ht="12.75" customHeight="1" x14ac:dyDescent="0.2">
      <c r="A2227" s="41"/>
      <c r="I2227" s="41"/>
      <c r="N2227" s="41"/>
    </row>
    <row r="2228" spans="1:14" s="100" customFormat="1" ht="12.75" customHeight="1" x14ac:dyDescent="0.2">
      <c r="A2228" s="41"/>
      <c r="I2228" s="41"/>
      <c r="N2228" s="41"/>
    </row>
    <row r="2229" spans="1:14" s="100" customFormat="1" ht="12.75" customHeight="1" x14ac:dyDescent="0.2">
      <c r="A2229" s="41"/>
      <c r="I2229" s="41"/>
      <c r="N2229" s="41"/>
    </row>
    <row r="2230" spans="1:14" s="100" customFormat="1" ht="12.75" customHeight="1" x14ac:dyDescent="0.2">
      <c r="A2230" s="41"/>
      <c r="I2230" s="41"/>
      <c r="N2230" s="41"/>
    </row>
    <row r="2231" spans="1:14" s="100" customFormat="1" ht="12.75" customHeight="1" x14ac:dyDescent="0.2">
      <c r="A2231" s="41"/>
      <c r="I2231" s="41"/>
      <c r="N2231" s="41"/>
    </row>
    <row r="2232" spans="1:14" s="100" customFormat="1" ht="12.75" customHeight="1" x14ac:dyDescent="0.2">
      <c r="A2232" s="41"/>
      <c r="I2232" s="41"/>
      <c r="N2232" s="41"/>
    </row>
    <row r="2233" spans="1:14" s="100" customFormat="1" ht="12.75" customHeight="1" x14ac:dyDescent="0.2">
      <c r="A2233" s="41"/>
      <c r="I2233" s="41"/>
      <c r="N2233" s="41"/>
    </row>
    <row r="2234" spans="1:14" s="100" customFormat="1" ht="12.75" customHeight="1" x14ac:dyDescent="0.2">
      <c r="A2234" s="41"/>
      <c r="I2234" s="41"/>
      <c r="N2234" s="41"/>
    </row>
    <row r="2235" spans="1:14" s="100" customFormat="1" ht="12.75" customHeight="1" x14ac:dyDescent="0.2">
      <c r="A2235" s="41"/>
      <c r="I2235" s="41"/>
      <c r="N2235" s="41"/>
    </row>
    <row r="2236" spans="1:14" s="100" customFormat="1" ht="12.75" customHeight="1" x14ac:dyDescent="0.2">
      <c r="A2236" s="41"/>
      <c r="I2236" s="41"/>
      <c r="N2236" s="41"/>
    </row>
    <row r="2237" spans="1:14" s="100" customFormat="1" ht="12.75" customHeight="1" x14ac:dyDescent="0.2">
      <c r="A2237" s="41"/>
      <c r="I2237" s="41"/>
      <c r="N2237" s="41"/>
    </row>
    <row r="2238" spans="1:14" s="100" customFormat="1" ht="12.75" customHeight="1" x14ac:dyDescent="0.2">
      <c r="A2238" s="41"/>
      <c r="I2238" s="41"/>
      <c r="N2238" s="41"/>
    </row>
    <row r="2239" spans="1:14" s="100" customFormat="1" ht="12.75" customHeight="1" x14ac:dyDescent="0.2">
      <c r="A2239" s="41"/>
      <c r="I2239" s="41"/>
      <c r="N2239" s="41"/>
    </row>
    <row r="2240" spans="1:14" s="100" customFormat="1" ht="12.75" customHeight="1" x14ac:dyDescent="0.2">
      <c r="A2240" s="41"/>
      <c r="I2240" s="41"/>
      <c r="N2240" s="41"/>
    </row>
    <row r="2241" spans="1:14" s="100" customFormat="1" ht="12.75" customHeight="1" x14ac:dyDescent="0.2">
      <c r="A2241" s="41"/>
      <c r="I2241" s="41"/>
      <c r="N2241" s="41"/>
    </row>
    <row r="2242" spans="1:14" s="100" customFormat="1" ht="12.75" customHeight="1" x14ac:dyDescent="0.2">
      <c r="A2242" s="41"/>
      <c r="I2242" s="41"/>
      <c r="N2242" s="41"/>
    </row>
    <row r="2243" spans="1:14" s="100" customFormat="1" ht="12.75" customHeight="1" x14ac:dyDescent="0.2">
      <c r="A2243" s="41"/>
      <c r="I2243" s="41"/>
      <c r="N2243" s="41"/>
    </row>
    <row r="2244" spans="1:14" s="100" customFormat="1" ht="12.75" customHeight="1" x14ac:dyDescent="0.2">
      <c r="A2244" s="41"/>
      <c r="I2244" s="41"/>
      <c r="N2244" s="41"/>
    </row>
    <row r="2245" spans="1:14" s="100" customFormat="1" ht="12.75" customHeight="1" x14ac:dyDescent="0.2">
      <c r="A2245" s="41"/>
      <c r="I2245" s="41"/>
      <c r="N2245" s="41"/>
    </row>
    <row r="2246" spans="1:14" s="100" customFormat="1" ht="12.75" customHeight="1" x14ac:dyDescent="0.2">
      <c r="A2246" s="41"/>
      <c r="I2246" s="41"/>
      <c r="N2246" s="41"/>
    </row>
    <row r="2247" spans="1:14" s="100" customFormat="1" ht="12.75" customHeight="1" x14ac:dyDescent="0.2">
      <c r="A2247" s="41"/>
      <c r="I2247" s="41"/>
      <c r="N2247" s="41"/>
    </row>
    <row r="2248" spans="1:14" s="100" customFormat="1" ht="12.75" customHeight="1" x14ac:dyDescent="0.2">
      <c r="A2248" s="41"/>
      <c r="I2248" s="41"/>
      <c r="N2248" s="41"/>
    </row>
    <row r="2249" spans="1:14" s="100" customFormat="1" ht="12.75" customHeight="1" x14ac:dyDescent="0.2">
      <c r="A2249" s="41"/>
      <c r="I2249" s="41"/>
      <c r="N2249" s="41"/>
    </row>
    <row r="2250" spans="1:14" s="100" customFormat="1" ht="12.75" customHeight="1" x14ac:dyDescent="0.2">
      <c r="A2250" s="41"/>
      <c r="I2250" s="41"/>
      <c r="N2250" s="41"/>
    </row>
    <row r="2251" spans="1:14" s="100" customFormat="1" ht="12.75" customHeight="1" x14ac:dyDescent="0.2">
      <c r="A2251" s="41"/>
      <c r="I2251" s="41"/>
      <c r="N2251" s="41"/>
    </row>
    <row r="2252" spans="1:14" s="100" customFormat="1" ht="12.75" customHeight="1" x14ac:dyDescent="0.2">
      <c r="A2252" s="41"/>
      <c r="I2252" s="41"/>
      <c r="N2252" s="41"/>
    </row>
    <row r="2253" spans="1:14" s="100" customFormat="1" ht="12.75" customHeight="1" x14ac:dyDescent="0.2">
      <c r="A2253" s="41"/>
      <c r="I2253" s="41"/>
      <c r="N2253" s="41"/>
    </row>
    <row r="2254" spans="1:14" s="100" customFormat="1" ht="12.75" customHeight="1" x14ac:dyDescent="0.2">
      <c r="A2254" s="41"/>
      <c r="I2254" s="41"/>
      <c r="N2254" s="41"/>
    </row>
    <row r="2255" spans="1:14" s="100" customFormat="1" ht="12.75" customHeight="1" x14ac:dyDescent="0.2">
      <c r="A2255" s="41"/>
      <c r="I2255" s="41"/>
      <c r="N2255" s="41"/>
    </row>
    <row r="2256" spans="1:14" s="100" customFormat="1" ht="12.75" customHeight="1" x14ac:dyDescent="0.2">
      <c r="A2256" s="41"/>
      <c r="I2256" s="41"/>
      <c r="N2256" s="41"/>
    </row>
    <row r="2257" spans="1:14" s="100" customFormat="1" ht="12.75" customHeight="1" x14ac:dyDescent="0.2">
      <c r="A2257" s="41"/>
      <c r="I2257" s="41"/>
      <c r="N2257" s="41"/>
    </row>
    <row r="2258" spans="1:14" s="100" customFormat="1" ht="12.75" customHeight="1" x14ac:dyDescent="0.2">
      <c r="A2258" s="41"/>
      <c r="I2258" s="41"/>
      <c r="N2258" s="41"/>
    </row>
    <row r="2259" spans="1:14" s="100" customFormat="1" ht="12.75" customHeight="1" x14ac:dyDescent="0.2">
      <c r="A2259" s="41"/>
      <c r="I2259" s="41"/>
      <c r="N2259" s="41"/>
    </row>
    <row r="2260" spans="1:14" s="100" customFormat="1" ht="12.75" customHeight="1" x14ac:dyDescent="0.2">
      <c r="A2260" s="41"/>
      <c r="I2260" s="41"/>
      <c r="N2260" s="41"/>
    </row>
    <row r="2261" spans="1:14" s="100" customFormat="1" ht="12.75" customHeight="1" x14ac:dyDescent="0.2">
      <c r="A2261" s="41"/>
      <c r="I2261" s="41"/>
      <c r="N2261" s="41"/>
    </row>
    <row r="2262" spans="1:14" s="100" customFormat="1" ht="12.75" customHeight="1" x14ac:dyDescent="0.2">
      <c r="A2262" s="41"/>
      <c r="I2262" s="41"/>
      <c r="N2262" s="41"/>
    </row>
    <row r="2263" spans="1:14" s="100" customFormat="1" ht="12.75" customHeight="1" x14ac:dyDescent="0.2">
      <c r="A2263" s="41"/>
      <c r="I2263" s="41"/>
      <c r="N2263" s="41"/>
    </row>
    <row r="2264" spans="1:14" s="100" customFormat="1" ht="12.75" customHeight="1" x14ac:dyDescent="0.2">
      <c r="A2264" s="41"/>
      <c r="I2264" s="41"/>
      <c r="N2264" s="41"/>
    </row>
    <row r="2265" spans="1:14" s="100" customFormat="1" ht="12.75" customHeight="1" x14ac:dyDescent="0.2">
      <c r="A2265" s="41"/>
      <c r="I2265" s="41"/>
      <c r="N2265" s="41"/>
    </row>
    <row r="2266" spans="1:14" s="100" customFormat="1" ht="12.75" customHeight="1" x14ac:dyDescent="0.2">
      <c r="A2266" s="41"/>
      <c r="I2266" s="41"/>
      <c r="N2266" s="41"/>
    </row>
    <row r="2267" spans="1:14" s="100" customFormat="1" ht="12.75" customHeight="1" x14ac:dyDescent="0.2">
      <c r="A2267" s="41"/>
      <c r="I2267" s="41"/>
      <c r="N2267" s="41"/>
    </row>
    <row r="2268" spans="1:14" s="100" customFormat="1" ht="12.75" customHeight="1" x14ac:dyDescent="0.2">
      <c r="A2268" s="41"/>
      <c r="I2268" s="41"/>
      <c r="N2268" s="41"/>
    </row>
    <row r="2269" spans="1:14" s="100" customFormat="1" ht="12.75" customHeight="1" x14ac:dyDescent="0.2">
      <c r="A2269" s="41"/>
      <c r="I2269" s="41"/>
      <c r="N2269" s="41"/>
    </row>
    <row r="2270" spans="1:14" s="100" customFormat="1" ht="12.75" customHeight="1" x14ac:dyDescent="0.2">
      <c r="A2270" s="41"/>
      <c r="I2270" s="41"/>
      <c r="N2270" s="41"/>
    </row>
    <row r="2271" spans="1:14" s="100" customFormat="1" ht="12.75" customHeight="1" x14ac:dyDescent="0.2">
      <c r="A2271" s="41"/>
      <c r="I2271" s="41"/>
      <c r="N2271" s="41"/>
    </row>
    <row r="2272" spans="1:14" s="100" customFormat="1" ht="12.75" customHeight="1" x14ac:dyDescent="0.2">
      <c r="A2272" s="41"/>
      <c r="I2272" s="41"/>
      <c r="N2272" s="41"/>
    </row>
    <row r="2273" spans="1:14" s="100" customFormat="1" ht="12.75" customHeight="1" x14ac:dyDescent="0.2">
      <c r="A2273" s="41"/>
      <c r="I2273" s="41"/>
      <c r="N2273" s="41"/>
    </row>
    <row r="2274" spans="1:14" s="100" customFormat="1" ht="12.75" customHeight="1" x14ac:dyDescent="0.2">
      <c r="A2274" s="41"/>
      <c r="I2274" s="41"/>
      <c r="N2274" s="41"/>
    </row>
    <row r="2275" spans="1:14" s="100" customFormat="1" ht="12.75" customHeight="1" x14ac:dyDescent="0.2">
      <c r="A2275" s="41"/>
      <c r="I2275" s="41"/>
      <c r="N2275" s="41"/>
    </row>
    <row r="2276" spans="1:14" s="100" customFormat="1" ht="12.75" customHeight="1" x14ac:dyDescent="0.2">
      <c r="A2276" s="41"/>
      <c r="I2276" s="41"/>
      <c r="N2276" s="41"/>
    </row>
    <row r="2277" spans="1:14" s="100" customFormat="1" ht="12.75" customHeight="1" x14ac:dyDescent="0.2">
      <c r="A2277" s="41"/>
      <c r="I2277" s="41"/>
      <c r="N2277" s="41"/>
    </row>
    <row r="2278" spans="1:14" s="100" customFormat="1" ht="12.75" customHeight="1" x14ac:dyDescent="0.2">
      <c r="A2278" s="41"/>
      <c r="I2278" s="41"/>
      <c r="N2278" s="41"/>
    </row>
    <row r="2279" spans="1:14" s="100" customFormat="1" ht="12.75" customHeight="1" x14ac:dyDescent="0.2">
      <c r="A2279" s="41"/>
      <c r="I2279" s="41"/>
      <c r="N2279" s="41"/>
    </row>
    <row r="2280" spans="1:14" s="100" customFormat="1" ht="12.75" customHeight="1" x14ac:dyDescent="0.2">
      <c r="A2280" s="41"/>
      <c r="I2280" s="41"/>
      <c r="N2280" s="41"/>
    </row>
    <row r="2281" spans="1:14" s="100" customFormat="1" ht="12.75" customHeight="1" x14ac:dyDescent="0.2">
      <c r="A2281" s="41"/>
      <c r="I2281" s="41"/>
      <c r="N2281" s="41"/>
    </row>
    <row r="2282" spans="1:14" s="100" customFormat="1" ht="12.75" customHeight="1" x14ac:dyDescent="0.2">
      <c r="A2282" s="41"/>
      <c r="I2282" s="41"/>
      <c r="N2282" s="41"/>
    </row>
    <row r="2283" spans="1:14" s="100" customFormat="1" ht="12.75" customHeight="1" x14ac:dyDescent="0.2">
      <c r="A2283" s="41"/>
      <c r="I2283" s="41"/>
      <c r="N2283" s="41"/>
    </row>
    <row r="2284" spans="1:14" s="100" customFormat="1" ht="12.75" customHeight="1" x14ac:dyDescent="0.2">
      <c r="A2284" s="41"/>
      <c r="I2284" s="41"/>
      <c r="N2284" s="41"/>
    </row>
    <row r="2285" spans="1:14" s="100" customFormat="1" ht="12.75" customHeight="1" x14ac:dyDescent="0.2">
      <c r="A2285" s="41"/>
      <c r="I2285" s="41"/>
      <c r="N2285" s="41"/>
    </row>
    <row r="2286" spans="1:14" s="100" customFormat="1" ht="12.75" customHeight="1" x14ac:dyDescent="0.2">
      <c r="A2286" s="41"/>
      <c r="I2286" s="41"/>
      <c r="N2286" s="41"/>
    </row>
    <row r="2287" spans="1:14" s="100" customFormat="1" ht="12.75" customHeight="1" x14ac:dyDescent="0.2">
      <c r="A2287" s="41"/>
      <c r="I2287" s="41"/>
      <c r="N2287" s="41"/>
    </row>
    <row r="2288" spans="1:14" s="100" customFormat="1" ht="12.75" customHeight="1" x14ac:dyDescent="0.2">
      <c r="A2288" s="41"/>
      <c r="I2288" s="41"/>
      <c r="N2288" s="41"/>
    </row>
    <row r="2289" spans="1:14" s="100" customFormat="1" ht="12.75" customHeight="1" x14ac:dyDescent="0.2">
      <c r="A2289" s="41"/>
      <c r="I2289" s="41"/>
      <c r="N2289" s="41"/>
    </row>
    <row r="2290" spans="1:14" s="100" customFormat="1" ht="12.75" customHeight="1" x14ac:dyDescent="0.2">
      <c r="A2290" s="41"/>
      <c r="I2290" s="41"/>
      <c r="N2290" s="41"/>
    </row>
    <row r="2291" spans="1:14" s="100" customFormat="1" ht="12.75" customHeight="1" x14ac:dyDescent="0.2">
      <c r="A2291" s="41"/>
      <c r="I2291" s="41"/>
      <c r="N2291" s="41"/>
    </row>
    <row r="2292" spans="1:14" s="100" customFormat="1" ht="12.75" customHeight="1" x14ac:dyDescent="0.2">
      <c r="A2292" s="41"/>
      <c r="I2292" s="41"/>
      <c r="N2292" s="41"/>
    </row>
    <row r="2293" spans="1:14" s="100" customFormat="1" ht="12.75" customHeight="1" x14ac:dyDescent="0.2">
      <c r="A2293" s="41"/>
      <c r="I2293" s="41"/>
      <c r="N2293" s="41"/>
    </row>
    <row r="2294" spans="1:14" s="100" customFormat="1" ht="12.75" customHeight="1" x14ac:dyDescent="0.2">
      <c r="A2294" s="41"/>
      <c r="I2294" s="41"/>
      <c r="N2294" s="41"/>
    </row>
    <row r="2295" spans="1:14" s="100" customFormat="1" ht="12.75" customHeight="1" x14ac:dyDescent="0.2">
      <c r="A2295" s="41"/>
      <c r="I2295" s="41"/>
      <c r="N2295" s="41"/>
    </row>
    <row r="2296" spans="1:14" s="100" customFormat="1" ht="12.75" customHeight="1" x14ac:dyDescent="0.2">
      <c r="A2296" s="41"/>
      <c r="I2296" s="41"/>
      <c r="N2296" s="41"/>
    </row>
    <row r="2297" spans="1:14" s="100" customFormat="1" ht="12.75" customHeight="1" x14ac:dyDescent="0.2">
      <c r="A2297" s="41"/>
      <c r="I2297" s="41"/>
      <c r="N2297" s="41"/>
    </row>
    <row r="2298" spans="1:14" s="100" customFormat="1" ht="12.75" customHeight="1" x14ac:dyDescent="0.2">
      <c r="A2298" s="41"/>
      <c r="I2298" s="41"/>
      <c r="N2298" s="41"/>
    </row>
    <row r="2299" spans="1:14" s="100" customFormat="1" ht="12.75" customHeight="1" x14ac:dyDescent="0.2">
      <c r="A2299" s="41"/>
      <c r="I2299" s="41"/>
      <c r="N2299" s="41"/>
    </row>
    <row r="2300" spans="1:14" s="100" customFormat="1" ht="12.75" customHeight="1" x14ac:dyDescent="0.2">
      <c r="A2300" s="41"/>
      <c r="I2300" s="41"/>
      <c r="N2300" s="41"/>
    </row>
    <row r="2301" spans="1:14" s="100" customFormat="1" ht="12.75" customHeight="1" x14ac:dyDescent="0.2">
      <c r="A2301" s="41"/>
      <c r="I2301" s="41"/>
      <c r="N2301" s="41"/>
    </row>
    <row r="2302" spans="1:14" s="100" customFormat="1" ht="12.75" customHeight="1" x14ac:dyDescent="0.2">
      <c r="A2302" s="41"/>
      <c r="I2302" s="41"/>
      <c r="N2302" s="41"/>
    </row>
    <row r="2303" spans="1:14" s="100" customFormat="1" ht="12.75" customHeight="1" x14ac:dyDescent="0.2">
      <c r="A2303" s="41"/>
      <c r="I2303" s="41"/>
      <c r="N2303" s="41"/>
    </row>
    <row r="2304" spans="1:14" s="100" customFormat="1" ht="12.75" customHeight="1" x14ac:dyDescent="0.2">
      <c r="A2304" s="41"/>
      <c r="I2304" s="41"/>
      <c r="N2304" s="41"/>
    </row>
    <row r="2305" spans="1:14" s="100" customFormat="1" ht="12.75" customHeight="1" x14ac:dyDescent="0.2">
      <c r="A2305" s="41"/>
      <c r="I2305" s="41"/>
      <c r="N2305" s="41"/>
    </row>
    <row r="2306" spans="1:14" s="100" customFormat="1" ht="12.75" customHeight="1" x14ac:dyDescent="0.2">
      <c r="A2306" s="41"/>
      <c r="I2306" s="41"/>
      <c r="N2306" s="41"/>
    </row>
    <row r="2307" spans="1:14" s="100" customFormat="1" ht="12.75" customHeight="1" x14ac:dyDescent="0.2">
      <c r="A2307" s="41"/>
      <c r="I2307" s="41"/>
      <c r="N2307" s="41"/>
    </row>
    <row r="2308" spans="1:14" s="100" customFormat="1" ht="12.75" customHeight="1" x14ac:dyDescent="0.2">
      <c r="A2308" s="41"/>
      <c r="I2308" s="41"/>
      <c r="N2308" s="41"/>
    </row>
    <row r="2309" spans="1:14" s="100" customFormat="1" ht="12.75" customHeight="1" x14ac:dyDescent="0.2">
      <c r="A2309" s="41"/>
      <c r="I2309" s="41"/>
      <c r="N2309" s="41"/>
    </row>
    <row r="2310" spans="1:14" s="100" customFormat="1" ht="12.75" customHeight="1" x14ac:dyDescent="0.2">
      <c r="A2310" s="41"/>
      <c r="I2310" s="41"/>
      <c r="N2310" s="41"/>
    </row>
    <row r="2311" spans="1:14" s="100" customFormat="1" ht="12.75" customHeight="1" x14ac:dyDescent="0.2">
      <c r="A2311" s="41"/>
      <c r="I2311" s="41"/>
      <c r="N2311" s="41"/>
    </row>
    <row r="2312" spans="1:14" s="100" customFormat="1" ht="12.75" customHeight="1" x14ac:dyDescent="0.2">
      <c r="A2312" s="41"/>
      <c r="I2312" s="41"/>
      <c r="N2312" s="41"/>
    </row>
    <row r="2313" spans="1:14" s="100" customFormat="1" ht="12.75" customHeight="1" x14ac:dyDescent="0.2">
      <c r="A2313" s="41"/>
      <c r="I2313" s="41"/>
      <c r="N2313" s="41"/>
    </row>
    <row r="2314" spans="1:14" s="100" customFormat="1" ht="12.75" customHeight="1" x14ac:dyDescent="0.2">
      <c r="A2314" s="41"/>
      <c r="I2314" s="41"/>
      <c r="N2314" s="41"/>
    </row>
    <row r="2315" spans="1:14" s="100" customFormat="1" ht="12.75" customHeight="1" x14ac:dyDescent="0.2">
      <c r="A2315" s="41"/>
      <c r="I2315" s="41"/>
      <c r="N2315" s="41"/>
    </row>
    <row r="2316" spans="1:14" s="100" customFormat="1" ht="12.75" customHeight="1" x14ac:dyDescent="0.2">
      <c r="A2316" s="41"/>
      <c r="I2316" s="41"/>
      <c r="N2316" s="41"/>
    </row>
    <row r="2317" spans="1:14" s="100" customFormat="1" ht="12.75" customHeight="1" x14ac:dyDescent="0.2">
      <c r="A2317" s="41"/>
      <c r="I2317" s="41"/>
      <c r="N2317" s="41"/>
    </row>
    <row r="2318" spans="1:14" s="100" customFormat="1" ht="12.75" customHeight="1" x14ac:dyDescent="0.2">
      <c r="A2318" s="41"/>
      <c r="I2318" s="41"/>
      <c r="N2318" s="41"/>
    </row>
    <row r="2319" spans="1:14" s="100" customFormat="1" ht="12.75" customHeight="1" x14ac:dyDescent="0.2">
      <c r="A2319" s="41"/>
      <c r="I2319" s="41"/>
      <c r="N2319" s="41"/>
    </row>
    <row r="2320" spans="1:14" s="100" customFormat="1" ht="12.75" customHeight="1" x14ac:dyDescent="0.2">
      <c r="A2320" s="41"/>
      <c r="I2320" s="41"/>
      <c r="N2320" s="41"/>
    </row>
    <row r="2321" spans="1:14" s="100" customFormat="1" ht="12.75" customHeight="1" x14ac:dyDescent="0.2">
      <c r="A2321" s="41"/>
      <c r="I2321" s="41"/>
      <c r="N2321" s="41"/>
    </row>
    <row r="2322" spans="1:14" s="100" customFormat="1" ht="12.75" customHeight="1" x14ac:dyDescent="0.2">
      <c r="A2322" s="41"/>
      <c r="I2322" s="41"/>
      <c r="N2322" s="41"/>
    </row>
    <row r="2323" spans="1:14" s="100" customFormat="1" ht="12.75" customHeight="1" x14ac:dyDescent="0.2">
      <c r="A2323" s="41"/>
      <c r="I2323" s="41"/>
      <c r="N2323" s="41"/>
    </row>
    <row r="2324" spans="1:14" s="100" customFormat="1" ht="12.75" customHeight="1" x14ac:dyDescent="0.2">
      <c r="A2324" s="41"/>
      <c r="I2324" s="41"/>
      <c r="N2324" s="41"/>
    </row>
    <row r="2325" spans="1:14" s="100" customFormat="1" ht="12.75" customHeight="1" x14ac:dyDescent="0.2">
      <c r="A2325" s="41"/>
      <c r="I2325" s="41"/>
      <c r="N2325" s="41"/>
    </row>
    <row r="2326" spans="1:14" s="100" customFormat="1" ht="12.75" customHeight="1" x14ac:dyDescent="0.2">
      <c r="A2326" s="41"/>
      <c r="I2326" s="41"/>
      <c r="N2326" s="41"/>
    </row>
    <row r="2327" spans="1:14" s="100" customFormat="1" ht="12.75" customHeight="1" x14ac:dyDescent="0.2">
      <c r="A2327" s="41"/>
      <c r="I2327" s="41"/>
      <c r="N2327" s="41"/>
    </row>
    <row r="2328" spans="1:14" s="100" customFormat="1" ht="12.75" customHeight="1" x14ac:dyDescent="0.2">
      <c r="A2328" s="41"/>
      <c r="I2328" s="41"/>
      <c r="N2328" s="41"/>
    </row>
    <row r="2329" spans="1:14" s="100" customFormat="1" ht="12.75" customHeight="1" x14ac:dyDescent="0.2">
      <c r="A2329" s="41"/>
      <c r="I2329" s="41"/>
      <c r="N2329" s="41"/>
    </row>
    <row r="2330" spans="1:14" s="100" customFormat="1" ht="12.75" customHeight="1" x14ac:dyDescent="0.2">
      <c r="A2330" s="41"/>
      <c r="I2330" s="41"/>
      <c r="N2330" s="41"/>
    </row>
    <row r="2331" spans="1:14" s="100" customFormat="1" ht="12.75" customHeight="1" x14ac:dyDescent="0.2">
      <c r="A2331" s="41"/>
      <c r="I2331" s="41"/>
      <c r="N2331" s="41"/>
    </row>
    <row r="2332" spans="1:14" s="100" customFormat="1" ht="12.75" customHeight="1" x14ac:dyDescent="0.2">
      <c r="A2332" s="41"/>
      <c r="I2332" s="41"/>
      <c r="N2332" s="41"/>
    </row>
    <row r="2333" spans="1:14" s="100" customFormat="1" ht="12.75" customHeight="1" x14ac:dyDescent="0.2">
      <c r="A2333" s="41"/>
      <c r="I2333" s="41"/>
      <c r="N2333" s="41"/>
    </row>
    <row r="2334" spans="1:14" s="100" customFormat="1" ht="12.75" customHeight="1" x14ac:dyDescent="0.2">
      <c r="A2334" s="41"/>
      <c r="I2334" s="41"/>
      <c r="N2334" s="41"/>
    </row>
    <row r="2335" spans="1:14" s="100" customFormat="1" ht="12.75" customHeight="1" x14ac:dyDescent="0.2">
      <c r="A2335" s="41"/>
      <c r="I2335" s="41"/>
      <c r="N2335" s="41"/>
    </row>
    <row r="2336" spans="1:14" s="100" customFormat="1" ht="12.75" customHeight="1" x14ac:dyDescent="0.2">
      <c r="A2336" s="41"/>
      <c r="I2336" s="41"/>
      <c r="N2336" s="41"/>
    </row>
    <row r="2337" spans="1:14" s="100" customFormat="1" ht="12.75" customHeight="1" x14ac:dyDescent="0.2">
      <c r="A2337" s="41"/>
      <c r="I2337" s="41"/>
      <c r="N2337" s="41"/>
    </row>
    <row r="2338" spans="1:14" s="100" customFormat="1" ht="12.75" customHeight="1" x14ac:dyDescent="0.2">
      <c r="A2338" s="41"/>
      <c r="I2338" s="41"/>
      <c r="N2338" s="41"/>
    </row>
    <row r="2339" spans="1:14" s="100" customFormat="1" ht="12.75" customHeight="1" x14ac:dyDescent="0.2">
      <c r="A2339" s="41"/>
      <c r="I2339" s="41"/>
      <c r="N2339" s="41"/>
    </row>
    <row r="2340" spans="1:14" s="100" customFormat="1" ht="12.75" customHeight="1" x14ac:dyDescent="0.2">
      <c r="A2340" s="41"/>
      <c r="I2340" s="41"/>
      <c r="N2340" s="41"/>
    </row>
    <row r="2341" spans="1:14" s="100" customFormat="1" ht="12.75" customHeight="1" x14ac:dyDescent="0.2">
      <c r="A2341" s="41"/>
      <c r="I2341" s="41"/>
      <c r="N2341" s="41"/>
    </row>
    <row r="2342" spans="1:14" s="100" customFormat="1" ht="12.75" customHeight="1" x14ac:dyDescent="0.2">
      <c r="A2342" s="41"/>
      <c r="I2342" s="41"/>
      <c r="N2342" s="41"/>
    </row>
    <row r="2343" spans="1:14" s="100" customFormat="1" ht="12.75" customHeight="1" x14ac:dyDescent="0.2">
      <c r="A2343" s="41"/>
      <c r="I2343" s="41"/>
      <c r="N2343" s="41"/>
    </row>
    <row r="2344" spans="1:14" s="100" customFormat="1" ht="12.75" customHeight="1" x14ac:dyDescent="0.2">
      <c r="A2344" s="41"/>
      <c r="I2344" s="41"/>
      <c r="N2344" s="41"/>
    </row>
    <row r="2345" spans="1:14" s="100" customFormat="1" ht="12.75" customHeight="1" x14ac:dyDescent="0.2">
      <c r="A2345" s="41"/>
      <c r="I2345" s="41"/>
      <c r="N2345" s="41"/>
    </row>
    <row r="2346" spans="1:14" s="100" customFormat="1" ht="12.75" customHeight="1" x14ac:dyDescent="0.2">
      <c r="A2346" s="41"/>
      <c r="I2346" s="41"/>
      <c r="N2346" s="41"/>
    </row>
    <row r="2347" spans="1:14" s="100" customFormat="1" ht="12.75" customHeight="1" x14ac:dyDescent="0.2">
      <c r="A2347" s="41"/>
      <c r="I2347" s="41"/>
      <c r="N2347" s="41"/>
    </row>
    <row r="2348" spans="1:14" s="100" customFormat="1" ht="12.75" customHeight="1" x14ac:dyDescent="0.2">
      <c r="A2348" s="41"/>
      <c r="I2348" s="41"/>
      <c r="N2348" s="41"/>
    </row>
    <row r="2349" spans="1:14" s="100" customFormat="1" ht="12.75" customHeight="1" x14ac:dyDescent="0.2">
      <c r="A2349" s="41"/>
      <c r="I2349" s="41"/>
      <c r="N2349" s="41"/>
    </row>
    <row r="2350" spans="1:14" s="100" customFormat="1" ht="12.75" customHeight="1" x14ac:dyDescent="0.2">
      <c r="A2350" s="41"/>
      <c r="I2350" s="41"/>
      <c r="N2350" s="41"/>
    </row>
    <row r="2351" spans="1:14" s="100" customFormat="1" ht="12.75" customHeight="1" x14ac:dyDescent="0.2">
      <c r="A2351" s="41"/>
      <c r="I2351" s="41"/>
      <c r="N2351" s="41"/>
    </row>
    <row r="2352" spans="1:14" s="100" customFormat="1" ht="12.75" customHeight="1" x14ac:dyDescent="0.2">
      <c r="A2352" s="41"/>
      <c r="I2352" s="41"/>
      <c r="N2352" s="41"/>
    </row>
    <row r="2353" spans="1:14" s="100" customFormat="1" ht="12.75" customHeight="1" x14ac:dyDescent="0.2">
      <c r="A2353" s="41"/>
      <c r="I2353" s="41"/>
      <c r="N2353" s="41"/>
    </row>
    <row r="2354" spans="1:14" s="100" customFormat="1" ht="12.75" customHeight="1" x14ac:dyDescent="0.2">
      <c r="A2354" s="41"/>
      <c r="I2354" s="41"/>
      <c r="N2354" s="41"/>
    </row>
    <row r="2355" spans="1:14" s="100" customFormat="1" ht="12.75" customHeight="1" x14ac:dyDescent="0.2">
      <c r="A2355" s="41"/>
      <c r="I2355" s="41"/>
      <c r="N2355" s="41"/>
    </row>
    <row r="2356" spans="1:14" s="100" customFormat="1" ht="12.75" customHeight="1" x14ac:dyDescent="0.2">
      <c r="A2356" s="41"/>
      <c r="I2356" s="41"/>
      <c r="N2356" s="41"/>
    </row>
    <row r="2357" spans="1:14" s="100" customFormat="1" ht="12.75" customHeight="1" x14ac:dyDescent="0.2">
      <c r="A2357" s="41"/>
      <c r="I2357" s="41"/>
      <c r="N2357" s="41"/>
    </row>
    <row r="2358" spans="1:14" s="100" customFormat="1" ht="12.75" customHeight="1" x14ac:dyDescent="0.2">
      <c r="A2358" s="41"/>
      <c r="I2358" s="41"/>
      <c r="N2358" s="41"/>
    </row>
    <row r="2359" spans="1:14" s="100" customFormat="1" ht="12.75" customHeight="1" x14ac:dyDescent="0.2">
      <c r="A2359" s="41"/>
      <c r="I2359" s="41"/>
      <c r="N2359" s="41"/>
    </row>
    <row r="2360" spans="1:14" s="100" customFormat="1" ht="12.75" customHeight="1" x14ac:dyDescent="0.2">
      <c r="A2360" s="41"/>
      <c r="I2360" s="41"/>
      <c r="N2360" s="41"/>
    </row>
    <row r="2361" spans="1:14" s="100" customFormat="1" ht="12.75" customHeight="1" x14ac:dyDescent="0.2">
      <c r="A2361" s="41"/>
      <c r="I2361" s="41"/>
      <c r="N2361" s="41"/>
    </row>
    <row r="2362" spans="1:14" s="100" customFormat="1" ht="12.75" customHeight="1" x14ac:dyDescent="0.2">
      <c r="A2362" s="41"/>
      <c r="I2362" s="41"/>
      <c r="N2362" s="41"/>
    </row>
    <row r="2363" spans="1:14" s="100" customFormat="1" ht="12.75" customHeight="1" x14ac:dyDescent="0.2">
      <c r="A2363" s="41"/>
      <c r="I2363" s="41"/>
      <c r="N2363" s="41"/>
    </row>
    <row r="2364" spans="1:14" s="100" customFormat="1" ht="12.75" customHeight="1" x14ac:dyDescent="0.2">
      <c r="A2364" s="41"/>
      <c r="I2364" s="41"/>
      <c r="N2364" s="41"/>
    </row>
    <row r="2365" spans="1:14" s="100" customFormat="1" ht="12.75" customHeight="1" x14ac:dyDescent="0.2">
      <c r="A2365" s="41"/>
      <c r="I2365" s="41"/>
      <c r="N2365" s="41"/>
    </row>
    <row r="2366" spans="1:14" s="100" customFormat="1" ht="12.75" customHeight="1" x14ac:dyDescent="0.2">
      <c r="A2366" s="41"/>
      <c r="I2366" s="41"/>
      <c r="N2366" s="41"/>
    </row>
    <row r="2367" spans="1:14" s="100" customFormat="1" ht="12.75" customHeight="1" x14ac:dyDescent="0.2">
      <c r="A2367" s="41"/>
      <c r="I2367" s="41"/>
      <c r="N2367" s="41"/>
    </row>
    <row r="2368" spans="1:14" s="100" customFormat="1" ht="12.75" customHeight="1" x14ac:dyDescent="0.2">
      <c r="A2368" s="41"/>
      <c r="I2368" s="41"/>
      <c r="N2368" s="41"/>
    </row>
    <row r="2369" spans="1:14" s="100" customFormat="1" ht="12.75" customHeight="1" x14ac:dyDescent="0.2">
      <c r="A2369" s="41"/>
      <c r="I2369" s="41"/>
      <c r="N2369" s="41"/>
    </row>
    <row r="2370" spans="1:14" s="100" customFormat="1" ht="12.75" customHeight="1" x14ac:dyDescent="0.2">
      <c r="A2370" s="41"/>
      <c r="I2370" s="41"/>
      <c r="N2370" s="41"/>
    </row>
    <row r="2371" spans="1:14" s="100" customFormat="1" ht="12.75" customHeight="1" x14ac:dyDescent="0.2">
      <c r="A2371" s="41"/>
      <c r="I2371" s="41"/>
      <c r="N2371" s="41"/>
    </row>
    <row r="2372" spans="1:14" s="100" customFormat="1" ht="12.75" customHeight="1" x14ac:dyDescent="0.2">
      <c r="A2372" s="41"/>
      <c r="I2372" s="41"/>
      <c r="N2372" s="41"/>
    </row>
    <row r="2373" spans="1:14" s="100" customFormat="1" ht="12.75" customHeight="1" x14ac:dyDescent="0.2">
      <c r="A2373" s="41"/>
      <c r="I2373" s="41"/>
      <c r="N2373" s="41"/>
    </row>
    <row r="2374" spans="1:14" s="100" customFormat="1" ht="12.75" customHeight="1" x14ac:dyDescent="0.2">
      <c r="A2374" s="41"/>
      <c r="I2374" s="41"/>
      <c r="N2374" s="41"/>
    </row>
    <row r="2375" spans="1:14" s="100" customFormat="1" ht="12.75" customHeight="1" x14ac:dyDescent="0.2">
      <c r="A2375" s="41"/>
      <c r="I2375" s="41"/>
      <c r="N2375" s="41"/>
    </row>
    <row r="2376" spans="1:14" s="100" customFormat="1" ht="12.75" customHeight="1" x14ac:dyDescent="0.2">
      <c r="A2376" s="41"/>
      <c r="I2376" s="41"/>
      <c r="N2376" s="41"/>
    </row>
    <row r="2377" spans="1:14" s="100" customFormat="1" ht="12.75" customHeight="1" x14ac:dyDescent="0.2">
      <c r="A2377" s="41"/>
      <c r="I2377" s="41"/>
      <c r="N2377" s="41"/>
    </row>
    <row r="2378" spans="1:14" s="100" customFormat="1" ht="12.75" customHeight="1" x14ac:dyDescent="0.2">
      <c r="A2378" s="41"/>
      <c r="I2378" s="41"/>
      <c r="N2378" s="41"/>
    </row>
    <row r="2379" spans="1:14" s="100" customFormat="1" ht="12.75" customHeight="1" x14ac:dyDescent="0.2">
      <c r="A2379" s="41"/>
      <c r="I2379" s="41"/>
      <c r="N2379" s="41"/>
    </row>
    <row r="2380" spans="1:14" s="100" customFormat="1" ht="12.75" customHeight="1" x14ac:dyDescent="0.2">
      <c r="A2380" s="41"/>
      <c r="I2380" s="41"/>
      <c r="N2380" s="41"/>
    </row>
    <row r="2381" spans="1:14" s="100" customFormat="1" ht="12.75" customHeight="1" x14ac:dyDescent="0.2">
      <c r="A2381" s="41"/>
      <c r="I2381" s="41"/>
      <c r="N2381" s="41"/>
    </row>
    <row r="2382" spans="1:14" s="100" customFormat="1" ht="12.75" customHeight="1" x14ac:dyDescent="0.2">
      <c r="A2382" s="41"/>
      <c r="I2382" s="41"/>
      <c r="N2382" s="41"/>
    </row>
    <row r="2383" spans="1:14" s="100" customFormat="1" ht="12.75" customHeight="1" x14ac:dyDescent="0.2">
      <c r="A2383" s="41"/>
      <c r="I2383" s="41"/>
      <c r="N2383" s="41"/>
    </row>
    <row r="2384" spans="1:14" s="100" customFormat="1" ht="12.75" customHeight="1" x14ac:dyDescent="0.2">
      <c r="A2384" s="41"/>
      <c r="I2384" s="41"/>
      <c r="N2384" s="41"/>
    </row>
    <row r="2385" spans="1:14" s="100" customFormat="1" ht="12.75" customHeight="1" x14ac:dyDescent="0.2">
      <c r="A2385" s="41"/>
      <c r="I2385" s="41"/>
      <c r="N2385" s="41"/>
    </row>
    <row r="2386" spans="1:14" s="100" customFormat="1" ht="12.75" customHeight="1" x14ac:dyDescent="0.2">
      <c r="A2386" s="41"/>
      <c r="I2386" s="41"/>
      <c r="N2386" s="41"/>
    </row>
    <row r="2387" spans="1:14" s="100" customFormat="1" ht="12.75" customHeight="1" x14ac:dyDescent="0.2">
      <c r="A2387" s="41"/>
      <c r="I2387" s="41"/>
      <c r="N2387" s="41"/>
    </row>
    <row r="2388" spans="1:14" s="100" customFormat="1" ht="12.75" customHeight="1" x14ac:dyDescent="0.2">
      <c r="A2388" s="41"/>
      <c r="I2388" s="41"/>
      <c r="N2388" s="41"/>
    </row>
    <row r="2389" spans="1:14" s="100" customFormat="1" ht="12.75" customHeight="1" x14ac:dyDescent="0.2">
      <c r="A2389" s="41"/>
      <c r="I2389" s="41"/>
      <c r="N2389" s="41"/>
    </row>
    <row r="2390" spans="1:14" s="100" customFormat="1" ht="12.75" customHeight="1" x14ac:dyDescent="0.2">
      <c r="A2390" s="41"/>
      <c r="I2390" s="41"/>
      <c r="N2390" s="41"/>
    </row>
    <row r="2391" spans="1:14" s="100" customFormat="1" ht="12.75" customHeight="1" x14ac:dyDescent="0.2">
      <c r="A2391" s="41"/>
      <c r="I2391" s="41"/>
      <c r="N2391" s="41"/>
    </row>
    <row r="2392" spans="1:14" s="100" customFormat="1" ht="12.75" customHeight="1" x14ac:dyDescent="0.2">
      <c r="A2392" s="41"/>
      <c r="I2392" s="41"/>
      <c r="N2392" s="41"/>
    </row>
    <row r="2393" spans="1:14" s="100" customFormat="1" ht="12.75" customHeight="1" x14ac:dyDescent="0.2">
      <c r="A2393" s="41"/>
      <c r="I2393" s="41"/>
      <c r="N2393" s="41"/>
    </row>
    <row r="2394" spans="1:14" s="100" customFormat="1" ht="12.75" customHeight="1" x14ac:dyDescent="0.2">
      <c r="A2394" s="41"/>
      <c r="I2394" s="41"/>
      <c r="N2394" s="41"/>
    </row>
    <row r="2395" spans="1:14" s="100" customFormat="1" ht="12.75" customHeight="1" x14ac:dyDescent="0.2">
      <c r="A2395" s="41"/>
      <c r="I2395" s="41"/>
      <c r="N2395" s="41"/>
    </row>
    <row r="2396" spans="1:14" s="100" customFormat="1" ht="12.75" customHeight="1" x14ac:dyDescent="0.2">
      <c r="A2396" s="41"/>
      <c r="I2396" s="41"/>
      <c r="N2396" s="41"/>
    </row>
    <row r="2397" spans="1:14" s="100" customFormat="1" ht="12.75" customHeight="1" x14ac:dyDescent="0.2">
      <c r="A2397" s="41"/>
      <c r="I2397" s="41"/>
      <c r="N2397" s="41"/>
    </row>
    <row r="2398" spans="1:14" s="100" customFormat="1" ht="12.75" customHeight="1" x14ac:dyDescent="0.2">
      <c r="A2398" s="41"/>
      <c r="I2398" s="41"/>
      <c r="N2398" s="41"/>
    </row>
    <row r="2399" spans="1:14" s="100" customFormat="1" ht="12.75" customHeight="1" x14ac:dyDescent="0.2">
      <c r="A2399" s="41"/>
      <c r="I2399" s="41"/>
      <c r="N2399" s="41"/>
    </row>
    <row r="2400" spans="1:14" s="100" customFormat="1" ht="12.75" customHeight="1" x14ac:dyDescent="0.2">
      <c r="A2400" s="41"/>
      <c r="I2400" s="41"/>
      <c r="N2400" s="41"/>
    </row>
    <row r="2401" spans="1:14" s="100" customFormat="1" ht="12.75" customHeight="1" x14ac:dyDescent="0.2">
      <c r="A2401" s="41"/>
      <c r="I2401" s="41"/>
      <c r="N2401" s="41"/>
    </row>
    <row r="2402" spans="1:14" s="100" customFormat="1" ht="12.75" customHeight="1" x14ac:dyDescent="0.2">
      <c r="A2402" s="41"/>
      <c r="I2402" s="41"/>
      <c r="N2402" s="41"/>
    </row>
    <row r="2403" spans="1:14" s="100" customFormat="1" ht="12.75" customHeight="1" x14ac:dyDescent="0.2">
      <c r="A2403" s="41"/>
      <c r="I2403" s="41"/>
      <c r="N2403" s="41"/>
    </row>
    <row r="2404" spans="1:14" s="100" customFormat="1" ht="12.75" customHeight="1" x14ac:dyDescent="0.2">
      <c r="A2404" s="41"/>
      <c r="I2404" s="41"/>
      <c r="N2404" s="41"/>
    </row>
    <row r="2405" spans="1:14" s="100" customFormat="1" ht="12.75" customHeight="1" x14ac:dyDescent="0.2">
      <c r="A2405" s="41"/>
      <c r="I2405" s="41"/>
      <c r="N2405" s="41"/>
    </row>
    <row r="2406" spans="1:14" s="100" customFormat="1" ht="12.75" customHeight="1" x14ac:dyDescent="0.2">
      <c r="A2406" s="41"/>
      <c r="I2406" s="41"/>
      <c r="N2406" s="41"/>
    </row>
    <row r="2407" spans="1:14" s="100" customFormat="1" ht="12.75" customHeight="1" x14ac:dyDescent="0.2">
      <c r="A2407" s="41"/>
      <c r="I2407" s="41"/>
      <c r="N2407" s="41"/>
    </row>
    <row r="2408" spans="1:14" s="100" customFormat="1" ht="12.75" customHeight="1" x14ac:dyDescent="0.2">
      <c r="A2408" s="41"/>
      <c r="I2408" s="41"/>
      <c r="N2408" s="41"/>
    </row>
    <row r="2409" spans="1:14" s="100" customFormat="1" ht="12.75" customHeight="1" x14ac:dyDescent="0.2">
      <c r="A2409" s="41"/>
      <c r="I2409" s="41"/>
      <c r="N2409" s="41"/>
    </row>
    <row r="2410" spans="1:14" s="100" customFormat="1" ht="12.75" customHeight="1" x14ac:dyDescent="0.2">
      <c r="A2410" s="41"/>
      <c r="I2410" s="41"/>
      <c r="N2410" s="41"/>
    </row>
    <row r="2411" spans="1:14" s="100" customFormat="1" ht="12.75" customHeight="1" x14ac:dyDescent="0.2">
      <c r="A2411" s="41"/>
      <c r="I2411" s="41"/>
      <c r="N2411" s="41"/>
    </row>
    <row r="2412" spans="1:14" s="100" customFormat="1" ht="12.75" customHeight="1" x14ac:dyDescent="0.2">
      <c r="A2412" s="41"/>
      <c r="I2412" s="41"/>
      <c r="N2412" s="41"/>
    </row>
    <row r="2413" spans="1:14" s="100" customFormat="1" ht="12.75" customHeight="1" x14ac:dyDescent="0.2">
      <c r="A2413" s="41"/>
      <c r="I2413" s="41"/>
      <c r="N2413" s="41"/>
    </row>
    <row r="2414" spans="1:14" s="100" customFormat="1" ht="12.75" customHeight="1" x14ac:dyDescent="0.2">
      <c r="A2414" s="41"/>
      <c r="I2414" s="41"/>
      <c r="N2414" s="41"/>
    </row>
    <row r="2415" spans="1:14" s="100" customFormat="1" ht="12.75" customHeight="1" x14ac:dyDescent="0.2">
      <c r="A2415" s="41"/>
      <c r="I2415" s="41"/>
      <c r="N2415" s="41"/>
    </row>
    <row r="2416" spans="1:14" s="100" customFormat="1" ht="12.75" customHeight="1" x14ac:dyDescent="0.2">
      <c r="A2416" s="41"/>
      <c r="I2416" s="41"/>
      <c r="N2416" s="41"/>
    </row>
    <row r="2417" spans="1:14" s="100" customFormat="1" ht="12.75" customHeight="1" x14ac:dyDescent="0.2">
      <c r="A2417" s="41"/>
      <c r="I2417" s="41"/>
      <c r="N2417" s="41"/>
    </row>
    <row r="2418" spans="1:14" s="100" customFormat="1" ht="12.75" customHeight="1" x14ac:dyDescent="0.2">
      <c r="A2418" s="41"/>
      <c r="I2418" s="41"/>
      <c r="N2418" s="41"/>
    </row>
    <row r="2419" spans="1:14" s="100" customFormat="1" ht="12.75" customHeight="1" x14ac:dyDescent="0.2">
      <c r="A2419" s="41"/>
      <c r="I2419" s="41"/>
      <c r="N2419" s="41"/>
    </row>
    <row r="2420" spans="1:14" s="100" customFormat="1" ht="12.75" customHeight="1" x14ac:dyDescent="0.2">
      <c r="A2420" s="41"/>
      <c r="I2420" s="41"/>
      <c r="N2420" s="41"/>
    </row>
    <row r="2421" spans="1:14" s="100" customFormat="1" ht="12.75" customHeight="1" x14ac:dyDescent="0.2">
      <c r="A2421" s="41"/>
      <c r="I2421" s="41"/>
      <c r="N2421" s="41"/>
    </row>
    <row r="2422" spans="1:14" s="100" customFormat="1" ht="12.75" customHeight="1" x14ac:dyDescent="0.2">
      <c r="A2422" s="41"/>
      <c r="I2422" s="41"/>
      <c r="N2422" s="41"/>
    </row>
    <row r="2423" spans="1:14" s="100" customFormat="1" ht="12.75" customHeight="1" x14ac:dyDescent="0.2">
      <c r="A2423" s="41"/>
      <c r="I2423" s="41"/>
      <c r="N2423" s="41"/>
    </row>
    <row r="2424" spans="1:14" s="100" customFormat="1" ht="12.75" customHeight="1" x14ac:dyDescent="0.2">
      <c r="A2424" s="41"/>
      <c r="I2424" s="41"/>
      <c r="N2424" s="41"/>
    </row>
    <row r="2425" spans="1:14" s="100" customFormat="1" ht="12.75" customHeight="1" x14ac:dyDescent="0.2">
      <c r="A2425" s="41"/>
      <c r="I2425" s="41"/>
      <c r="N2425" s="41"/>
    </row>
    <row r="2426" spans="1:14" s="100" customFormat="1" ht="12.75" customHeight="1" x14ac:dyDescent="0.2">
      <c r="A2426" s="41"/>
      <c r="I2426" s="41"/>
      <c r="N2426" s="41"/>
    </row>
    <row r="2427" spans="1:14" s="100" customFormat="1" ht="12.75" customHeight="1" x14ac:dyDescent="0.2">
      <c r="A2427" s="41"/>
      <c r="I2427" s="41"/>
      <c r="N2427" s="41"/>
    </row>
    <row r="2428" spans="1:14" s="100" customFormat="1" ht="12.75" customHeight="1" x14ac:dyDescent="0.2">
      <c r="A2428" s="41"/>
      <c r="I2428" s="41"/>
      <c r="N2428" s="41"/>
    </row>
    <row r="2429" spans="1:14" s="100" customFormat="1" ht="12.75" customHeight="1" x14ac:dyDescent="0.2">
      <c r="A2429" s="41"/>
      <c r="I2429" s="41"/>
      <c r="N2429" s="41"/>
    </row>
    <row r="2430" spans="1:14" s="100" customFormat="1" ht="12.75" customHeight="1" x14ac:dyDescent="0.2">
      <c r="A2430" s="41"/>
      <c r="I2430" s="41"/>
      <c r="N2430" s="41"/>
    </row>
    <row r="2431" spans="1:14" s="100" customFormat="1" ht="12.75" customHeight="1" x14ac:dyDescent="0.2">
      <c r="A2431" s="41"/>
      <c r="I2431" s="41"/>
      <c r="N2431" s="41"/>
    </row>
    <row r="2432" spans="1:14" s="100" customFormat="1" ht="12.75" customHeight="1" x14ac:dyDescent="0.2">
      <c r="A2432" s="41"/>
      <c r="I2432" s="41"/>
      <c r="N2432" s="41"/>
    </row>
    <row r="2433" spans="1:14" s="100" customFormat="1" ht="12.75" customHeight="1" x14ac:dyDescent="0.2">
      <c r="A2433" s="41"/>
      <c r="I2433" s="41"/>
      <c r="N2433" s="41"/>
    </row>
    <row r="2434" spans="1:14" s="100" customFormat="1" ht="12.75" customHeight="1" x14ac:dyDescent="0.2">
      <c r="A2434" s="41"/>
      <c r="I2434" s="41"/>
      <c r="N2434" s="41"/>
    </row>
    <row r="2435" spans="1:14" s="100" customFormat="1" ht="12.75" customHeight="1" x14ac:dyDescent="0.2">
      <c r="A2435" s="41"/>
      <c r="I2435" s="41"/>
      <c r="N2435" s="41"/>
    </row>
    <row r="2436" spans="1:14" s="100" customFormat="1" ht="12.75" customHeight="1" x14ac:dyDescent="0.2">
      <c r="A2436" s="41"/>
      <c r="I2436" s="41"/>
      <c r="N2436" s="41"/>
    </row>
    <row r="2437" spans="1:14" s="100" customFormat="1" ht="12.75" customHeight="1" x14ac:dyDescent="0.2">
      <c r="A2437" s="41"/>
      <c r="I2437" s="41"/>
      <c r="N2437" s="41"/>
    </row>
    <row r="2438" spans="1:14" s="100" customFormat="1" ht="12.75" customHeight="1" x14ac:dyDescent="0.2">
      <c r="A2438" s="41"/>
      <c r="I2438" s="41"/>
      <c r="N2438" s="41"/>
    </row>
    <row r="2439" spans="1:14" s="100" customFormat="1" ht="12.75" customHeight="1" x14ac:dyDescent="0.2">
      <c r="A2439" s="41"/>
      <c r="I2439" s="41"/>
      <c r="N2439" s="41"/>
    </row>
    <row r="2440" spans="1:14" s="100" customFormat="1" ht="12.75" customHeight="1" x14ac:dyDescent="0.2">
      <c r="A2440" s="41"/>
      <c r="I2440" s="41"/>
      <c r="N2440" s="41"/>
    </row>
    <row r="2441" spans="1:14" s="100" customFormat="1" ht="12.75" customHeight="1" x14ac:dyDescent="0.2">
      <c r="A2441" s="41"/>
      <c r="I2441" s="41"/>
      <c r="N2441" s="41"/>
    </row>
    <row r="2442" spans="1:14" s="100" customFormat="1" ht="12.75" customHeight="1" x14ac:dyDescent="0.2">
      <c r="A2442" s="41"/>
      <c r="I2442" s="41"/>
      <c r="N2442" s="41"/>
    </row>
    <row r="2443" spans="1:14" s="100" customFormat="1" ht="12.75" customHeight="1" x14ac:dyDescent="0.2">
      <c r="A2443" s="41"/>
      <c r="I2443" s="41"/>
      <c r="N2443" s="41"/>
    </row>
    <row r="2444" spans="1:14" s="100" customFormat="1" ht="12.75" customHeight="1" x14ac:dyDescent="0.2">
      <c r="A2444" s="41"/>
      <c r="I2444" s="41"/>
      <c r="N2444" s="41"/>
    </row>
    <row r="2445" spans="1:14" s="100" customFormat="1" ht="12.75" customHeight="1" x14ac:dyDescent="0.2">
      <c r="A2445" s="41"/>
      <c r="I2445" s="41"/>
      <c r="N2445" s="41"/>
    </row>
    <row r="2446" spans="1:14" s="100" customFormat="1" ht="12.75" customHeight="1" x14ac:dyDescent="0.2">
      <c r="A2446" s="41"/>
      <c r="I2446" s="41"/>
      <c r="N2446" s="41"/>
    </row>
    <row r="2447" spans="1:14" s="100" customFormat="1" ht="12.75" customHeight="1" x14ac:dyDescent="0.2">
      <c r="A2447" s="41"/>
      <c r="I2447" s="41"/>
      <c r="N2447" s="41"/>
    </row>
    <row r="2448" spans="1:14" s="100" customFormat="1" ht="12.75" customHeight="1" x14ac:dyDescent="0.2">
      <c r="A2448" s="41"/>
      <c r="I2448" s="41"/>
      <c r="N2448" s="41"/>
    </row>
    <row r="2449" spans="1:14" s="100" customFormat="1" ht="12.75" customHeight="1" x14ac:dyDescent="0.2">
      <c r="A2449" s="41"/>
      <c r="I2449" s="41"/>
      <c r="N2449" s="41"/>
    </row>
    <row r="2450" spans="1:14" s="100" customFormat="1" ht="12.75" customHeight="1" x14ac:dyDescent="0.2">
      <c r="A2450" s="41"/>
      <c r="I2450" s="41"/>
      <c r="N2450" s="41"/>
    </row>
    <row r="2451" spans="1:14" s="100" customFormat="1" ht="12.75" customHeight="1" x14ac:dyDescent="0.2">
      <c r="A2451" s="41"/>
      <c r="I2451" s="41"/>
      <c r="N2451" s="41"/>
    </row>
    <row r="2452" spans="1:14" s="100" customFormat="1" ht="12.75" customHeight="1" x14ac:dyDescent="0.2">
      <c r="A2452" s="41"/>
      <c r="I2452" s="41"/>
      <c r="N2452" s="41"/>
    </row>
    <row r="2453" spans="1:14" s="100" customFormat="1" ht="12.75" customHeight="1" x14ac:dyDescent="0.2">
      <c r="A2453" s="41"/>
      <c r="I2453" s="41"/>
      <c r="N2453" s="41"/>
    </row>
    <row r="2454" spans="1:14" s="100" customFormat="1" ht="12.75" customHeight="1" x14ac:dyDescent="0.2">
      <c r="A2454" s="41"/>
      <c r="I2454" s="41"/>
      <c r="N2454" s="41"/>
    </row>
    <row r="2455" spans="1:14" s="100" customFormat="1" ht="12.75" customHeight="1" x14ac:dyDescent="0.2">
      <c r="A2455" s="41"/>
      <c r="I2455" s="41"/>
      <c r="N2455" s="41"/>
    </row>
    <row r="2456" spans="1:14" s="100" customFormat="1" ht="12.75" customHeight="1" x14ac:dyDescent="0.2">
      <c r="A2456" s="41"/>
      <c r="I2456" s="41"/>
      <c r="N2456" s="41"/>
    </row>
    <row r="2457" spans="1:14" s="100" customFormat="1" ht="12.75" customHeight="1" x14ac:dyDescent="0.2">
      <c r="A2457" s="41"/>
      <c r="I2457" s="41"/>
      <c r="N2457" s="41"/>
    </row>
    <row r="2458" spans="1:14" s="100" customFormat="1" ht="12.75" customHeight="1" x14ac:dyDescent="0.2">
      <c r="A2458" s="41"/>
      <c r="I2458" s="41"/>
      <c r="N2458" s="41"/>
    </row>
    <row r="2459" spans="1:14" s="100" customFormat="1" ht="12.75" customHeight="1" x14ac:dyDescent="0.2">
      <c r="A2459" s="41"/>
      <c r="I2459" s="41"/>
      <c r="N2459" s="41"/>
    </row>
    <row r="2460" spans="1:14" s="100" customFormat="1" ht="12.75" customHeight="1" x14ac:dyDescent="0.2">
      <c r="A2460" s="41"/>
      <c r="I2460" s="41"/>
      <c r="N2460" s="41"/>
    </row>
    <row r="2461" spans="1:14" s="100" customFormat="1" ht="12.75" customHeight="1" x14ac:dyDescent="0.2">
      <c r="A2461" s="41"/>
      <c r="I2461" s="41"/>
      <c r="N2461" s="41"/>
    </row>
    <row r="2462" spans="1:14" s="100" customFormat="1" ht="12.75" customHeight="1" x14ac:dyDescent="0.2">
      <c r="A2462" s="41"/>
      <c r="I2462" s="41"/>
      <c r="N2462" s="41"/>
    </row>
    <row r="2463" spans="1:14" s="100" customFormat="1" ht="12.75" customHeight="1" x14ac:dyDescent="0.2">
      <c r="A2463" s="41"/>
      <c r="I2463" s="41"/>
      <c r="N2463" s="41"/>
    </row>
    <row r="2464" spans="1:14" s="100" customFormat="1" ht="12.75" customHeight="1" x14ac:dyDescent="0.2">
      <c r="A2464" s="41"/>
      <c r="I2464" s="41"/>
      <c r="N2464" s="41"/>
    </row>
    <row r="2465" spans="1:14" s="100" customFormat="1" ht="12.75" customHeight="1" x14ac:dyDescent="0.2">
      <c r="A2465" s="41"/>
      <c r="I2465" s="41"/>
      <c r="N2465" s="41"/>
    </row>
    <row r="2466" spans="1:14" s="100" customFormat="1" ht="12.75" customHeight="1" x14ac:dyDescent="0.2">
      <c r="A2466" s="41"/>
      <c r="I2466" s="41"/>
      <c r="N2466" s="41"/>
    </row>
    <row r="2467" spans="1:14" s="100" customFormat="1" ht="12.75" customHeight="1" x14ac:dyDescent="0.2">
      <c r="A2467" s="41"/>
      <c r="I2467" s="41"/>
      <c r="N2467" s="41"/>
    </row>
    <row r="2468" spans="1:14" s="100" customFormat="1" ht="12.75" customHeight="1" x14ac:dyDescent="0.2">
      <c r="A2468" s="41"/>
      <c r="I2468" s="41"/>
      <c r="N2468" s="41"/>
    </row>
    <row r="2469" spans="1:14" s="100" customFormat="1" ht="12.75" customHeight="1" x14ac:dyDescent="0.2">
      <c r="A2469" s="41"/>
      <c r="I2469" s="41"/>
      <c r="N2469" s="41"/>
    </row>
    <row r="2470" spans="1:14" s="100" customFormat="1" ht="12.75" customHeight="1" x14ac:dyDescent="0.2">
      <c r="A2470" s="41"/>
      <c r="I2470" s="41"/>
      <c r="N2470" s="41"/>
    </row>
    <row r="2471" spans="1:14" s="100" customFormat="1" ht="12.75" customHeight="1" x14ac:dyDescent="0.2">
      <c r="A2471" s="41"/>
      <c r="I2471" s="41"/>
      <c r="N2471" s="41"/>
    </row>
    <row r="2472" spans="1:14" s="100" customFormat="1" ht="12.75" customHeight="1" x14ac:dyDescent="0.2">
      <c r="A2472" s="41"/>
      <c r="I2472" s="41"/>
      <c r="N2472" s="41"/>
    </row>
    <row r="2473" spans="1:14" s="100" customFormat="1" ht="12.75" customHeight="1" x14ac:dyDescent="0.2">
      <c r="A2473" s="41"/>
      <c r="I2473" s="41"/>
      <c r="N2473" s="41"/>
    </row>
    <row r="2474" spans="1:14" s="100" customFormat="1" ht="12.75" customHeight="1" x14ac:dyDescent="0.2">
      <c r="A2474" s="41"/>
      <c r="I2474" s="41"/>
      <c r="N2474" s="41"/>
    </row>
    <row r="2475" spans="1:14" s="100" customFormat="1" ht="12.75" customHeight="1" x14ac:dyDescent="0.2">
      <c r="A2475" s="41"/>
      <c r="I2475" s="41"/>
      <c r="N2475" s="41"/>
    </row>
    <row r="2476" spans="1:14" s="100" customFormat="1" ht="12.75" customHeight="1" x14ac:dyDescent="0.2">
      <c r="A2476" s="41"/>
      <c r="I2476" s="41"/>
      <c r="N2476" s="41"/>
    </row>
    <row r="2477" spans="1:14" s="100" customFormat="1" ht="12.75" customHeight="1" x14ac:dyDescent="0.2">
      <c r="A2477" s="41"/>
      <c r="I2477" s="41"/>
      <c r="N2477" s="41"/>
    </row>
    <row r="2478" spans="1:14" s="100" customFormat="1" ht="12.75" customHeight="1" x14ac:dyDescent="0.2">
      <c r="A2478" s="41"/>
      <c r="I2478" s="41"/>
      <c r="N2478" s="41"/>
    </row>
    <row r="2479" spans="1:14" s="100" customFormat="1" ht="12.75" customHeight="1" x14ac:dyDescent="0.2">
      <c r="A2479" s="41"/>
      <c r="I2479" s="41"/>
      <c r="N2479" s="41"/>
    </row>
    <row r="2480" spans="1:14" s="100" customFormat="1" ht="12.75" customHeight="1" x14ac:dyDescent="0.2">
      <c r="A2480" s="41"/>
      <c r="I2480" s="41"/>
      <c r="N2480" s="41"/>
    </row>
    <row r="2481" spans="1:14" s="100" customFormat="1" ht="12.75" customHeight="1" x14ac:dyDescent="0.2">
      <c r="A2481" s="41"/>
      <c r="I2481" s="41"/>
      <c r="N2481" s="41"/>
    </row>
    <row r="2482" spans="1:14" s="100" customFormat="1" ht="12.75" customHeight="1" x14ac:dyDescent="0.2">
      <c r="A2482" s="41"/>
      <c r="I2482" s="41"/>
      <c r="N2482" s="41"/>
    </row>
    <row r="2483" spans="1:14" s="100" customFormat="1" ht="12.75" customHeight="1" x14ac:dyDescent="0.2">
      <c r="A2483" s="41"/>
      <c r="I2483" s="41"/>
      <c r="N2483" s="41"/>
    </row>
    <row r="2484" spans="1:14" s="100" customFormat="1" ht="12.75" customHeight="1" x14ac:dyDescent="0.2">
      <c r="A2484" s="41"/>
      <c r="I2484" s="41"/>
      <c r="N2484" s="41"/>
    </row>
    <row r="2485" spans="1:14" s="100" customFormat="1" ht="12.75" customHeight="1" x14ac:dyDescent="0.2">
      <c r="A2485" s="41"/>
      <c r="I2485" s="41"/>
      <c r="N2485" s="41"/>
    </row>
    <row r="2486" spans="1:14" s="100" customFormat="1" ht="12.75" customHeight="1" x14ac:dyDescent="0.2">
      <c r="A2486" s="41"/>
      <c r="I2486" s="41"/>
      <c r="N2486" s="41"/>
    </row>
    <row r="2487" spans="1:14" s="100" customFormat="1" ht="12.75" customHeight="1" x14ac:dyDescent="0.2">
      <c r="A2487" s="41"/>
      <c r="I2487" s="41"/>
      <c r="N2487" s="41"/>
    </row>
    <row r="2488" spans="1:14" s="100" customFormat="1" ht="12.75" customHeight="1" x14ac:dyDescent="0.2">
      <c r="A2488" s="41"/>
      <c r="I2488" s="41"/>
      <c r="N2488" s="41"/>
    </row>
    <row r="2489" spans="1:14" s="100" customFormat="1" ht="12.75" customHeight="1" x14ac:dyDescent="0.2">
      <c r="A2489" s="41"/>
      <c r="I2489" s="41"/>
      <c r="N2489" s="41"/>
    </row>
    <row r="2490" spans="1:14" s="100" customFormat="1" ht="12.75" customHeight="1" x14ac:dyDescent="0.2">
      <c r="A2490" s="41"/>
      <c r="I2490" s="41"/>
      <c r="N2490" s="41"/>
    </row>
    <row r="2491" spans="1:14" s="100" customFormat="1" ht="12.75" customHeight="1" x14ac:dyDescent="0.2">
      <c r="A2491" s="41"/>
      <c r="I2491" s="41"/>
      <c r="N2491" s="41"/>
    </row>
    <row r="2492" spans="1:14" s="100" customFormat="1" ht="12.75" customHeight="1" x14ac:dyDescent="0.2">
      <c r="A2492" s="41"/>
      <c r="I2492" s="41"/>
      <c r="N2492" s="41"/>
    </row>
    <row r="2493" spans="1:14" s="100" customFormat="1" ht="12.75" customHeight="1" x14ac:dyDescent="0.2">
      <c r="A2493" s="41"/>
      <c r="I2493" s="41"/>
      <c r="N2493" s="41"/>
    </row>
    <row r="2494" spans="1:14" s="100" customFormat="1" ht="12.75" customHeight="1" x14ac:dyDescent="0.2">
      <c r="A2494" s="41"/>
      <c r="I2494" s="41"/>
      <c r="N2494" s="41"/>
    </row>
    <row r="2495" spans="1:14" s="100" customFormat="1" ht="12.75" customHeight="1" x14ac:dyDescent="0.2">
      <c r="A2495" s="41"/>
      <c r="I2495" s="41"/>
      <c r="N2495" s="41"/>
    </row>
    <row r="2496" spans="1:14" s="100" customFormat="1" ht="12.75" customHeight="1" x14ac:dyDescent="0.2">
      <c r="A2496" s="41"/>
      <c r="I2496" s="41"/>
      <c r="N2496" s="41"/>
    </row>
    <row r="2497" spans="1:14" s="100" customFormat="1" ht="12.75" customHeight="1" x14ac:dyDescent="0.2">
      <c r="A2497" s="41"/>
      <c r="I2497" s="41"/>
      <c r="N2497" s="41"/>
    </row>
    <row r="2498" spans="1:14" s="100" customFormat="1" ht="12.75" customHeight="1" x14ac:dyDescent="0.2">
      <c r="A2498" s="41"/>
      <c r="I2498" s="41"/>
      <c r="N2498" s="41"/>
    </row>
    <row r="2499" spans="1:14" s="100" customFormat="1" ht="12.75" customHeight="1" x14ac:dyDescent="0.2">
      <c r="A2499" s="41"/>
      <c r="I2499" s="41"/>
      <c r="N2499" s="41"/>
    </row>
    <row r="2500" spans="1:14" s="100" customFormat="1" ht="12.75" customHeight="1" x14ac:dyDescent="0.2">
      <c r="A2500" s="41"/>
      <c r="I2500" s="41"/>
      <c r="N2500" s="41"/>
    </row>
    <row r="2501" spans="1:14" s="100" customFormat="1" ht="12.75" customHeight="1" x14ac:dyDescent="0.2">
      <c r="A2501" s="41"/>
      <c r="I2501" s="41"/>
      <c r="N2501" s="41"/>
    </row>
    <row r="2502" spans="1:14" s="100" customFormat="1" ht="12.75" customHeight="1" x14ac:dyDescent="0.2">
      <c r="A2502" s="41"/>
      <c r="I2502" s="41"/>
      <c r="N2502" s="41"/>
    </row>
    <row r="2503" spans="1:14" s="100" customFormat="1" ht="12.75" customHeight="1" x14ac:dyDescent="0.2">
      <c r="A2503" s="41"/>
      <c r="I2503" s="41"/>
      <c r="N2503" s="41"/>
    </row>
    <row r="2504" spans="1:14" s="100" customFormat="1" ht="12.75" customHeight="1" x14ac:dyDescent="0.2">
      <c r="A2504" s="41"/>
      <c r="I2504" s="41"/>
      <c r="N2504" s="41"/>
    </row>
    <row r="2505" spans="1:14" s="100" customFormat="1" ht="12.75" customHeight="1" x14ac:dyDescent="0.2">
      <c r="A2505" s="41"/>
      <c r="I2505" s="41"/>
      <c r="N2505" s="41"/>
    </row>
    <row r="2506" spans="1:14" s="100" customFormat="1" ht="12.75" customHeight="1" x14ac:dyDescent="0.2">
      <c r="A2506" s="41"/>
      <c r="I2506" s="41"/>
      <c r="N2506" s="41"/>
    </row>
    <row r="2507" spans="1:14" s="100" customFormat="1" ht="12.75" customHeight="1" x14ac:dyDescent="0.2">
      <c r="A2507" s="41"/>
      <c r="I2507" s="41"/>
      <c r="N2507" s="41"/>
    </row>
    <row r="2508" spans="1:14" s="100" customFormat="1" ht="12.75" customHeight="1" x14ac:dyDescent="0.2">
      <c r="A2508" s="41"/>
      <c r="I2508" s="41"/>
      <c r="N2508" s="41"/>
    </row>
    <row r="2509" spans="1:14" s="100" customFormat="1" ht="12.75" customHeight="1" x14ac:dyDescent="0.2">
      <c r="A2509" s="41"/>
      <c r="I2509" s="41"/>
      <c r="N2509" s="41"/>
    </row>
    <row r="2510" spans="1:14" s="100" customFormat="1" ht="12.75" customHeight="1" x14ac:dyDescent="0.2">
      <c r="A2510" s="41"/>
      <c r="I2510" s="41"/>
      <c r="N2510" s="41"/>
    </row>
    <row r="2511" spans="1:14" s="100" customFormat="1" ht="12.75" customHeight="1" x14ac:dyDescent="0.2">
      <c r="A2511" s="41"/>
      <c r="I2511" s="41"/>
      <c r="N2511" s="41"/>
    </row>
    <row r="2512" spans="1:14" s="100" customFormat="1" ht="12.75" customHeight="1" x14ac:dyDescent="0.2">
      <c r="A2512" s="41"/>
      <c r="I2512" s="41"/>
      <c r="N2512" s="41"/>
    </row>
    <row r="2513" spans="1:14" s="100" customFormat="1" ht="12.75" customHeight="1" x14ac:dyDescent="0.2">
      <c r="A2513" s="41"/>
      <c r="I2513" s="41"/>
      <c r="N2513" s="41"/>
    </row>
    <row r="2514" spans="1:14" s="100" customFormat="1" ht="12.75" customHeight="1" x14ac:dyDescent="0.2">
      <c r="A2514" s="41"/>
      <c r="I2514" s="41"/>
      <c r="N2514" s="41"/>
    </row>
    <row r="2515" spans="1:14" s="100" customFormat="1" ht="12.75" customHeight="1" x14ac:dyDescent="0.2">
      <c r="A2515" s="41"/>
      <c r="I2515" s="41"/>
      <c r="N2515" s="41"/>
    </row>
    <row r="2516" spans="1:14" s="100" customFormat="1" ht="12.75" customHeight="1" x14ac:dyDescent="0.2">
      <c r="A2516" s="41"/>
      <c r="I2516" s="41"/>
      <c r="N2516" s="41"/>
    </row>
    <row r="2517" spans="1:14" s="100" customFormat="1" ht="12.75" customHeight="1" x14ac:dyDescent="0.2">
      <c r="A2517" s="41"/>
      <c r="I2517" s="41"/>
      <c r="N2517" s="41"/>
    </row>
    <row r="2518" spans="1:14" s="100" customFormat="1" ht="12.75" customHeight="1" x14ac:dyDescent="0.2">
      <c r="A2518" s="41"/>
      <c r="I2518" s="41"/>
      <c r="N2518" s="41"/>
    </row>
    <row r="2519" spans="1:14" s="100" customFormat="1" ht="12.75" customHeight="1" x14ac:dyDescent="0.2">
      <c r="A2519" s="41"/>
      <c r="I2519" s="41"/>
      <c r="N2519" s="41"/>
    </row>
    <row r="2520" spans="1:14" s="100" customFormat="1" ht="12.75" customHeight="1" x14ac:dyDescent="0.2">
      <c r="A2520" s="41"/>
      <c r="I2520" s="41"/>
      <c r="N2520" s="41"/>
    </row>
    <row r="2521" spans="1:14" s="100" customFormat="1" ht="12.75" customHeight="1" x14ac:dyDescent="0.2">
      <c r="A2521" s="41"/>
      <c r="I2521" s="41"/>
      <c r="N2521" s="41"/>
    </row>
    <row r="2522" spans="1:14" s="100" customFormat="1" ht="12.75" customHeight="1" x14ac:dyDescent="0.2">
      <c r="A2522" s="41"/>
      <c r="I2522" s="41"/>
      <c r="N2522" s="41"/>
    </row>
    <row r="2523" spans="1:14" s="100" customFormat="1" ht="12.75" customHeight="1" x14ac:dyDescent="0.2">
      <c r="A2523" s="41"/>
      <c r="I2523" s="41"/>
      <c r="N2523" s="41"/>
    </row>
    <row r="2524" spans="1:14" s="100" customFormat="1" ht="12.75" customHeight="1" x14ac:dyDescent="0.2">
      <c r="A2524" s="41"/>
      <c r="I2524" s="41"/>
      <c r="N2524" s="41"/>
    </row>
    <row r="2525" spans="1:14" s="100" customFormat="1" ht="12.75" customHeight="1" x14ac:dyDescent="0.2">
      <c r="A2525" s="41"/>
      <c r="I2525" s="41"/>
      <c r="N2525" s="41"/>
    </row>
    <row r="2526" spans="1:14" s="100" customFormat="1" ht="12.75" customHeight="1" x14ac:dyDescent="0.2">
      <c r="A2526" s="41"/>
      <c r="I2526" s="41"/>
      <c r="N2526" s="41"/>
    </row>
    <row r="2527" spans="1:14" s="100" customFormat="1" ht="12.75" customHeight="1" x14ac:dyDescent="0.2">
      <c r="A2527" s="41"/>
      <c r="I2527" s="41"/>
      <c r="N2527" s="41"/>
    </row>
    <row r="2528" spans="1:14" s="100" customFormat="1" ht="12.75" customHeight="1" x14ac:dyDescent="0.2">
      <c r="A2528" s="41"/>
      <c r="I2528" s="41"/>
      <c r="N2528" s="41"/>
    </row>
    <row r="2529" spans="1:14" s="100" customFormat="1" ht="12.75" customHeight="1" x14ac:dyDescent="0.2">
      <c r="A2529" s="41"/>
      <c r="I2529" s="41"/>
      <c r="N2529" s="41"/>
    </row>
    <row r="2530" spans="1:14" s="100" customFormat="1" ht="12.75" customHeight="1" x14ac:dyDescent="0.2">
      <c r="A2530" s="41"/>
      <c r="I2530" s="41"/>
      <c r="N2530" s="41"/>
    </row>
    <row r="2531" spans="1:14" s="100" customFormat="1" ht="12.75" customHeight="1" x14ac:dyDescent="0.2">
      <c r="A2531" s="41"/>
      <c r="I2531" s="41"/>
      <c r="N2531" s="41"/>
    </row>
    <row r="2532" spans="1:14" s="100" customFormat="1" ht="12.75" customHeight="1" x14ac:dyDescent="0.2">
      <c r="A2532" s="41"/>
      <c r="I2532" s="41"/>
      <c r="N2532" s="41"/>
    </row>
    <row r="2533" spans="1:14" s="100" customFormat="1" ht="12.75" customHeight="1" x14ac:dyDescent="0.2">
      <c r="A2533" s="41"/>
      <c r="I2533" s="41"/>
      <c r="N2533" s="41"/>
    </row>
    <row r="2534" spans="1:14" s="100" customFormat="1" ht="12.75" customHeight="1" x14ac:dyDescent="0.2">
      <c r="A2534" s="41"/>
      <c r="I2534" s="41"/>
      <c r="N2534" s="41"/>
    </row>
    <row r="2535" spans="1:14" s="100" customFormat="1" ht="12.75" customHeight="1" x14ac:dyDescent="0.2">
      <c r="A2535" s="41"/>
      <c r="I2535" s="41"/>
      <c r="N2535" s="41"/>
    </row>
    <row r="2536" spans="1:14" s="100" customFormat="1" ht="12.75" customHeight="1" x14ac:dyDescent="0.2">
      <c r="A2536" s="41"/>
      <c r="I2536" s="41"/>
      <c r="N2536" s="41"/>
    </row>
    <row r="2537" spans="1:14" s="100" customFormat="1" ht="12.75" customHeight="1" x14ac:dyDescent="0.2">
      <c r="A2537" s="41"/>
      <c r="I2537" s="41"/>
      <c r="N2537" s="41"/>
    </row>
    <row r="2538" spans="1:14" s="100" customFormat="1" ht="12.75" customHeight="1" x14ac:dyDescent="0.2">
      <c r="A2538" s="41"/>
      <c r="I2538" s="41"/>
      <c r="N2538" s="41"/>
    </row>
    <row r="2539" spans="1:14" s="100" customFormat="1" ht="12.75" customHeight="1" x14ac:dyDescent="0.2">
      <c r="A2539" s="41"/>
      <c r="I2539" s="41"/>
      <c r="N2539" s="41"/>
    </row>
    <row r="2540" spans="1:14" s="100" customFormat="1" ht="12.75" customHeight="1" x14ac:dyDescent="0.2">
      <c r="A2540" s="41"/>
      <c r="I2540" s="41"/>
      <c r="N2540" s="41"/>
    </row>
    <row r="2541" spans="1:14" s="100" customFormat="1" ht="12.75" customHeight="1" x14ac:dyDescent="0.2">
      <c r="A2541" s="41"/>
      <c r="I2541" s="41"/>
      <c r="N2541" s="41"/>
    </row>
    <row r="2542" spans="1:14" s="100" customFormat="1" ht="12.75" customHeight="1" x14ac:dyDescent="0.2">
      <c r="A2542" s="41"/>
      <c r="I2542" s="41"/>
      <c r="N2542" s="41"/>
    </row>
    <row r="2543" spans="1:14" s="100" customFormat="1" ht="12.75" customHeight="1" x14ac:dyDescent="0.2">
      <c r="A2543" s="41"/>
      <c r="I2543" s="41"/>
      <c r="N2543" s="41"/>
    </row>
    <row r="2544" spans="1:14" s="100" customFormat="1" ht="12.75" customHeight="1" x14ac:dyDescent="0.2">
      <c r="A2544" s="41"/>
      <c r="I2544" s="41"/>
      <c r="N2544" s="41"/>
    </row>
    <row r="2545" spans="1:14" s="100" customFormat="1" ht="12.75" customHeight="1" x14ac:dyDescent="0.2">
      <c r="A2545" s="41"/>
      <c r="I2545" s="41"/>
      <c r="N2545" s="41"/>
    </row>
    <row r="2546" spans="1:14" s="100" customFormat="1" ht="12.75" customHeight="1" x14ac:dyDescent="0.2">
      <c r="A2546" s="41"/>
      <c r="I2546" s="41"/>
      <c r="N2546" s="41"/>
    </row>
    <row r="2547" spans="1:14" s="100" customFormat="1" ht="12.75" customHeight="1" x14ac:dyDescent="0.2">
      <c r="A2547" s="41"/>
      <c r="I2547" s="41"/>
      <c r="N2547" s="41"/>
    </row>
    <row r="2548" spans="1:14" s="100" customFormat="1" ht="12.75" customHeight="1" x14ac:dyDescent="0.2">
      <c r="A2548" s="41"/>
      <c r="I2548" s="41"/>
      <c r="N2548" s="41"/>
    </row>
    <row r="2549" spans="1:14" s="100" customFormat="1" ht="12.75" customHeight="1" x14ac:dyDescent="0.2">
      <c r="A2549" s="41"/>
      <c r="I2549" s="41"/>
      <c r="N2549" s="41"/>
    </row>
    <row r="2550" spans="1:14" s="100" customFormat="1" ht="12.75" customHeight="1" x14ac:dyDescent="0.2">
      <c r="A2550" s="41"/>
      <c r="I2550" s="41"/>
      <c r="N2550" s="41"/>
    </row>
    <row r="2551" spans="1:14" s="100" customFormat="1" ht="12.75" customHeight="1" x14ac:dyDescent="0.2">
      <c r="A2551" s="41"/>
      <c r="I2551" s="41"/>
      <c r="N2551" s="41"/>
    </row>
    <row r="2552" spans="1:14" s="100" customFormat="1" ht="12.75" customHeight="1" x14ac:dyDescent="0.2">
      <c r="A2552" s="41"/>
      <c r="I2552" s="41"/>
      <c r="N2552" s="41"/>
    </row>
    <row r="2553" spans="1:14" s="100" customFormat="1" ht="12.75" customHeight="1" x14ac:dyDescent="0.2">
      <c r="A2553" s="41"/>
      <c r="I2553" s="41"/>
      <c r="N2553" s="41"/>
    </row>
    <row r="2554" spans="1:14" s="100" customFormat="1" ht="12.75" customHeight="1" x14ac:dyDescent="0.2">
      <c r="A2554" s="41"/>
      <c r="I2554" s="41"/>
      <c r="N2554" s="41"/>
    </row>
    <row r="2555" spans="1:14" s="100" customFormat="1" ht="12.75" customHeight="1" x14ac:dyDescent="0.2">
      <c r="A2555" s="41"/>
      <c r="I2555" s="41"/>
      <c r="N2555" s="41"/>
    </row>
    <row r="2556" spans="1:14" s="100" customFormat="1" ht="12.75" customHeight="1" x14ac:dyDescent="0.2">
      <c r="A2556" s="41"/>
      <c r="I2556" s="41"/>
      <c r="N2556" s="41"/>
    </row>
    <row r="2557" spans="1:14" s="100" customFormat="1" ht="12.75" customHeight="1" x14ac:dyDescent="0.2">
      <c r="A2557" s="41"/>
      <c r="I2557" s="41"/>
      <c r="N2557" s="41"/>
    </row>
    <row r="2558" spans="1:14" s="100" customFormat="1" ht="12.75" customHeight="1" x14ac:dyDescent="0.2">
      <c r="A2558" s="41"/>
      <c r="I2558" s="41"/>
      <c r="N2558" s="41"/>
    </row>
    <row r="2559" spans="1:14" s="100" customFormat="1" ht="12.75" customHeight="1" x14ac:dyDescent="0.2">
      <c r="A2559" s="41"/>
      <c r="I2559" s="41"/>
      <c r="N2559" s="41"/>
    </row>
    <row r="2560" spans="1:14" s="100" customFormat="1" ht="12.75" customHeight="1" x14ac:dyDescent="0.2">
      <c r="A2560" s="41"/>
      <c r="I2560" s="41"/>
      <c r="N2560" s="41"/>
    </row>
    <row r="2561" spans="1:14" s="100" customFormat="1" ht="12.75" customHeight="1" x14ac:dyDescent="0.2">
      <c r="A2561" s="41"/>
      <c r="I2561" s="41"/>
      <c r="N2561" s="41"/>
    </row>
    <row r="2562" spans="1:14" s="100" customFormat="1" ht="12.75" customHeight="1" x14ac:dyDescent="0.2">
      <c r="A2562" s="41"/>
      <c r="I2562" s="41"/>
      <c r="N2562" s="41"/>
    </row>
    <row r="2563" spans="1:14" s="100" customFormat="1" ht="12.75" customHeight="1" x14ac:dyDescent="0.2">
      <c r="A2563" s="41"/>
      <c r="I2563" s="41"/>
      <c r="N2563" s="41"/>
    </row>
    <row r="2564" spans="1:14" s="100" customFormat="1" ht="12.75" customHeight="1" x14ac:dyDescent="0.2">
      <c r="A2564" s="41"/>
      <c r="I2564" s="41"/>
      <c r="N2564" s="41"/>
    </row>
    <row r="2565" spans="1:14" s="100" customFormat="1" ht="12.75" customHeight="1" x14ac:dyDescent="0.2">
      <c r="A2565" s="41"/>
      <c r="I2565" s="41"/>
      <c r="N2565" s="41"/>
    </row>
    <row r="2566" spans="1:14" s="100" customFormat="1" ht="12.75" customHeight="1" x14ac:dyDescent="0.2">
      <c r="A2566" s="41"/>
      <c r="I2566" s="41"/>
      <c r="N2566" s="41"/>
    </row>
    <row r="2567" spans="1:14" s="100" customFormat="1" ht="12.75" customHeight="1" x14ac:dyDescent="0.2">
      <c r="A2567" s="41"/>
      <c r="I2567" s="41"/>
      <c r="N2567" s="41"/>
    </row>
    <row r="2568" spans="1:14" s="100" customFormat="1" ht="12.75" customHeight="1" x14ac:dyDescent="0.2">
      <c r="A2568" s="41"/>
      <c r="I2568" s="41"/>
      <c r="N2568" s="41"/>
    </row>
    <row r="2569" spans="1:14" s="100" customFormat="1" ht="12.75" customHeight="1" x14ac:dyDescent="0.2">
      <c r="A2569" s="41"/>
      <c r="I2569" s="41"/>
      <c r="N2569" s="41"/>
    </row>
    <row r="2570" spans="1:14" s="100" customFormat="1" ht="12.75" customHeight="1" x14ac:dyDescent="0.2">
      <c r="A2570" s="41"/>
      <c r="I2570" s="41"/>
      <c r="N2570" s="41"/>
    </row>
    <row r="2571" spans="1:14" s="100" customFormat="1" ht="12.75" customHeight="1" x14ac:dyDescent="0.2">
      <c r="A2571" s="41"/>
      <c r="I2571" s="41"/>
      <c r="N2571" s="41"/>
    </row>
    <row r="2572" spans="1:14" s="100" customFormat="1" ht="12.75" customHeight="1" x14ac:dyDescent="0.2">
      <c r="A2572" s="41"/>
      <c r="I2572" s="41"/>
      <c r="N2572" s="41"/>
    </row>
    <row r="2573" spans="1:14" s="100" customFormat="1" ht="12.75" customHeight="1" x14ac:dyDescent="0.2">
      <c r="A2573" s="41"/>
      <c r="I2573" s="41"/>
      <c r="N2573" s="41"/>
    </row>
    <row r="2574" spans="1:14" s="100" customFormat="1" ht="12.75" customHeight="1" x14ac:dyDescent="0.2">
      <c r="A2574" s="41"/>
      <c r="I2574" s="41"/>
      <c r="N2574" s="41"/>
    </row>
    <row r="2575" spans="1:14" s="100" customFormat="1" ht="12.75" customHeight="1" x14ac:dyDescent="0.2">
      <c r="A2575" s="41"/>
      <c r="I2575" s="41"/>
      <c r="N2575" s="41"/>
    </row>
    <row r="2576" spans="1:14" s="100" customFormat="1" ht="12.75" customHeight="1" x14ac:dyDescent="0.2">
      <c r="A2576" s="41"/>
      <c r="I2576" s="41"/>
      <c r="N2576" s="41"/>
    </row>
    <row r="2577" spans="1:14" s="100" customFormat="1" ht="12.75" customHeight="1" x14ac:dyDescent="0.2">
      <c r="A2577" s="41"/>
      <c r="I2577" s="41"/>
      <c r="N2577" s="41"/>
    </row>
    <row r="2578" spans="1:14" s="100" customFormat="1" ht="12.75" customHeight="1" x14ac:dyDescent="0.2">
      <c r="A2578" s="41"/>
      <c r="I2578" s="41"/>
      <c r="N2578" s="41"/>
    </row>
    <row r="2579" spans="1:14" s="100" customFormat="1" ht="12.75" customHeight="1" x14ac:dyDescent="0.2">
      <c r="A2579" s="41"/>
      <c r="I2579" s="41"/>
      <c r="N2579" s="41"/>
    </row>
    <row r="2580" spans="1:14" s="100" customFormat="1" ht="12.75" customHeight="1" x14ac:dyDescent="0.2">
      <c r="A2580" s="41"/>
      <c r="I2580" s="41"/>
      <c r="N2580" s="41"/>
    </row>
    <row r="2581" spans="1:14" s="100" customFormat="1" ht="12.75" customHeight="1" x14ac:dyDescent="0.2">
      <c r="A2581" s="41"/>
      <c r="I2581" s="41"/>
      <c r="N2581" s="41"/>
    </row>
    <row r="2582" spans="1:14" s="100" customFormat="1" ht="12.75" customHeight="1" x14ac:dyDescent="0.2">
      <c r="A2582" s="41"/>
      <c r="I2582" s="41"/>
      <c r="N2582" s="41"/>
    </row>
    <row r="2583" spans="1:14" s="100" customFormat="1" ht="12.75" customHeight="1" x14ac:dyDescent="0.2">
      <c r="A2583" s="41"/>
      <c r="I2583" s="41"/>
      <c r="N2583" s="41"/>
    </row>
    <row r="2584" spans="1:14" s="100" customFormat="1" ht="12.75" customHeight="1" x14ac:dyDescent="0.2">
      <c r="A2584" s="41"/>
      <c r="I2584" s="41"/>
      <c r="N2584" s="41"/>
    </row>
    <row r="2585" spans="1:14" s="100" customFormat="1" ht="12.75" customHeight="1" x14ac:dyDescent="0.2">
      <c r="A2585" s="41"/>
      <c r="I2585" s="41"/>
      <c r="N2585" s="41"/>
    </row>
    <row r="2586" spans="1:14" s="100" customFormat="1" ht="12.75" customHeight="1" x14ac:dyDescent="0.2">
      <c r="A2586" s="41"/>
      <c r="I2586" s="41"/>
      <c r="N2586" s="41"/>
    </row>
    <row r="2587" spans="1:14" s="100" customFormat="1" ht="12.75" customHeight="1" x14ac:dyDescent="0.2">
      <c r="A2587" s="41"/>
      <c r="I2587" s="41"/>
      <c r="N2587" s="41"/>
    </row>
    <row r="2588" spans="1:14" s="100" customFormat="1" ht="12.75" customHeight="1" x14ac:dyDescent="0.2">
      <c r="A2588" s="41"/>
      <c r="I2588" s="41"/>
      <c r="N2588" s="41"/>
    </row>
    <row r="2589" spans="1:14" s="100" customFormat="1" ht="12.75" customHeight="1" x14ac:dyDescent="0.2">
      <c r="A2589" s="41"/>
      <c r="I2589" s="41"/>
      <c r="N2589" s="41"/>
    </row>
    <row r="2590" spans="1:14" s="100" customFormat="1" ht="12.75" customHeight="1" x14ac:dyDescent="0.2">
      <c r="A2590" s="41"/>
      <c r="I2590" s="41"/>
      <c r="N2590" s="41"/>
    </row>
    <row r="2591" spans="1:14" s="100" customFormat="1" ht="12.75" customHeight="1" x14ac:dyDescent="0.2">
      <c r="A2591" s="41"/>
      <c r="I2591" s="41"/>
      <c r="N2591" s="41"/>
    </row>
    <row r="2592" spans="1:14" s="100" customFormat="1" ht="12.75" customHeight="1" x14ac:dyDescent="0.2">
      <c r="A2592" s="41"/>
      <c r="I2592" s="41"/>
      <c r="N2592" s="41"/>
    </row>
    <row r="2593" spans="1:14" s="100" customFormat="1" ht="12.75" customHeight="1" x14ac:dyDescent="0.2">
      <c r="A2593" s="41"/>
      <c r="I2593" s="41"/>
      <c r="N2593" s="41"/>
    </row>
    <row r="2594" spans="1:14" s="100" customFormat="1" ht="12.75" customHeight="1" x14ac:dyDescent="0.2">
      <c r="A2594" s="41"/>
      <c r="I2594" s="41"/>
      <c r="N2594" s="41"/>
    </row>
    <row r="2595" spans="1:14" s="100" customFormat="1" ht="12.75" customHeight="1" x14ac:dyDescent="0.2">
      <c r="A2595" s="41"/>
      <c r="I2595" s="41"/>
      <c r="N2595" s="41"/>
    </row>
    <row r="2596" spans="1:14" s="100" customFormat="1" ht="12.75" customHeight="1" x14ac:dyDescent="0.2">
      <c r="A2596" s="41"/>
      <c r="I2596" s="41"/>
      <c r="N2596" s="41"/>
    </row>
    <row r="2597" spans="1:14" s="100" customFormat="1" ht="12.75" customHeight="1" x14ac:dyDescent="0.2">
      <c r="A2597" s="41"/>
      <c r="I2597" s="41"/>
      <c r="N2597" s="41"/>
    </row>
    <row r="2598" spans="1:14" s="100" customFormat="1" ht="12.75" customHeight="1" x14ac:dyDescent="0.2">
      <c r="A2598" s="41"/>
      <c r="I2598" s="41"/>
      <c r="N2598" s="41"/>
    </row>
    <row r="2599" spans="1:14" s="100" customFormat="1" ht="12.75" customHeight="1" x14ac:dyDescent="0.2">
      <c r="A2599" s="41"/>
      <c r="I2599" s="41"/>
      <c r="N2599" s="41"/>
    </row>
    <row r="2600" spans="1:14" s="100" customFormat="1" ht="12.75" customHeight="1" x14ac:dyDescent="0.2">
      <c r="A2600" s="41"/>
      <c r="I2600" s="41"/>
      <c r="N2600" s="41"/>
    </row>
    <row r="2601" spans="1:14" s="100" customFormat="1" ht="12.75" customHeight="1" x14ac:dyDescent="0.2">
      <c r="A2601" s="41"/>
      <c r="I2601" s="41"/>
      <c r="N2601" s="41"/>
    </row>
    <row r="2602" spans="1:14" s="100" customFormat="1" ht="12.75" customHeight="1" x14ac:dyDescent="0.2">
      <c r="A2602" s="41"/>
      <c r="I2602" s="41"/>
      <c r="N2602" s="41"/>
    </row>
    <row r="2603" spans="1:14" s="100" customFormat="1" ht="12.75" customHeight="1" x14ac:dyDescent="0.2">
      <c r="A2603" s="41"/>
      <c r="I2603" s="41"/>
      <c r="N2603" s="41"/>
    </row>
    <row r="2604" spans="1:14" s="100" customFormat="1" ht="12.75" customHeight="1" x14ac:dyDescent="0.2">
      <c r="A2604" s="41"/>
      <c r="I2604" s="41"/>
      <c r="N2604" s="41"/>
    </row>
    <row r="2605" spans="1:14" s="100" customFormat="1" ht="12.75" customHeight="1" x14ac:dyDescent="0.2">
      <c r="A2605" s="41"/>
      <c r="I2605" s="41"/>
      <c r="N2605" s="41"/>
    </row>
    <row r="2606" spans="1:14" s="100" customFormat="1" ht="12.75" customHeight="1" x14ac:dyDescent="0.2">
      <c r="A2606" s="41"/>
      <c r="I2606" s="41"/>
      <c r="N2606" s="41"/>
    </row>
    <row r="2607" spans="1:14" s="100" customFormat="1" ht="12.75" customHeight="1" x14ac:dyDescent="0.2">
      <c r="A2607" s="41"/>
      <c r="I2607" s="41"/>
      <c r="N2607" s="41"/>
    </row>
    <row r="2608" spans="1:14" s="100" customFormat="1" ht="12.75" customHeight="1" x14ac:dyDescent="0.2">
      <c r="A2608" s="41"/>
      <c r="I2608" s="41"/>
      <c r="N2608" s="41"/>
    </row>
    <row r="2609" spans="1:14" s="100" customFormat="1" ht="12.75" customHeight="1" x14ac:dyDescent="0.2">
      <c r="A2609" s="41"/>
      <c r="I2609" s="41"/>
      <c r="N2609" s="41"/>
    </row>
    <row r="2610" spans="1:14" s="100" customFormat="1" ht="12.75" customHeight="1" x14ac:dyDescent="0.2">
      <c r="A2610" s="41"/>
      <c r="I2610" s="41"/>
      <c r="N2610" s="41"/>
    </row>
    <row r="2611" spans="1:14" s="100" customFormat="1" ht="12.75" customHeight="1" x14ac:dyDescent="0.2">
      <c r="A2611" s="41"/>
      <c r="I2611" s="41"/>
      <c r="N2611" s="41"/>
    </row>
    <row r="2612" spans="1:14" s="100" customFormat="1" ht="12.75" customHeight="1" x14ac:dyDescent="0.2">
      <c r="A2612" s="41"/>
      <c r="I2612" s="41"/>
      <c r="N2612" s="41"/>
    </row>
    <row r="2613" spans="1:14" s="100" customFormat="1" ht="12.75" customHeight="1" x14ac:dyDescent="0.2">
      <c r="A2613" s="41"/>
      <c r="I2613" s="41"/>
      <c r="N2613" s="41"/>
    </row>
    <row r="2614" spans="1:14" s="100" customFormat="1" ht="12.75" customHeight="1" x14ac:dyDescent="0.2">
      <c r="A2614" s="41"/>
      <c r="I2614" s="41"/>
      <c r="N2614" s="41"/>
    </row>
    <row r="2615" spans="1:14" s="100" customFormat="1" ht="12.75" customHeight="1" x14ac:dyDescent="0.2">
      <c r="A2615" s="41"/>
      <c r="I2615" s="41"/>
      <c r="N2615" s="41"/>
    </row>
    <row r="2616" spans="1:14" s="100" customFormat="1" ht="12.75" customHeight="1" x14ac:dyDescent="0.2">
      <c r="A2616" s="41"/>
      <c r="I2616" s="41"/>
      <c r="N2616" s="41"/>
    </row>
    <row r="2617" spans="1:14" s="100" customFormat="1" ht="12.75" customHeight="1" x14ac:dyDescent="0.2">
      <c r="A2617" s="41"/>
      <c r="I2617" s="41"/>
      <c r="N2617" s="41"/>
    </row>
    <row r="2618" spans="1:14" s="100" customFormat="1" ht="12.75" customHeight="1" x14ac:dyDescent="0.2">
      <c r="A2618" s="41"/>
      <c r="I2618" s="41"/>
      <c r="N2618" s="41"/>
    </row>
    <row r="2619" spans="1:14" s="100" customFormat="1" ht="12.75" customHeight="1" x14ac:dyDescent="0.2">
      <c r="A2619" s="41"/>
      <c r="I2619" s="41"/>
      <c r="N2619" s="41"/>
    </row>
    <row r="2620" spans="1:14" s="100" customFormat="1" ht="12.75" customHeight="1" x14ac:dyDescent="0.2">
      <c r="A2620" s="41"/>
      <c r="I2620" s="41"/>
      <c r="N2620" s="41"/>
    </row>
    <row r="2621" spans="1:14" s="100" customFormat="1" ht="12.75" customHeight="1" x14ac:dyDescent="0.2">
      <c r="A2621" s="41"/>
      <c r="I2621" s="41"/>
      <c r="N2621" s="41"/>
    </row>
    <row r="2622" spans="1:14" s="100" customFormat="1" ht="12.75" customHeight="1" x14ac:dyDescent="0.2">
      <c r="A2622" s="41"/>
      <c r="I2622" s="41"/>
      <c r="N2622" s="41"/>
    </row>
    <row r="2623" spans="1:14" s="100" customFormat="1" ht="12.75" customHeight="1" x14ac:dyDescent="0.2">
      <c r="A2623" s="41"/>
      <c r="I2623" s="41"/>
      <c r="N2623" s="41"/>
    </row>
    <row r="2624" spans="1:14" s="100" customFormat="1" ht="12.75" customHeight="1" x14ac:dyDescent="0.2">
      <c r="A2624" s="41"/>
      <c r="I2624" s="41"/>
      <c r="N2624" s="41"/>
    </row>
    <row r="2625" spans="1:14" s="100" customFormat="1" ht="12.75" customHeight="1" x14ac:dyDescent="0.2">
      <c r="A2625" s="41"/>
      <c r="I2625" s="41"/>
      <c r="N2625" s="41"/>
    </row>
    <row r="2626" spans="1:14" s="100" customFormat="1" ht="12.75" customHeight="1" x14ac:dyDescent="0.2">
      <c r="A2626" s="41"/>
      <c r="I2626" s="41"/>
      <c r="N2626" s="41"/>
    </row>
    <row r="2627" spans="1:14" s="100" customFormat="1" ht="12.75" customHeight="1" x14ac:dyDescent="0.2">
      <c r="A2627" s="41"/>
      <c r="I2627" s="41"/>
      <c r="N2627" s="41"/>
    </row>
    <row r="2628" spans="1:14" s="100" customFormat="1" ht="12.75" customHeight="1" x14ac:dyDescent="0.2">
      <c r="A2628" s="41"/>
      <c r="I2628" s="41"/>
      <c r="N2628" s="41"/>
    </row>
    <row r="2629" spans="1:14" s="100" customFormat="1" ht="12.75" customHeight="1" x14ac:dyDescent="0.2">
      <c r="A2629" s="41"/>
      <c r="I2629" s="41"/>
      <c r="N2629" s="41"/>
    </row>
    <row r="2630" spans="1:14" s="100" customFormat="1" ht="12.75" customHeight="1" x14ac:dyDescent="0.2">
      <c r="A2630" s="41"/>
      <c r="I2630" s="41"/>
      <c r="N2630" s="41"/>
    </row>
    <row r="2631" spans="1:14" s="100" customFormat="1" ht="12.75" customHeight="1" x14ac:dyDescent="0.2">
      <c r="A2631" s="41"/>
      <c r="I2631" s="41"/>
      <c r="N2631" s="41"/>
    </row>
    <row r="2632" spans="1:14" s="100" customFormat="1" ht="12.75" customHeight="1" x14ac:dyDescent="0.2">
      <c r="A2632" s="41"/>
      <c r="I2632" s="41"/>
      <c r="N2632" s="41"/>
    </row>
    <row r="2633" spans="1:14" s="100" customFormat="1" ht="12.75" customHeight="1" x14ac:dyDescent="0.2">
      <c r="A2633" s="41"/>
      <c r="I2633" s="41"/>
      <c r="N2633" s="41"/>
    </row>
    <row r="2634" spans="1:14" s="100" customFormat="1" ht="12.75" customHeight="1" x14ac:dyDescent="0.2">
      <c r="A2634" s="41"/>
      <c r="I2634" s="41"/>
      <c r="N2634" s="41"/>
    </row>
    <row r="2635" spans="1:14" s="100" customFormat="1" ht="12.75" customHeight="1" x14ac:dyDescent="0.2">
      <c r="A2635" s="41"/>
      <c r="I2635" s="41"/>
      <c r="N2635" s="41"/>
    </row>
    <row r="2636" spans="1:14" s="100" customFormat="1" ht="12.75" customHeight="1" x14ac:dyDescent="0.2">
      <c r="A2636" s="41"/>
      <c r="I2636" s="41"/>
      <c r="N2636" s="41"/>
    </row>
    <row r="2637" spans="1:14" s="100" customFormat="1" ht="12.75" customHeight="1" x14ac:dyDescent="0.2">
      <c r="A2637" s="41"/>
      <c r="I2637" s="41"/>
      <c r="N2637" s="41"/>
    </row>
    <row r="2638" spans="1:14" s="100" customFormat="1" ht="12.75" customHeight="1" x14ac:dyDescent="0.2">
      <c r="A2638" s="41"/>
      <c r="I2638" s="41"/>
      <c r="N2638" s="41"/>
    </row>
    <row r="2639" spans="1:14" s="100" customFormat="1" ht="12.75" customHeight="1" x14ac:dyDescent="0.2">
      <c r="A2639" s="41"/>
      <c r="I2639" s="41"/>
      <c r="N2639" s="41"/>
    </row>
    <row r="2640" spans="1:14" s="100" customFormat="1" ht="12.75" customHeight="1" x14ac:dyDescent="0.2">
      <c r="A2640" s="41"/>
      <c r="I2640" s="41"/>
      <c r="N2640" s="41"/>
    </row>
    <row r="2641" spans="1:14" s="100" customFormat="1" ht="12.75" customHeight="1" x14ac:dyDescent="0.2">
      <c r="A2641" s="41"/>
      <c r="I2641" s="41"/>
      <c r="N2641" s="41"/>
    </row>
    <row r="2642" spans="1:14" s="100" customFormat="1" ht="12.75" customHeight="1" x14ac:dyDescent="0.2">
      <c r="A2642" s="41"/>
      <c r="I2642" s="41"/>
      <c r="N2642" s="41"/>
    </row>
    <row r="2643" spans="1:14" s="100" customFormat="1" ht="12.75" customHeight="1" x14ac:dyDescent="0.2">
      <c r="A2643" s="41"/>
      <c r="I2643" s="41"/>
      <c r="N2643" s="41"/>
    </row>
    <row r="2644" spans="1:14" s="100" customFormat="1" ht="12.75" customHeight="1" x14ac:dyDescent="0.2">
      <c r="A2644" s="41"/>
      <c r="I2644" s="41"/>
      <c r="N2644" s="41"/>
    </row>
    <row r="2645" spans="1:14" s="100" customFormat="1" ht="12.75" customHeight="1" x14ac:dyDescent="0.2">
      <c r="A2645" s="41"/>
      <c r="I2645" s="41"/>
      <c r="N2645" s="41"/>
    </row>
    <row r="2646" spans="1:14" s="100" customFormat="1" ht="12.75" customHeight="1" x14ac:dyDescent="0.2">
      <c r="A2646" s="41"/>
      <c r="I2646" s="41"/>
      <c r="N2646" s="41"/>
    </row>
    <row r="2647" spans="1:14" s="100" customFormat="1" ht="12.75" customHeight="1" x14ac:dyDescent="0.2">
      <c r="A2647" s="41"/>
      <c r="I2647" s="41"/>
      <c r="N2647" s="41"/>
    </row>
    <row r="2648" spans="1:14" s="100" customFormat="1" ht="12.75" customHeight="1" x14ac:dyDescent="0.2">
      <c r="A2648" s="41"/>
      <c r="I2648" s="41"/>
      <c r="N2648" s="41"/>
    </row>
    <row r="2649" spans="1:14" s="100" customFormat="1" ht="12.75" customHeight="1" x14ac:dyDescent="0.2">
      <c r="A2649" s="41"/>
      <c r="I2649" s="41"/>
      <c r="N2649" s="41"/>
    </row>
    <row r="2650" spans="1:14" s="100" customFormat="1" ht="12.75" customHeight="1" x14ac:dyDescent="0.2">
      <c r="A2650" s="41"/>
      <c r="I2650" s="41"/>
      <c r="N2650" s="41"/>
    </row>
    <row r="2651" spans="1:14" s="100" customFormat="1" ht="12.75" customHeight="1" x14ac:dyDescent="0.2">
      <c r="A2651" s="41"/>
      <c r="I2651" s="41"/>
      <c r="N2651" s="41"/>
    </row>
    <row r="2652" spans="1:14" s="100" customFormat="1" ht="12.75" customHeight="1" x14ac:dyDescent="0.2">
      <c r="A2652" s="41"/>
      <c r="I2652" s="41"/>
      <c r="N2652" s="41"/>
    </row>
    <row r="2653" spans="1:14" s="100" customFormat="1" ht="12.75" customHeight="1" x14ac:dyDescent="0.2">
      <c r="A2653" s="41"/>
      <c r="I2653" s="41"/>
      <c r="N2653" s="41"/>
    </row>
    <row r="2654" spans="1:14" s="100" customFormat="1" ht="12.75" customHeight="1" x14ac:dyDescent="0.2">
      <c r="A2654" s="41"/>
      <c r="I2654" s="41"/>
      <c r="N2654" s="41"/>
    </row>
    <row r="2655" spans="1:14" s="100" customFormat="1" ht="12.75" customHeight="1" x14ac:dyDescent="0.2">
      <c r="A2655" s="41"/>
      <c r="I2655" s="41"/>
      <c r="N2655" s="41"/>
    </row>
    <row r="2656" spans="1:14" s="100" customFormat="1" ht="12.75" customHeight="1" x14ac:dyDescent="0.2">
      <c r="A2656" s="41"/>
      <c r="I2656" s="41"/>
      <c r="N2656" s="41"/>
    </row>
    <row r="2657" spans="1:14" s="100" customFormat="1" ht="12.75" customHeight="1" x14ac:dyDescent="0.2">
      <c r="A2657" s="41"/>
      <c r="I2657" s="41"/>
      <c r="N2657" s="41"/>
    </row>
    <row r="2658" spans="1:14" s="100" customFormat="1" ht="12.75" customHeight="1" x14ac:dyDescent="0.2">
      <c r="A2658" s="41"/>
      <c r="I2658" s="41"/>
      <c r="N2658" s="41"/>
    </row>
    <row r="2659" spans="1:14" s="100" customFormat="1" ht="12.75" customHeight="1" x14ac:dyDescent="0.2">
      <c r="A2659" s="41"/>
      <c r="I2659" s="41"/>
      <c r="N2659" s="41"/>
    </row>
    <row r="2660" spans="1:14" s="100" customFormat="1" ht="12.75" customHeight="1" x14ac:dyDescent="0.2">
      <c r="A2660" s="41"/>
      <c r="I2660" s="41"/>
      <c r="N2660" s="41"/>
    </row>
    <row r="2661" spans="1:14" s="100" customFormat="1" ht="12.75" customHeight="1" x14ac:dyDescent="0.2">
      <c r="A2661" s="41"/>
      <c r="I2661" s="41"/>
      <c r="N2661" s="41"/>
    </row>
    <row r="2662" spans="1:14" s="100" customFormat="1" ht="12.75" customHeight="1" x14ac:dyDescent="0.2">
      <c r="A2662" s="41"/>
      <c r="I2662" s="41"/>
      <c r="N2662" s="41"/>
    </row>
    <row r="2663" spans="1:14" s="100" customFormat="1" ht="12.75" customHeight="1" x14ac:dyDescent="0.2">
      <c r="A2663" s="41"/>
      <c r="I2663" s="41"/>
      <c r="N2663" s="41"/>
    </row>
    <row r="2664" spans="1:14" s="100" customFormat="1" ht="12.75" customHeight="1" x14ac:dyDescent="0.2">
      <c r="A2664" s="41"/>
      <c r="I2664" s="41"/>
      <c r="N2664" s="41"/>
    </row>
    <row r="2665" spans="1:14" s="100" customFormat="1" ht="12.75" customHeight="1" x14ac:dyDescent="0.2">
      <c r="A2665" s="41"/>
      <c r="I2665" s="41"/>
      <c r="N2665" s="41"/>
    </row>
    <row r="2666" spans="1:14" s="100" customFormat="1" ht="12.75" customHeight="1" x14ac:dyDescent="0.2">
      <c r="A2666" s="41"/>
      <c r="I2666" s="41"/>
      <c r="N2666" s="41"/>
    </row>
    <row r="2667" spans="1:14" s="100" customFormat="1" ht="12.75" customHeight="1" x14ac:dyDescent="0.2">
      <c r="A2667" s="41"/>
      <c r="I2667" s="41"/>
      <c r="N2667" s="41"/>
    </row>
    <row r="2668" spans="1:14" s="100" customFormat="1" ht="12.75" customHeight="1" x14ac:dyDescent="0.2">
      <c r="A2668" s="41"/>
      <c r="I2668" s="41"/>
      <c r="N2668" s="41"/>
    </row>
    <row r="2669" spans="1:14" s="100" customFormat="1" ht="12.75" customHeight="1" x14ac:dyDescent="0.2">
      <c r="A2669" s="41"/>
      <c r="I2669" s="41"/>
      <c r="N2669" s="41"/>
    </row>
    <row r="2670" spans="1:14" s="100" customFormat="1" ht="12.75" customHeight="1" x14ac:dyDescent="0.2">
      <c r="A2670" s="41"/>
      <c r="I2670" s="41"/>
      <c r="N2670" s="41"/>
    </row>
    <row r="2671" spans="1:14" s="100" customFormat="1" ht="12.75" customHeight="1" x14ac:dyDescent="0.2">
      <c r="A2671" s="41"/>
      <c r="I2671" s="41"/>
      <c r="N2671" s="41"/>
    </row>
    <row r="2672" spans="1:14" s="100" customFormat="1" ht="12.75" customHeight="1" x14ac:dyDescent="0.2">
      <c r="A2672" s="41"/>
      <c r="I2672" s="41"/>
      <c r="N2672" s="41"/>
    </row>
    <row r="2673" spans="1:14" s="100" customFormat="1" ht="12.75" customHeight="1" x14ac:dyDescent="0.2">
      <c r="A2673" s="41"/>
      <c r="I2673" s="41"/>
      <c r="N2673" s="41"/>
    </row>
    <row r="2674" spans="1:14" s="100" customFormat="1" ht="12.75" customHeight="1" x14ac:dyDescent="0.2">
      <c r="A2674" s="41"/>
      <c r="I2674" s="41"/>
      <c r="N2674" s="41"/>
    </row>
    <row r="2675" spans="1:14" s="100" customFormat="1" ht="12.75" customHeight="1" x14ac:dyDescent="0.2">
      <c r="A2675" s="41"/>
      <c r="I2675" s="41"/>
      <c r="N2675" s="41"/>
    </row>
    <row r="2676" spans="1:14" s="100" customFormat="1" ht="12.75" customHeight="1" x14ac:dyDescent="0.2">
      <c r="A2676" s="41"/>
      <c r="I2676" s="41"/>
      <c r="N2676" s="41"/>
    </row>
    <row r="2677" spans="1:14" s="100" customFormat="1" ht="12.75" customHeight="1" x14ac:dyDescent="0.2">
      <c r="A2677" s="41"/>
      <c r="I2677" s="41"/>
      <c r="N2677" s="41"/>
    </row>
    <row r="2678" spans="1:14" s="100" customFormat="1" ht="12.75" customHeight="1" x14ac:dyDescent="0.2">
      <c r="A2678" s="41"/>
      <c r="I2678" s="41"/>
      <c r="N2678" s="41"/>
    </row>
    <row r="2679" spans="1:14" s="100" customFormat="1" ht="12.75" customHeight="1" x14ac:dyDescent="0.2">
      <c r="A2679" s="41"/>
      <c r="I2679" s="41"/>
      <c r="N2679" s="41"/>
    </row>
    <row r="2680" spans="1:14" s="100" customFormat="1" ht="12.75" customHeight="1" x14ac:dyDescent="0.2">
      <c r="A2680" s="41"/>
      <c r="I2680" s="41"/>
      <c r="N2680" s="41"/>
    </row>
    <row r="2681" spans="1:14" s="100" customFormat="1" ht="12.75" customHeight="1" x14ac:dyDescent="0.2">
      <c r="A2681" s="41"/>
      <c r="I2681" s="41"/>
      <c r="N2681" s="41"/>
    </row>
    <row r="2682" spans="1:14" s="100" customFormat="1" ht="12.75" customHeight="1" x14ac:dyDescent="0.2">
      <c r="A2682" s="41"/>
      <c r="I2682" s="41"/>
      <c r="N2682" s="41"/>
    </row>
    <row r="2683" spans="1:14" s="100" customFormat="1" ht="12.75" customHeight="1" x14ac:dyDescent="0.2">
      <c r="A2683" s="41"/>
      <c r="I2683" s="41"/>
      <c r="N2683" s="41"/>
    </row>
    <row r="2684" spans="1:14" s="100" customFormat="1" ht="12.75" customHeight="1" x14ac:dyDescent="0.2">
      <c r="A2684" s="41"/>
      <c r="I2684" s="41"/>
      <c r="N2684" s="41"/>
    </row>
    <row r="2685" spans="1:14" s="100" customFormat="1" ht="12.75" customHeight="1" x14ac:dyDescent="0.2">
      <c r="A2685" s="41"/>
      <c r="I2685" s="41"/>
      <c r="N2685" s="41"/>
    </row>
    <row r="2686" spans="1:14" s="100" customFormat="1" ht="12.75" customHeight="1" x14ac:dyDescent="0.2">
      <c r="A2686" s="41"/>
      <c r="I2686" s="41"/>
      <c r="N2686" s="41"/>
    </row>
    <row r="2687" spans="1:14" s="100" customFormat="1" ht="12.75" customHeight="1" x14ac:dyDescent="0.2">
      <c r="A2687" s="41"/>
      <c r="I2687" s="41"/>
      <c r="N2687" s="41"/>
    </row>
    <row r="2688" spans="1:14" s="100" customFormat="1" ht="12.75" customHeight="1" x14ac:dyDescent="0.2">
      <c r="A2688" s="41"/>
      <c r="I2688" s="41"/>
      <c r="N2688" s="41"/>
    </row>
    <row r="2689" spans="1:14" s="100" customFormat="1" ht="12.75" customHeight="1" x14ac:dyDescent="0.2">
      <c r="A2689" s="41"/>
      <c r="I2689" s="41"/>
      <c r="N2689" s="41"/>
    </row>
    <row r="2690" spans="1:14" s="100" customFormat="1" ht="12.75" customHeight="1" x14ac:dyDescent="0.2">
      <c r="A2690" s="41"/>
      <c r="I2690" s="41"/>
      <c r="N2690" s="41"/>
    </row>
    <row r="2691" spans="1:14" s="100" customFormat="1" ht="12.75" customHeight="1" x14ac:dyDescent="0.2">
      <c r="A2691" s="41"/>
      <c r="I2691" s="41"/>
      <c r="N2691" s="41"/>
    </row>
    <row r="2692" spans="1:14" s="100" customFormat="1" ht="12.75" customHeight="1" x14ac:dyDescent="0.2">
      <c r="A2692" s="41"/>
      <c r="I2692" s="41"/>
      <c r="N2692" s="41"/>
    </row>
    <row r="2693" spans="1:14" s="100" customFormat="1" ht="12.75" customHeight="1" x14ac:dyDescent="0.2">
      <c r="A2693" s="41"/>
      <c r="I2693" s="41"/>
      <c r="N2693" s="41"/>
    </row>
    <row r="2694" spans="1:14" s="100" customFormat="1" ht="12.75" customHeight="1" x14ac:dyDescent="0.2">
      <c r="A2694" s="41"/>
      <c r="I2694" s="41"/>
      <c r="N2694" s="41"/>
    </row>
    <row r="2695" spans="1:14" s="100" customFormat="1" ht="12.75" customHeight="1" x14ac:dyDescent="0.2">
      <c r="A2695" s="41"/>
      <c r="I2695" s="41"/>
      <c r="N2695" s="41"/>
    </row>
    <row r="2696" spans="1:14" s="100" customFormat="1" ht="12.75" customHeight="1" x14ac:dyDescent="0.2">
      <c r="A2696" s="41"/>
      <c r="I2696" s="41"/>
      <c r="N2696" s="41"/>
    </row>
    <row r="2697" spans="1:14" s="100" customFormat="1" ht="12.75" customHeight="1" x14ac:dyDescent="0.2">
      <c r="A2697" s="41"/>
      <c r="I2697" s="41"/>
      <c r="N2697" s="41"/>
    </row>
    <row r="2698" spans="1:14" s="100" customFormat="1" ht="12.75" customHeight="1" x14ac:dyDescent="0.2">
      <c r="A2698" s="41"/>
      <c r="I2698" s="41"/>
      <c r="N2698" s="41"/>
    </row>
    <row r="2699" spans="1:14" s="100" customFormat="1" ht="12.75" customHeight="1" x14ac:dyDescent="0.2">
      <c r="A2699" s="41"/>
      <c r="I2699" s="41"/>
      <c r="N2699" s="41"/>
    </row>
    <row r="2700" spans="1:14" s="100" customFormat="1" ht="12.75" customHeight="1" x14ac:dyDescent="0.2">
      <c r="A2700" s="41"/>
      <c r="I2700" s="41"/>
      <c r="N2700" s="41"/>
    </row>
    <row r="2701" spans="1:14" s="100" customFormat="1" ht="12.75" customHeight="1" x14ac:dyDescent="0.2">
      <c r="A2701" s="41"/>
      <c r="I2701" s="41"/>
      <c r="N2701" s="41"/>
    </row>
    <row r="2702" spans="1:14" s="100" customFormat="1" ht="12.75" customHeight="1" x14ac:dyDescent="0.2">
      <c r="A2702" s="41"/>
      <c r="I2702" s="41"/>
      <c r="N2702" s="41"/>
    </row>
    <row r="2703" spans="1:14" s="100" customFormat="1" ht="12.75" customHeight="1" x14ac:dyDescent="0.2">
      <c r="A2703" s="41"/>
      <c r="I2703" s="41"/>
      <c r="N2703" s="41"/>
    </row>
    <row r="2704" spans="1:14" s="100" customFormat="1" ht="12.75" customHeight="1" x14ac:dyDescent="0.2">
      <c r="A2704" s="41"/>
      <c r="I2704" s="41"/>
      <c r="N2704" s="41"/>
    </row>
    <row r="2705" spans="1:14" s="100" customFormat="1" ht="12.75" customHeight="1" x14ac:dyDescent="0.2">
      <c r="A2705" s="41"/>
      <c r="I2705" s="41"/>
      <c r="N2705" s="41"/>
    </row>
    <row r="2706" spans="1:14" s="100" customFormat="1" ht="12.75" customHeight="1" x14ac:dyDescent="0.2">
      <c r="A2706" s="41"/>
      <c r="I2706" s="41"/>
      <c r="N2706" s="41"/>
    </row>
    <row r="2707" spans="1:14" s="100" customFormat="1" ht="12.75" customHeight="1" x14ac:dyDescent="0.2">
      <c r="A2707" s="41"/>
      <c r="I2707" s="41"/>
      <c r="N2707" s="41"/>
    </row>
    <row r="2708" spans="1:14" s="100" customFormat="1" ht="12.75" customHeight="1" x14ac:dyDescent="0.2">
      <c r="A2708" s="41"/>
      <c r="I2708" s="41"/>
      <c r="N2708" s="41"/>
    </row>
    <row r="2709" spans="1:14" s="100" customFormat="1" ht="12.75" customHeight="1" x14ac:dyDescent="0.2">
      <c r="A2709" s="41"/>
      <c r="I2709" s="41"/>
      <c r="N2709" s="41"/>
    </row>
    <row r="2710" spans="1:14" s="100" customFormat="1" ht="12.75" customHeight="1" x14ac:dyDescent="0.2">
      <c r="A2710" s="41"/>
      <c r="I2710" s="41"/>
      <c r="N2710" s="41"/>
    </row>
    <row r="2711" spans="1:14" s="100" customFormat="1" ht="12.75" customHeight="1" x14ac:dyDescent="0.2">
      <c r="A2711" s="41"/>
      <c r="I2711" s="41"/>
      <c r="N2711" s="41"/>
    </row>
    <row r="2712" spans="1:14" s="100" customFormat="1" ht="12.75" customHeight="1" x14ac:dyDescent="0.2">
      <c r="A2712" s="41"/>
      <c r="I2712" s="41"/>
      <c r="N2712" s="41"/>
    </row>
    <row r="2713" spans="1:14" s="100" customFormat="1" ht="12.75" customHeight="1" x14ac:dyDescent="0.2">
      <c r="A2713" s="41"/>
      <c r="I2713" s="41"/>
      <c r="N2713" s="41"/>
    </row>
    <row r="2714" spans="1:14" s="100" customFormat="1" ht="12.75" customHeight="1" x14ac:dyDescent="0.2">
      <c r="A2714" s="41"/>
      <c r="I2714" s="41"/>
      <c r="N2714" s="41"/>
    </row>
    <row r="2715" spans="1:14" s="100" customFormat="1" ht="12.75" customHeight="1" x14ac:dyDescent="0.2">
      <c r="A2715" s="41"/>
      <c r="I2715" s="41"/>
      <c r="N2715" s="41"/>
    </row>
    <row r="2716" spans="1:14" s="100" customFormat="1" ht="12.75" customHeight="1" x14ac:dyDescent="0.2">
      <c r="A2716" s="41"/>
      <c r="I2716" s="41"/>
      <c r="N2716" s="41"/>
    </row>
    <row r="2717" spans="1:14" s="100" customFormat="1" ht="12.75" customHeight="1" x14ac:dyDescent="0.2">
      <c r="A2717" s="41"/>
      <c r="I2717" s="41"/>
      <c r="N2717" s="41"/>
    </row>
    <row r="2718" spans="1:14" s="100" customFormat="1" ht="12.75" customHeight="1" x14ac:dyDescent="0.2">
      <c r="A2718" s="41"/>
      <c r="I2718" s="41"/>
      <c r="N2718" s="41"/>
    </row>
    <row r="2719" spans="1:14" s="100" customFormat="1" ht="12.75" customHeight="1" x14ac:dyDescent="0.2">
      <c r="A2719" s="41"/>
      <c r="I2719" s="41"/>
      <c r="N2719" s="41"/>
    </row>
    <row r="2720" spans="1:14" s="100" customFormat="1" ht="12.75" customHeight="1" x14ac:dyDescent="0.2">
      <c r="A2720" s="41"/>
      <c r="I2720" s="41"/>
      <c r="N2720" s="41"/>
    </row>
    <row r="2721" spans="1:14" s="100" customFormat="1" ht="12.75" customHeight="1" x14ac:dyDescent="0.2">
      <c r="A2721" s="41"/>
      <c r="I2721" s="41"/>
      <c r="N2721" s="41"/>
    </row>
    <row r="2722" spans="1:14" s="100" customFormat="1" ht="12.75" customHeight="1" x14ac:dyDescent="0.2">
      <c r="A2722" s="41"/>
      <c r="I2722" s="41"/>
      <c r="N2722" s="41"/>
    </row>
    <row r="2723" spans="1:14" s="100" customFormat="1" ht="12.75" customHeight="1" x14ac:dyDescent="0.2">
      <c r="A2723" s="41"/>
      <c r="I2723" s="41"/>
      <c r="N2723" s="41"/>
    </row>
    <row r="2724" spans="1:14" s="100" customFormat="1" ht="12.75" customHeight="1" x14ac:dyDescent="0.2">
      <c r="A2724" s="41"/>
      <c r="I2724" s="41"/>
      <c r="N2724" s="41"/>
    </row>
    <row r="2725" spans="1:14" s="100" customFormat="1" ht="12.75" customHeight="1" x14ac:dyDescent="0.2">
      <c r="A2725" s="41"/>
      <c r="I2725" s="41"/>
      <c r="N2725" s="41"/>
    </row>
    <row r="2726" spans="1:14" s="100" customFormat="1" ht="12.75" customHeight="1" x14ac:dyDescent="0.2">
      <c r="A2726" s="41"/>
      <c r="I2726" s="41"/>
      <c r="N2726" s="41"/>
    </row>
    <row r="2727" spans="1:14" s="100" customFormat="1" ht="12.75" customHeight="1" x14ac:dyDescent="0.2">
      <c r="A2727" s="41"/>
      <c r="I2727" s="41"/>
      <c r="N2727" s="41"/>
    </row>
    <row r="2728" spans="1:14" s="100" customFormat="1" ht="12.75" customHeight="1" x14ac:dyDescent="0.2">
      <c r="A2728" s="41"/>
      <c r="I2728" s="41"/>
      <c r="N2728" s="41"/>
    </row>
    <row r="2729" spans="1:14" s="100" customFormat="1" ht="12.75" customHeight="1" x14ac:dyDescent="0.2">
      <c r="A2729" s="41"/>
      <c r="I2729" s="41"/>
      <c r="N2729" s="41"/>
    </row>
    <row r="2730" spans="1:14" s="100" customFormat="1" ht="12.75" customHeight="1" x14ac:dyDescent="0.2">
      <c r="A2730" s="41"/>
      <c r="I2730" s="41"/>
      <c r="N2730" s="41"/>
    </row>
    <row r="2731" spans="1:14" s="100" customFormat="1" ht="12.75" customHeight="1" x14ac:dyDescent="0.2">
      <c r="A2731" s="41"/>
      <c r="I2731" s="41"/>
      <c r="N2731" s="41"/>
    </row>
    <row r="2732" spans="1:14" s="100" customFormat="1" ht="12.75" customHeight="1" x14ac:dyDescent="0.2">
      <c r="A2732" s="41"/>
      <c r="I2732" s="41"/>
      <c r="N2732" s="41"/>
    </row>
    <row r="2733" spans="1:14" s="100" customFormat="1" ht="12.75" customHeight="1" x14ac:dyDescent="0.2">
      <c r="A2733" s="41"/>
      <c r="I2733" s="41"/>
      <c r="N2733" s="41"/>
    </row>
    <row r="2734" spans="1:14" s="100" customFormat="1" ht="12.75" customHeight="1" x14ac:dyDescent="0.2">
      <c r="A2734" s="41"/>
      <c r="I2734" s="41"/>
      <c r="N2734" s="41"/>
    </row>
    <row r="2735" spans="1:14" s="100" customFormat="1" ht="12.75" customHeight="1" x14ac:dyDescent="0.2">
      <c r="A2735" s="41"/>
      <c r="I2735" s="41"/>
      <c r="N2735" s="41"/>
    </row>
    <row r="2736" spans="1:14" s="100" customFormat="1" ht="12.75" customHeight="1" x14ac:dyDescent="0.2">
      <c r="A2736" s="41"/>
      <c r="I2736" s="41"/>
      <c r="N2736" s="41"/>
    </row>
    <row r="2737" spans="1:14" s="100" customFormat="1" ht="12.75" customHeight="1" x14ac:dyDescent="0.2">
      <c r="A2737" s="41"/>
      <c r="I2737" s="41"/>
      <c r="N2737" s="41"/>
    </row>
    <row r="2738" spans="1:14" s="100" customFormat="1" ht="12.75" customHeight="1" x14ac:dyDescent="0.2">
      <c r="A2738" s="41"/>
      <c r="I2738" s="41"/>
      <c r="N2738" s="41"/>
    </row>
    <row r="2739" spans="1:14" s="100" customFormat="1" ht="12.75" customHeight="1" x14ac:dyDescent="0.2">
      <c r="A2739" s="41"/>
      <c r="I2739" s="41"/>
      <c r="N2739" s="41"/>
    </row>
    <row r="2740" spans="1:14" s="100" customFormat="1" ht="12.75" customHeight="1" x14ac:dyDescent="0.2">
      <c r="A2740" s="41"/>
      <c r="I2740" s="41"/>
      <c r="N2740" s="41"/>
    </row>
    <row r="2741" spans="1:14" s="100" customFormat="1" ht="12.75" customHeight="1" x14ac:dyDescent="0.2">
      <c r="A2741" s="41"/>
      <c r="I2741" s="41"/>
      <c r="N2741" s="41"/>
    </row>
    <row r="2742" spans="1:14" s="100" customFormat="1" ht="12.75" customHeight="1" x14ac:dyDescent="0.2">
      <c r="A2742" s="41"/>
      <c r="I2742" s="41"/>
      <c r="N2742" s="41"/>
    </row>
    <row r="2743" spans="1:14" s="100" customFormat="1" ht="12.75" customHeight="1" x14ac:dyDescent="0.2">
      <c r="A2743" s="41"/>
      <c r="I2743" s="41"/>
      <c r="N2743" s="41"/>
    </row>
    <row r="2744" spans="1:14" s="100" customFormat="1" ht="12.75" customHeight="1" x14ac:dyDescent="0.2">
      <c r="A2744" s="41"/>
      <c r="I2744" s="41"/>
      <c r="N2744" s="41"/>
    </row>
    <row r="2745" spans="1:14" s="100" customFormat="1" ht="12.75" customHeight="1" x14ac:dyDescent="0.2">
      <c r="A2745" s="41"/>
      <c r="I2745" s="41"/>
      <c r="N2745" s="41"/>
    </row>
    <row r="2746" spans="1:14" s="100" customFormat="1" ht="12.75" customHeight="1" x14ac:dyDescent="0.2">
      <c r="A2746" s="41"/>
      <c r="I2746" s="41"/>
      <c r="N2746" s="41"/>
    </row>
    <row r="2747" spans="1:14" s="100" customFormat="1" ht="12.75" customHeight="1" x14ac:dyDescent="0.2">
      <c r="A2747" s="41"/>
      <c r="I2747" s="41"/>
      <c r="N2747" s="41"/>
    </row>
    <row r="2748" spans="1:14" s="100" customFormat="1" ht="12.75" customHeight="1" x14ac:dyDescent="0.2">
      <c r="A2748" s="41"/>
      <c r="I2748" s="41"/>
      <c r="N2748" s="41"/>
    </row>
    <row r="2749" spans="1:14" s="100" customFormat="1" ht="12.75" customHeight="1" x14ac:dyDescent="0.2">
      <c r="A2749" s="41"/>
      <c r="I2749" s="41"/>
      <c r="N2749" s="41"/>
    </row>
    <row r="2750" spans="1:14" s="100" customFormat="1" ht="12.75" customHeight="1" x14ac:dyDescent="0.2">
      <c r="A2750" s="41"/>
      <c r="I2750" s="41"/>
      <c r="N2750" s="41"/>
    </row>
    <row r="2751" spans="1:14" s="100" customFormat="1" ht="12.75" customHeight="1" x14ac:dyDescent="0.2">
      <c r="A2751" s="41"/>
      <c r="I2751" s="41"/>
      <c r="N2751" s="41"/>
    </row>
    <row r="2752" spans="1:14" s="100" customFormat="1" ht="12.75" customHeight="1" x14ac:dyDescent="0.2">
      <c r="A2752" s="41"/>
      <c r="I2752" s="41"/>
      <c r="N2752" s="41"/>
    </row>
    <row r="2753" spans="1:14" s="100" customFormat="1" ht="12.75" customHeight="1" x14ac:dyDescent="0.2">
      <c r="A2753" s="41"/>
      <c r="I2753" s="41"/>
      <c r="N2753" s="41"/>
    </row>
    <row r="2754" spans="1:14" s="100" customFormat="1" ht="12.75" customHeight="1" x14ac:dyDescent="0.2">
      <c r="A2754" s="41"/>
      <c r="I2754" s="41"/>
      <c r="N2754" s="41"/>
    </row>
    <row r="2755" spans="1:14" s="100" customFormat="1" ht="12.75" customHeight="1" x14ac:dyDescent="0.2">
      <c r="A2755" s="41"/>
      <c r="I2755" s="41"/>
      <c r="N2755" s="41"/>
    </row>
    <row r="2756" spans="1:14" s="100" customFormat="1" ht="12.75" customHeight="1" x14ac:dyDescent="0.2">
      <c r="A2756" s="41"/>
      <c r="I2756" s="41"/>
      <c r="N2756" s="41"/>
    </row>
    <row r="2757" spans="1:14" s="100" customFormat="1" ht="12.75" customHeight="1" x14ac:dyDescent="0.2">
      <c r="A2757" s="41"/>
      <c r="I2757" s="41"/>
      <c r="N2757" s="41"/>
    </row>
    <row r="2758" spans="1:14" s="100" customFormat="1" ht="12.75" customHeight="1" x14ac:dyDescent="0.2">
      <c r="A2758" s="41"/>
      <c r="I2758" s="41"/>
      <c r="N2758" s="41"/>
    </row>
    <row r="2759" spans="1:14" s="100" customFormat="1" ht="12.75" customHeight="1" x14ac:dyDescent="0.2">
      <c r="A2759" s="41"/>
      <c r="I2759" s="41"/>
      <c r="N2759" s="41"/>
    </row>
    <row r="2760" spans="1:14" s="100" customFormat="1" ht="12.75" customHeight="1" x14ac:dyDescent="0.2">
      <c r="A2760" s="41"/>
      <c r="I2760" s="41"/>
      <c r="N2760" s="41"/>
    </row>
    <row r="2761" spans="1:14" s="100" customFormat="1" ht="12.75" customHeight="1" x14ac:dyDescent="0.2">
      <c r="A2761" s="41"/>
      <c r="I2761" s="41"/>
      <c r="N2761" s="41"/>
    </row>
    <row r="2762" spans="1:14" s="100" customFormat="1" ht="12.75" customHeight="1" x14ac:dyDescent="0.2">
      <c r="A2762" s="41"/>
      <c r="I2762" s="41"/>
      <c r="N2762" s="41"/>
    </row>
    <row r="2763" spans="1:14" s="100" customFormat="1" ht="12.75" customHeight="1" x14ac:dyDescent="0.2">
      <c r="A2763" s="41"/>
      <c r="I2763" s="41"/>
      <c r="N2763" s="41"/>
    </row>
    <row r="2764" spans="1:14" s="100" customFormat="1" ht="12.75" customHeight="1" x14ac:dyDescent="0.2">
      <c r="A2764" s="41"/>
      <c r="I2764" s="41"/>
      <c r="N2764" s="41"/>
    </row>
    <row r="2765" spans="1:14" s="100" customFormat="1" ht="12.75" customHeight="1" x14ac:dyDescent="0.2">
      <c r="A2765" s="41"/>
      <c r="I2765" s="41"/>
      <c r="N2765" s="41"/>
    </row>
    <row r="2766" spans="1:14" s="100" customFormat="1" ht="12.75" customHeight="1" x14ac:dyDescent="0.2">
      <c r="A2766" s="41"/>
      <c r="I2766" s="41"/>
      <c r="N2766" s="41"/>
    </row>
    <row r="2767" spans="1:14" s="100" customFormat="1" ht="12.75" customHeight="1" x14ac:dyDescent="0.2">
      <c r="A2767" s="41"/>
      <c r="I2767" s="41"/>
      <c r="N2767" s="41"/>
    </row>
    <row r="2768" spans="1:14" s="100" customFormat="1" ht="12.75" customHeight="1" x14ac:dyDescent="0.2">
      <c r="A2768" s="41"/>
      <c r="I2768" s="41"/>
      <c r="N2768" s="41"/>
    </row>
    <row r="2769" spans="1:14" s="100" customFormat="1" ht="12.75" customHeight="1" x14ac:dyDescent="0.2">
      <c r="A2769" s="41"/>
      <c r="I2769" s="41"/>
      <c r="N2769" s="41"/>
    </row>
    <row r="2770" spans="1:14" s="100" customFormat="1" ht="12.75" customHeight="1" x14ac:dyDescent="0.2">
      <c r="A2770" s="41"/>
      <c r="I2770" s="41"/>
      <c r="N2770" s="41"/>
    </row>
    <row r="2771" spans="1:14" s="100" customFormat="1" ht="12.75" customHeight="1" x14ac:dyDescent="0.2">
      <c r="A2771" s="41"/>
      <c r="I2771" s="41"/>
      <c r="N2771" s="41"/>
    </row>
    <row r="2772" spans="1:14" s="100" customFormat="1" ht="12.75" customHeight="1" x14ac:dyDescent="0.2">
      <c r="A2772" s="41"/>
      <c r="I2772" s="41"/>
      <c r="N2772" s="41"/>
    </row>
    <row r="2773" spans="1:14" s="100" customFormat="1" ht="12.75" customHeight="1" x14ac:dyDescent="0.2">
      <c r="A2773" s="41"/>
      <c r="I2773" s="41"/>
      <c r="N2773" s="41"/>
    </row>
    <row r="2774" spans="1:14" s="100" customFormat="1" ht="12.75" customHeight="1" x14ac:dyDescent="0.2">
      <c r="A2774" s="41"/>
      <c r="I2774" s="41"/>
      <c r="N2774" s="41"/>
    </row>
    <row r="2775" spans="1:14" s="100" customFormat="1" ht="12.75" customHeight="1" x14ac:dyDescent="0.2">
      <c r="A2775" s="41"/>
      <c r="I2775" s="41"/>
      <c r="N2775" s="41"/>
    </row>
    <row r="2776" spans="1:14" s="100" customFormat="1" ht="12.75" customHeight="1" x14ac:dyDescent="0.2">
      <c r="A2776" s="41"/>
      <c r="I2776" s="41"/>
      <c r="N2776" s="41"/>
    </row>
    <row r="2777" spans="1:14" s="100" customFormat="1" ht="12.75" customHeight="1" x14ac:dyDescent="0.2">
      <c r="A2777" s="41"/>
      <c r="I2777" s="41"/>
      <c r="N2777" s="41"/>
    </row>
    <row r="2778" spans="1:14" s="100" customFormat="1" ht="12.75" customHeight="1" x14ac:dyDescent="0.2">
      <c r="A2778" s="41"/>
      <c r="I2778" s="41"/>
      <c r="N2778" s="41"/>
    </row>
    <row r="2779" spans="1:14" s="100" customFormat="1" ht="12.75" customHeight="1" x14ac:dyDescent="0.2">
      <c r="A2779" s="41"/>
      <c r="I2779" s="41"/>
      <c r="N2779" s="41"/>
    </row>
    <row r="2780" spans="1:14" s="100" customFormat="1" ht="12.75" customHeight="1" x14ac:dyDescent="0.2">
      <c r="A2780" s="41"/>
      <c r="I2780" s="41"/>
      <c r="N2780" s="41"/>
    </row>
    <row r="2781" spans="1:14" s="100" customFormat="1" ht="12.75" customHeight="1" x14ac:dyDescent="0.2">
      <c r="A2781" s="41"/>
      <c r="I2781" s="41"/>
      <c r="N2781" s="41"/>
    </row>
    <row r="2782" spans="1:14" s="100" customFormat="1" ht="12.75" customHeight="1" x14ac:dyDescent="0.2">
      <c r="A2782" s="41"/>
      <c r="I2782" s="41"/>
      <c r="N2782" s="41"/>
    </row>
    <row r="2783" spans="1:14" s="100" customFormat="1" ht="12.75" customHeight="1" x14ac:dyDescent="0.2">
      <c r="A2783" s="41"/>
      <c r="I2783" s="41"/>
      <c r="N2783" s="41"/>
    </row>
    <row r="2784" spans="1:14" s="100" customFormat="1" ht="12.75" customHeight="1" x14ac:dyDescent="0.2">
      <c r="A2784" s="41"/>
      <c r="I2784" s="41"/>
      <c r="N2784" s="41"/>
    </row>
    <row r="2785" spans="1:14" s="100" customFormat="1" ht="12.75" customHeight="1" x14ac:dyDescent="0.2">
      <c r="A2785" s="41"/>
      <c r="I2785" s="41"/>
      <c r="N2785" s="41"/>
    </row>
    <row r="2786" spans="1:14" s="100" customFormat="1" ht="12.75" customHeight="1" x14ac:dyDescent="0.2">
      <c r="A2786" s="41"/>
      <c r="I2786" s="41"/>
      <c r="N2786" s="41"/>
    </row>
    <row r="2787" spans="1:14" s="100" customFormat="1" ht="12.75" customHeight="1" x14ac:dyDescent="0.2">
      <c r="A2787" s="41"/>
      <c r="I2787" s="41"/>
      <c r="N2787" s="41"/>
    </row>
    <row r="2788" spans="1:14" s="100" customFormat="1" ht="12.75" customHeight="1" x14ac:dyDescent="0.2">
      <c r="A2788" s="41"/>
      <c r="I2788" s="41"/>
      <c r="N2788" s="41"/>
    </row>
    <row r="2789" spans="1:14" s="100" customFormat="1" ht="12.75" customHeight="1" x14ac:dyDescent="0.2">
      <c r="A2789" s="41"/>
      <c r="I2789" s="41"/>
      <c r="N2789" s="41"/>
    </row>
    <row r="2790" spans="1:14" s="100" customFormat="1" ht="12.75" customHeight="1" x14ac:dyDescent="0.2">
      <c r="A2790" s="41"/>
      <c r="I2790" s="41"/>
      <c r="N2790" s="41"/>
    </row>
    <row r="2791" spans="1:14" s="100" customFormat="1" ht="12.75" customHeight="1" x14ac:dyDescent="0.2">
      <c r="A2791" s="41"/>
      <c r="I2791" s="41"/>
      <c r="N2791" s="41"/>
    </row>
    <row r="2792" spans="1:14" s="100" customFormat="1" ht="12.75" customHeight="1" x14ac:dyDescent="0.2">
      <c r="A2792" s="41"/>
      <c r="I2792" s="41"/>
      <c r="N2792" s="41"/>
    </row>
    <row r="2793" spans="1:14" s="100" customFormat="1" ht="12.75" customHeight="1" x14ac:dyDescent="0.2">
      <c r="A2793" s="41"/>
      <c r="I2793" s="41"/>
      <c r="N2793" s="41"/>
    </row>
    <row r="2794" spans="1:14" s="100" customFormat="1" ht="12.75" customHeight="1" x14ac:dyDescent="0.2">
      <c r="A2794" s="41"/>
      <c r="I2794" s="41"/>
      <c r="N2794" s="41"/>
    </row>
    <row r="2795" spans="1:14" s="100" customFormat="1" ht="12.75" customHeight="1" x14ac:dyDescent="0.2">
      <c r="A2795" s="41"/>
      <c r="I2795" s="41"/>
      <c r="N2795" s="41"/>
    </row>
    <row r="2796" spans="1:14" s="100" customFormat="1" ht="12.75" customHeight="1" x14ac:dyDescent="0.2">
      <c r="A2796" s="41"/>
      <c r="I2796" s="41"/>
      <c r="N2796" s="41"/>
    </row>
    <row r="2797" spans="1:14" s="100" customFormat="1" ht="12.75" customHeight="1" x14ac:dyDescent="0.2">
      <c r="A2797" s="41"/>
      <c r="I2797" s="41"/>
      <c r="N2797" s="41"/>
    </row>
    <row r="2798" spans="1:14" s="100" customFormat="1" ht="12.75" customHeight="1" x14ac:dyDescent="0.2">
      <c r="A2798" s="41"/>
      <c r="I2798" s="41"/>
      <c r="N2798" s="41"/>
    </row>
    <row r="2799" spans="1:14" s="100" customFormat="1" ht="12.75" customHeight="1" x14ac:dyDescent="0.2">
      <c r="A2799" s="41"/>
      <c r="I2799" s="41"/>
      <c r="N2799" s="41"/>
    </row>
    <row r="2800" spans="1:14" s="100" customFormat="1" ht="12.75" customHeight="1" x14ac:dyDescent="0.2">
      <c r="A2800" s="41"/>
      <c r="I2800" s="41"/>
      <c r="N2800" s="41"/>
    </row>
    <row r="2801" spans="1:14" s="100" customFormat="1" ht="12.75" customHeight="1" x14ac:dyDescent="0.2">
      <c r="A2801" s="41"/>
      <c r="I2801" s="41"/>
      <c r="N2801" s="41"/>
    </row>
    <row r="2802" spans="1:14" s="100" customFormat="1" ht="12.75" customHeight="1" x14ac:dyDescent="0.2">
      <c r="A2802" s="41"/>
      <c r="I2802" s="41"/>
      <c r="N2802" s="41"/>
    </row>
    <row r="2803" spans="1:14" s="100" customFormat="1" ht="12.75" customHeight="1" x14ac:dyDescent="0.2">
      <c r="A2803" s="41"/>
      <c r="I2803" s="41"/>
      <c r="N2803" s="41"/>
    </row>
    <row r="2804" spans="1:14" s="100" customFormat="1" ht="12.75" customHeight="1" x14ac:dyDescent="0.2">
      <c r="A2804" s="41"/>
      <c r="I2804" s="41"/>
      <c r="N2804" s="41"/>
    </row>
    <row r="2805" spans="1:14" s="100" customFormat="1" ht="12.75" customHeight="1" x14ac:dyDescent="0.2">
      <c r="A2805" s="41"/>
      <c r="I2805" s="41"/>
      <c r="N2805" s="41"/>
    </row>
    <row r="2806" spans="1:14" s="100" customFormat="1" ht="12.75" customHeight="1" x14ac:dyDescent="0.2">
      <c r="A2806" s="41"/>
      <c r="I2806" s="41"/>
      <c r="N2806" s="41"/>
    </row>
    <row r="2807" spans="1:14" s="100" customFormat="1" ht="12.75" customHeight="1" x14ac:dyDescent="0.2">
      <c r="A2807" s="41"/>
      <c r="I2807" s="41"/>
      <c r="N2807" s="41"/>
    </row>
    <row r="2808" spans="1:14" s="100" customFormat="1" ht="12.75" customHeight="1" x14ac:dyDescent="0.2">
      <c r="A2808" s="41"/>
      <c r="I2808" s="41"/>
      <c r="N2808" s="41"/>
    </row>
    <row r="2809" spans="1:14" s="100" customFormat="1" ht="12.75" customHeight="1" x14ac:dyDescent="0.2">
      <c r="A2809" s="41"/>
      <c r="I2809" s="41"/>
      <c r="N2809" s="41"/>
    </row>
    <row r="2810" spans="1:14" s="100" customFormat="1" ht="12.75" customHeight="1" x14ac:dyDescent="0.2">
      <c r="A2810" s="41"/>
      <c r="I2810" s="41"/>
      <c r="N2810" s="41"/>
    </row>
    <row r="2811" spans="1:14" s="100" customFormat="1" ht="12.75" customHeight="1" x14ac:dyDescent="0.2">
      <c r="A2811" s="41"/>
      <c r="I2811" s="41"/>
      <c r="N2811" s="41"/>
    </row>
    <row r="2812" spans="1:14" s="100" customFormat="1" ht="12.75" customHeight="1" x14ac:dyDescent="0.2">
      <c r="A2812" s="41"/>
      <c r="I2812" s="41"/>
      <c r="N2812" s="41"/>
    </row>
    <row r="2813" spans="1:14" s="100" customFormat="1" ht="12.75" customHeight="1" x14ac:dyDescent="0.2">
      <c r="A2813" s="41"/>
      <c r="I2813" s="41"/>
      <c r="N2813" s="41"/>
    </row>
    <row r="2814" spans="1:14" s="100" customFormat="1" ht="12.75" customHeight="1" x14ac:dyDescent="0.2">
      <c r="A2814" s="41"/>
      <c r="I2814" s="41"/>
      <c r="N2814" s="41"/>
    </row>
    <row r="2815" spans="1:14" s="100" customFormat="1" ht="12.75" customHeight="1" x14ac:dyDescent="0.2">
      <c r="A2815" s="41"/>
      <c r="I2815" s="41"/>
      <c r="N2815" s="41"/>
    </row>
    <row r="2816" spans="1:14" s="100" customFormat="1" ht="12.75" customHeight="1" x14ac:dyDescent="0.2">
      <c r="A2816" s="41"/>
      <c r="I2816" s="41"/>
      <c r="N2816" s="41"/>
    </row>
    <row r="2817" spans="1:14" s="100" customFormat="1" ht="12.75" customHeight="1" x14ac:dyDescent="0.2">
      <c r="A2817" s="41"/>
      <c r="I2817" s="41"/>
      <c r="N2817" s="41"/>
    </row>
    <row r="2818" spans="1:14" s="100" customFormat="1" ht="12.75" customHeight="1" x14ac:dyDescent="0.2">
      <c r="A2818" s="41"/>
      <c r="I2818" s="41"/>
      <c r="N2818" s="41"/>
    </row>
    <row r="2819" spans="1:14" s="100" customFormat="1" ht="12.75" customHeight="1" x14ac:dyDescent="0.2">
      <c r="A2819" s="41"/>
      <c r="I2819" s="41"/>
      <c r="N2819" s="41"/>
    </row>
    <row r="2820" spans="1:14" s="100" customFormat="1" ht="12.75" customHeight="1" x14ac:dyDescent="0.2">
      <c r="A2820" s="41"/>
      <c r="I2820" s="41"/>
      <c r="N2820" s="41"/>
    </row>
    <row r="2821" spans="1:14" s="100" customFormat="1" ht="12.75" customHeight="1" x14ac:dyDescent="0.2">
      <c r="A2821" s="41"/>
      <c r="I2821" s="41"/>
      <c r="N2821" s="41"/>
    </row>
    <row r="2822" spans="1:14" s="100" customFormat="1" ht="12.75" customHeight="1" x14ac:dyDescent="0.2">
      <c r="A2822" s="41"/>
      <c r="I2822" s="41"/>
      <c r="N2822" s="41"/>
    </row>
    <row r="2823" spans="1:14" s="100" customFormat="1" ht="12.75" customHeight="1" x14ac:dyDescent="0.2">
      <c r="A2823" s="41"/>
      <c r="I2823" s="41"/>
      <c r="N2823" s="41"/>
    </row>
    <row r="2824" spans="1:14" s="100" customFormat="1" ht="12.75" customHeight="1" x14ac:dyDescent="0.2">
      <c r="A2824" s="41"/>
      <c r="I2824" s="41"/>
      <c r="N2824" s="41"/>
    </row>
    <row r="2825" spans="1:14" s="100" customFormat="1" ht="12.75" customHeight="1" x14ac:dyDescent="0.2">
      <c r="A2825" s="41"/>
      <c r="I2825" s="41"/>
      <c r="N2825" s="41"/>
    </row>
    <row r="2826" spans="1:14" s="100" customFormat="1" ht="12.75" customHeight="1" x14ac:dyDescent="0.2">
      <c r="A2826" s="41"/>
      <c r="I2826" s="41"/>
      <c r="N2826" s="41"/>
    </row>
    <row r="2827" spans="1:14" s="100" customFormat="1" ht="12.75" customHeight="1" x14ac:dyDescent="0.2">
      <c r="A2827" s="41"/>
      <c r="I2827" s="41"/>
      <c r="N2827" s="41"/>
    </row>
    <row r="2828" spans="1:14" s="100" customFormat="1" ht="12.75" customHeight="1" x14ac:dyDescent="0.2">
      <c r="A2828" s="41"/>
      <c r="I2828" s="41"/>
      <c r="N2828" s="41"/>
    </row>
    <row r="2829" spans="1:14" s="100" customFormat="1" ht="12.75" customHeight="1" x14ac:dyDescent="0.2">
      <c r="A2829" s="41"/>
      <c r="I2829" s="41"/>
      <c r="N2829" s="41"/>
    </row>
    <row r="2830" spans="1:14" s="100" customFormat="1" ht="12.75" customHeight="1" x14ac:dyDescent="0.2">
      <c r="A2830" s="41"/>
      <c r="I2830" s="41"/>
      <c r="N2830" s="41"/>
    </row>
    <row r="2831" spans="1:14" s="100" customFormat="1" ht="12.75" customHeight="1" x14ac:dyDescent="0.2">
      <c r="A2831" s="41"/>
      <c r="I2831" s="41"/>
      <c r="N2831" s="41"/>
    </row>
    <row r="2832" spans="1:14" s="100" customFormat="1" ht="12.75" customHeight="1" x14ac:dyDescent="0.2">
      <c r="A2832" s="41"/>
      <c r="I2832" s="41"/>
      <c r="N2832" s="41"/>
    </row>
    <row r="2833" spans="1:14" s="100" customFormat="1" ht="12.75" customHeight="1" x14ac:dyDescent="0.2">
      <c r="A2833" s="41"/>
      <c r="I2833" s="41"/>
      <c r="N2833" s="41"/>
    </row>
    <row r="2834" spans="1:14" s="100" customFormat="1" ht="12.75" customHeight="1" x14ac:dyDescent="0.2">
      <c r="A2834" s="41"/>
      <c r="I2834" s="41"/>
      <c r="N2834" s="41"/>
    </row>
    <row r="2835" spans="1:14" s="100" customFormat="1" ht="12.75" customHeight="1" x14ac:dyDescent="0.2">
      <c r="A2835" s="41"/>
      <c r="I2835" s="41"/>
      <c r="N2835" s="41"/>
    </row>
    <row r="2836" spans="1:14" s="100" customFormat="1" ht="12.75" customHeight="1" x14ac:dyDescent="0.2">
      <c r="A2836" s="41"/>
      <c r="I2836" s="41"/>
      <c r="N2836" s="41"/>
    </row>
    <row r="2837" spans="1:14" s="100" customFormat="1" ht="12.75" customHeight="1" x14ac:dyDescent="0.2">
      <c r="A2837" s="41"/>
      <c r="I2837" s="41"/>
      <c r="N2837" s="41"/>
    </row>
    <row r="2838" spans="1:14" s="100" customFormat="1" ht="12.75" customHeight="1" x14ac:dyDescent="0.2">
      <c r="A2838" s="41"/>
      <c r="I2838" s="41"/>
      <c r="N2838" s="41"/>
    </row>
    <row r="2839" spans="1:14" s="100" customFormat="1" ht="12.75" customHeight="1" x14ac:dyDescent="0.2">
      <c r="A2839" s="41"/>
      <c r="I2839" s="41"/>
      <c r="N2839" s="41"/>
    </row>
    <row r="2840" spans="1:14" s="100" customFormat="1" ht="12.75" customHeight="1" x14ac:dyDescent="0.2">
      <c r="A2840" s="41"/>
      <c r="I2840" s="41"/>
      <c r="N2840" s="41"/>
    </row>
    <row r="2841" spans="1:14" s="100" customFormat="1" ht="12.75" customHeight="1" x14ac:dyDescent="0.2">
      <c r="A2841" s="41"/>
      <c r="I2841" s="41"/>
      <c r="N2841" s="41"/>
    </row>
    <row r="2842" spans="1:14" s="100" customFormat="1" ht="12.75" customHeight="1" x14ac:dyDescent="0.2">
      <c r="A2842" s="41"/>
      <c r="I2842" s="41"/>
      <c r="N2842" s="41"/>
    </row>
    <row r="2843" spans="1:14" s="100" customFormat="1" ht="12.75" customHeight="1" x14ac:dyDescent="0.2">
      <c r="A2843" s="41"/>
      <c r="I2843" s="41"/>
      <c r="N2843" s="41"/>
    </row>
    <row r="2844" spans="1:14" s="100" customFormat="1" ht="12.75" customHeight="1" x14ac:dyDescent="0.2">
      <c r="A2844" s="41"/>
      <c r="I2844" s="41"/>
      <c r="N2844" s="41"/>
    </row>
    <row r="2845" spans="1:14" s="100" customFormat="1" ht="12.75" customHeight="1" x14ac:dyDescent="0.2">
      <c r="A2845" s="41"/>
      <c r="I2845" s="41"/>
      <c r="N2845" s="41"/>
    </row>
    <row r="2846" spans="1:14" s="100" customFormat="1" ht="12.75" customHeight="1" x14ac:dyDescent="0.2">
      <c r="A2846" s="41"/>
      <c r="I2846" s="41"/>
      <c r="N2846" s="41"/>
    </row>
    <row r="2847" spans="1:14" s="100" customFormat="1" ht="12.75" customHeight="1" x14ac:dyDescent="0.2">
      <c r="A2847" s="41"/>
      <c r="I2847" s="41"/>
      <c r="N2847" s="41"/>
    </row>
    <row r="2848" spans="1:14" s="100" customFormat="1" ht="12.75" customHeight="1" x14ac:dyDescent="0.2">
      <c r="A2848" s="41"/>
      <c r="I2848" s="41"/>
      <c r="N2848" s="41"/>
    </row>
    <row r="2849" spans="1:14" s="100" customFormat="1" ht="12.75" customHeight="1" x14ac:dyDescent="0.2">
      <c r="A2849" s="41"/>
      <c r="I2849" s="41"/>
      <c r="N2849" s="41"/>
    </row>
    <row r="2850" spans="1:14" s="100" customFormat="1" ht="12.75" customHeight="1" x14ac:dyDescent="0.2">
      <c r="A2850" s="41"/>
      <c r="I2850" s="41"/>
      <c r="N2850" s="41"/>
    </row>
    <row r="2851" spans="1:14" s="100" customFormat="1" ht="12.75" customHeight="1" x14ac:dyDescent="0.2">
      <c r="A2851" s="41"/>
      <c r="I2851" s="41"/>
      <c r="N2851" s="41"/>
    </row>
    <row r="2852" spans="1:14" s="100" customFormat="1" ht="12.75" customHeight="1" x14ac:dyDescent="0.2">
      <c r="A2852" s="41"/>
      <c r="I2852" s="41"/>
      <c r="N2852" s="41"/>
    </row>
    <row r="2853" spans="1:14" s="100" customFormat="1" ht="12.75" customHeight="1" x14ac:dyDescent="0.2">
      <c r="A2853" s="41"/>
      <c r="I2853" s="41"/>
      <c r="N2853" s="41"/>
    </row>
    <row r="2854" spans="1:14" s="100" customFormat="1" ht="12.75" customHeight="1" x14ac:dyDescent="0.2">
      <c r="A2854" s="41"/>
      <c r="I2854" s="41"/>
      <c r="N2854" s="41"/>
    </row>
    <row r="2855" spans="1:14" s="100" customFormat="1" ht="12.75" customHeight="1" x14ac:dyDescent="0.2">
      <c r="A2855" s="41"/>
      <c r="I2855" s="41"/>
      <c r="N2855" s="41"/>
    </row>
    <row r="2856" spans="1:14" s="100" customFormat="1" ht="12.75" customHeight="1" x14ac:dyDescent="0.2">
      <c r="A2856" s="41"/>
      <c r="I2856" s="41"/>
      <c r="N2856" s="41"/>
    </row>
    <row r="2857" spans="1:14" s="100" customFormat="1" ht="12.75" customHeight="1" x14ac:dyDescent="0.2">
      <c r="A2857" s="41"/>
      <c r="I2857" s="41"/>
      <c r="N2857" s="41"/>
    </row>
    <row r="2858" spans="1:14" s="100" customFormat="1" ht="12.75" customHeight="1" x14ac:dyDescent="0.2">
      <c r="A2858" s="41"/>
      <c r="I2858" s="41"/>
      <c r="N2858" s="41"/>
    </row>
    <row r="2859" spans="1:14" s="100" customFormat="1" ht="12.75" customHeight="1" x14ac:dyDescent="0.2">
      <c r="A2859" s="41"/>
      <c r="I2859" s="41"/>
      <c r="N2859" s="41"/>
    </row>
    <row r="2860" spans="1:14" s="100" customFormat="1" ht="12.75" customHeight="1" x14ac:dyDescent="0.2">
      <c r="A2860" s="41"/>
      <c r="I2860" s="41"/>
      <c r="N2860" s="41"/>
    </row>
    <row r="2861" spans="1:14" s="100" customFormat="1" ht="12.75" customHeight="1" x14ac:dyDescent="0.2">
      <c r="A2861" s="41"/>
      <c r="I2861" s="41"/>
      <c r="N2861" s="41"/>
    </row>
    <row r="2862" spans="1:14" s="100" customFormat="1" ht="12.75" customHeight="1" x14ac:dyDescent="0.2">
      <c r="A2862" s="41"/>
      <c r="I2862" s="41"/>
      <c r="N2862" s="41"/>
    </row>
    <row r="2863" spans="1:14" s="100" customFormat="1" ht="12.75" customHeight="1" x14ac:dyDescent="0.2">
      <c r="A2863" s="41"/>
      <c r="I2863" s="41"/>
      <c r="N2863" s="41"/>
    </row>
    <row r="2864" spans="1:14" s="100" customFormat="1" ht="12.75" customHeight="1" x14ac:dyDescent="0.2">
      <c r="A2864" s="41"/>
      <c r="I2864" s="41"/>
      <c r="N2864" s="41"/>
    </row>
    <row r="2865" spans="1:14" s="100" customFormat="1" ht="12.75" customHeight="1" x14ac:dyDescent="0.2">
      <c r="A2865" s="41"/>
      <c r="I2865" s="41"/>
      <c r="N2865" s="41"/>
    </row>
    <row r="2866" spans="1:14" s="100" customFormat="1" ht="12.75" customHeight="1" x14ac:dyDescent="0.2">
      <c r="A2866" s="41"/>
      <c r="I2866" s="41"/>
      <c r="N2866" s="41"/>
    </row>
    <row r="2867" spans="1:14" s="100" customFormat="1" ht="12.75" customHeight="1" x14ac:dyDescent="0.2">
      <c r="A2867" s="41"/>
      <c r="I2867" s="41"/>
      <c r="N2867" s="41"/>
    </row>
    <row r="2868" spans="1:14" s="100" customFormat="1" ht="12.75" customHeight="1" x14ac:dyDescent="0.2">
      <c r="A2868" s="41"/>
      <c r="I2868" s="41"/>
      <c r="N2868" s="41"/>
    </row>
    <row r="2869" spans="1:14" s="100" customFormat="1" ht="12.75" customHeight="1" x14ac:dyDescent="0.2">
      <c r="A2869" s="41"/>
      <c r="I2869" s="41"/>
      <c r="N2869" s="41"/>
    </row>
    <row r="2870" spans="1:14" s="100" customFormat="1" ht="12.75" customHeight="1" x14ac:dyDescent="0.2">
      <c r="A2870" s="41"/>
      <c r="I2870" s="41"/>
      <c r="N2870" s="41"/>
    </row>
    <row r="2871" spans="1:14" s="100" customFormat="1" ht="12.75" customHeight="1" x14ac:dyDescent="0.2">
      <c r="A2871" s="41"/>
      <c r="I2871" s="41"/>
      <c r="N2871" s="41"/>
    </row>
    <row r="2872" spans="1:14" s="100" customFormat="1" ht="12.75" customHeight="1" x14ac:dyDescent="0.2">
      <c r="A2872" s="41"/>
      <c r="I2872" s="41"/>
      <c r="N2872" s="41"/>
    </row>
    <row r="2873" spans="1:14" s="100" customFormat="1" ht="12.75" customHeight="1" x14ac:dyDescent="0.2">
      <c r="A2873" s="41"/>
      <c r="I2873" s="41"/>
      <c r="N2873" s="41"/>
    </row>
    <row r="2874" spans="1:14" s="100" customFormat="1" ht="12.75" customHeight="1" x14ac:dyDescent="0.2">
      <c r="A2874" s="41"/>
      <c r="I2874" s="41"/>
      <c r="N2874" s="41"/>
    </row>
    <row r="2875" spans="1:14" s="100" customFormat="1" ht="12.75" customHeight="1" x14ac:dyDescent="0.2">
      <c r="A2875" s="41"/>
      <c r="I2875" s="41"/>
      <c r="N2875" s="41"/>
    </row>
    <row r="2876" spans="1:14" s="100" customFormat="1" ht="12.75" customHeight="1" x14ac:dyDescent="0.2">
      <c r="A2876" s="41"/>
      <c r="I2876" s="41"/>
      <c r="N2876" s="41"/>
    </row>
    <row r="2877" spans="1:14" s="100" customFormat="1" ht="12.75" customHeight="1" x14ac:dyDescent="0.2">
      <c r="A2877" s="41"/>
      <c r="I2877" s="41"/>
      <c r="N2877" s="41"/>
    </row>
    <row r="2878" spans="1:14" s="100" customFormat="1" ht="12.75" customHeight="1" x14ac:dyDescent="0.2">
      <c r="A2878" s="41"/>
      <c r="I2878" s="41"/>
      <c r="N2878" s="41"/>
    </row>
    <row r="2879" spans="1:14" s="100" customFormat="1" ht="12.75" customHeight="1" x14ac:dyDescent="0.2">
      <c r="A2879" s="41"/>
      <c r="I2879" s="41"/>
      <c r="N2879" s="41"/>
    </row>
    <row r="2880" spans="1:14" s="100" customFormat="1" ht="12.75" customHeight="1" x14ac:dyDescent="0.2">
      <c r="A2880" s="41"/>
      <c r="I2880" s="41"/>
      <c r="N2880" s="41"/>
    </row>
    <row r="2881" spans="1:14" s="100" customFormat="1" ht="12.75" customHeight="1" x14ac:dyDescent="0.2">
      <c r="A2881" s="41"/>
      <c r="I2881" s="41"/>
      <c r="N2881" s="41"/>
    </row>
    <row r="2882" spans="1:14" s="100" customFormat="1" ht="12.75" customHeight="1" x14ac:dyDescent="0.2">
      <c r="A2882" s="41"/>
      <c r="I2882" s="41"/>
      <c r="N2882" s="41"/>
    </row>
    <row r="2883" spans="1:14" s="100" customFormat="1" ht="12.75" customHeight="1" x14ac:dyDescent="0.2">
      <c r="A2883" s="41"/>
      <c r="I2883" s="41"/>
      <c r="N2883" s="41"/>
    </row>
    <row r="2884" spans="1:14" s="100" customFormat="1" ht="12.75" customHeight="1" x14ac:dyDescent="0.2">
      <c r="A2884" s="41"/>
      <c r="I2884" s="41"/>
      <c r="N2884" s="41"/>
    </row>
    <row r="2885" spans="1:14" s="100" customFormat="1" ht="12.75" customHeight="1" x14ac:dyDescent="0.2">
      <c r="A2885" s="41"/>
      <c r="I2885" s="41"/>
      <c r="N2885" s="41"/>
    </row>
    <row r="2886" spans="1:14" s="100" customFormat="1" ht="12.75" customHeight="1" x14ac:dyDescent="0.2">
      <c r="A2886" s="41"/>
      <c r="I2886" s="41"/>
      <c r="N2886" s="41"/>
    </row>
    <row r="2887" spans="1:14" s="100" customFormat="1" ht="12.75" customHeight="1" x14ac:dyDescent="0.2">
      <c r="A2887" s="41"/>
      <c r="I2887" s="41"/>
      <c r="N2887" s="41"/>
    </row>
    <row r="2888" spans="1:14" s="100" customFormat="1" ht="12.75" customHeight="1" x14ac:dyDescent="0.2">
      <c r="A2888" s="41"/>
      <c r="I2888" s="41"/>
      <c r="N2888" s="41"/>
    </row>
    <row r="2889" spans="1:14" s="100" customFormat="1" ht="12.75" customHeight="1" x14ac:dyDescent="0.2">
      <c r="A2889" s="41"/>
      <c r="I2889" s="41"/>
      <c r="N2889" s="41"/>
    </row>
    <row r="2890" spans="1:14" s="100" customFormat="1" ht="12.75" customHeight="1" x14ac:dyDescent="0.2">
      <c r="A2890" s="41"/>
      <c r="I2890" s="41"/>
      <c r="N2890" s="41"/>
    </row>
    <row r="2891" spans="1:14" s="100" customFormat="1" ht="12.75" customHeight="1" x14ac:dyDescent="0.2">
      <c r="A2891" s="41"/>
      <c r="I2891" s="41"/>
      <c r="N2891" s="41"/>
    </row>
    <row r="2892" spans="1:14" s="100" customFormat="1" ht="12.75" customHeight="1" x14ac:dyDescent="0.2">
      <c r="A2892" s="41"/>
      <c r="I2892" s="41"/>
      <c r="N2892" s="41"/>
    </row>
    <row r="2893" spans="1:14" s="100" customFormat="1" ht="12.75" customHeight="1" x14ac:dyDescent="0.2">
      <c r="A2893" s="41"/>
      <c r="I2893" s="41"/>
      <c r="N2893" s="41"/>
    </row>
    <row r="2894" spans="1:14" s="100" customFormat="1" ht="12.75" customHeight="1" x14ac:dyDescent="0.2">
      <c r="A2894" s="41"/>
      <c r="I2894" s="41"/>
      <c r="N2894" s="41"/>
    </row>
    <row r="2895" spans="1:14" s="100" customFormat="1" ht="12.75" customHeight="1" x14ac:dyDescent="0.2">
      <c r="A2895" s="41"/>
      <c r="I2895" s="41"/>
      <c r="N2895" s="41"/>
    </row>
    <row r="2896" spans="1:14" s="100" customFormat="1" ht="12.75" customHeight="1" x14ac:dyDescent="0.2">
      <c r="A2896" s="41"/>
      <c r="I2896" s="41"/>
      <c r="N2896" s="41"/>
    </row>
    <row r="2897" spans="1:14" s="100" customFormat="1" ht="12.75" customHeight="1" x14ac:dyDescent="0.2">
      <c r="A2897" s="41"/>
      <c r="I2897" s="41"/>
      <c r="N2897" s="41"/>
    </row>
    <row r="2898" spans="1:14" s="100" customFormat="1" ht="12.75" customHeight="1" x14ac:dyDescent="0.2">
      <c r="A2898" s="41"/>
      <c r="I2898" s="41"/>
      <c r="N2898" s="41"/>
    </row>
    <row r="2899" spans="1:14" s="100" customFormat="1" ht="12.75" customHeight="1" x14ac:dyDescent="0.2">
      <c r="A2899" s="41"/>
      <c r="I2899" s="41"/>
      <c r="N2899" s="41"/>
    </row>
    <row r="2900" spans="1:14" s="100" customFormat="1" ht="12.75" customHeight="1" x14ac:dyDescent="0.2">
      <c r="A2900" s="41"/>
      <c r="I2900" s="41"/>
      <c r="N2900" s="41"/>
    </row>
    <row r="2901" spans="1:14" s="100" customFormat="1" ht="12.75" customHeight="1" x14ac:dyDescent="0.2">
      <c r="A2901" s="41"/>
      <c r="I2901" s="41"/>
      <c r="N2901" s="41"/>
    </row>
    <row r="2902" spans="1:14" s="100" customFormat="1" ht="12.75" customHeight="1" x14ac:dyDescent="0.2">
      <c r="A2902" s="41"/>
      <c r="I2902" s="41"/>
      <c r="N2902" s="41"/>
    </row>
    <row r="2903" spans="1:14" s="100" customFormat="1" ht="12.75" customHeight="1" x14ac:dyDescent="0.2">
      <c r="A2903" s="41"/>
      <c r="I2903" s="41"/>
      <c r="N2903" s="41"/>
    </row>
    <row r="2904" spans="1:14" s="100" customFormat="1" ht="12.75" customHeight="1" x14ac:dyDescent="0.2">
      <c r="A2904" s="41"/>
      <c r="I2904" s="41"/>
      <c r="N2904" s="41"/>
    </row>
    <row r="2905" spans="1:14" s="100" customFormat="1" ht="12.75" customHeight="1" x14ac:dyDescent="0.2">
      <c r="A2905" s="41"/>
      <c r="I2905" s="41"/>
      <c r="N2905" s="41"/>
    </row>
    <row r="2906" spans="1:14" s="100" customFormat="1" ht="12.75" customHeight="1" x14ac:dyDescent="0.2">
      <c r="A2906" s="41"/>
      <c r="I2906" s="41"/>
      <c r="N2906" s="41"/>
    </row>
    <row r="2907" spans="1:14" s="100" customFormat="1" ht="12.75" customHeight="1" x14ac:dyDescent="0.2">
      <c r="A2907" s="41"/>
      <c r="I2907" s="41"/>
      <c r="N2907" s="41"/>
    </row>
    <row r="2908" spans="1:14" s="100" customFormat="1" ht="12.75" customHeight="1" x14ac:dyDescent="0.2">
      <c r="A2908" s="41"/>
      <c r="I2908" s="41"/>
      <c r="N2908" s="41"/>
    </row>
    <row r="2909" spans="1:14" s="100" customFormat="1" ht="12.75" customHeight="1" x14ac:dyDescent="0.2">
      <c r="A2909" s="41"/>
      <c r="I2909" s="41"/>
      <c r="N2909" s="41"/>
    </row>
    <row r="2910" spans="1:14" s="100" customFormat="1" ht="12.75" customHeight="1" x14ac:dyDescent="0.2">
      <c r="A2910" s="41"/>
      <c r="I2910" s="41"/>
      <c r="N2910" s="41"/>
    </row>
    <row r="2911" spans="1:14" s="100" customFormat="1" ht="12.75" customHeight="1" x14ac:dyDescent="0.2">
      <c r="A2911" s="41"/>
      <c r="I2911" s="41"/>
      <c r="N2911" s="41"/>
    </row>
    <row r="2912" spans="1:14" s="100" customFormat="1" ht="12.75" customHeight="1" x14ac:dyDescent="0.2">
      <c r="A2912" s="41"/>
      <c r="I2912" s="41"/>
      <c r="N2912" s="41"/>
    </row>
    <row r="2913" spans="1:14" s="100" customFormat="1" ht="12.75" customHeight="1" x14ac:dyDescent="0.2">
      <c r="A2913" s="41"/>
      <c r="I2913" s="41"/>
      <c r="N2913" s="41"/>
    </row>
    <row r="2914" spans="1:14" s="100" customFormat="1" ht="12.75" customHeight="1" x14ac:dyDescent="0.2">
      <c r="A2914" s="41"/>
      <c r="I2914" s="41"/>
      <c r="N2914" s="41"/>
    </row>
    <row r="2915" spans="1:14" s="100" customFormat="1" ht="12.75" customHeight="1" x14ac:dyDescent="0.2">
      <c r="A2915" s="41"/>
      <c r="I2915" s="41"/>
      <c r="N2915" s="41"/>
    </row>
    <row r="2916" spans="1:14" s="100" customFormat="1" ht="12.75" customHeight="1" x14ac:dyDescent="0.2">
      <c r="A2916" s="41"/>
      <c r="I2916" s="41"/>
      <c r="N2916" s="41"/>
    </row>
    <row r="2917" spans="1:14" s="100" customFormat="1" ht="12.75" customHeight="1" x14ac:dyDescent="0.2">
      <c r="A2917" s="41"/>
      <c r="I2917" s="41"/>
      <c r="N2917" s="41"/>
    </row>
    <row r="2918" spans="1:14" s="100" customFormat="1" ht="12.75" customHeight="1" x14ac:dyDescent="0.2">
      <c r="A2918" s="41"/>
      <c r="I2918" s="41"/>
      <c r="N2918" s="41"/>
    </row>
    <row r="2919" spans="1:14" s="100" customFormat="1" ht="12.75" customHeight="1" x14ac:dyDescent="0.2">
      <c r="A2919" s="41"/>
      <c r="I2919" s="41"/>
      <c r="N2919" s="41"/>
    </row>
    <row r="2920" spans="1:14" s="100" customFormat="1" ht="12.75" customHeight="1" x14ac:dyDescent="0.2">
      <c r="A2920" s="41"/>
      <c r="I2920" s="41"/>
      <c r="N2920" s="41"/>
    </row>
    <row r="2921" spans="1:14" s="100" customFormat="1" ht="12.75" customHeight="1" x14ac:dyDescent="0.2">
      <c r="A2921" s="41"/>
      <c r="I2921" s="41"/>
      <c r="N2921" s="41"/>
    </row>
    <row r="2922" spans="1:14" s="100" customFormat="1" ht="12.75" customHeight="1" x14ac:dyDescent="0.2">
      <c r="A2922" s="41"/>
      <c r="I2922" s="41"/>
      <c r="N2922" s="41"/>
    </row>
    <row r="2923" spans="1:14" s="100" customFormat="1" ht="12.75" customHeight="1" x14ac:dyDescent="0.2">
      <c r="A2923" s="41"/>
      <c r="I2923" s="41"/>
      <c r="N2923" s="41"/>
    </row>
    <row r="2924" spans="1:14" s="100" customFormat="1" ht="12.75" customHeight="1" x14ac:dyDescent="0.2">
      <c r="A2924" s="41"/>
      <c r="I2924" s="41"/>
      <c r="N2924" s="41"/>
    </row>
    <row r="2925" spans="1:14" s="100" customFormat="1" ht="12.75" customHeight="1" x14ac:dyDescent="0.2">
      <c r="A2925" s="41"/>
      <c r="I2925" s="41"/>
      <c r="N2925" s="41"/>
    </row>
    <row r="2926" spans="1:14" s="100" customFormat="1" ht="12.75" customHeight="1" x14ac:dyDescent="0.2">
      <c r="A2926" s="41"/>
      <c r="I2926" s="41"/>
      <c r="N2926" s="41"/>
    </row>
    <row r="2927" spans="1:14" s="100" customFormat="1" ht="12.75" customHeight="1" x14ac:dyDescent="0.2">
      <c r="A2927" s="41"/>
      <c r="I2927" s="41"/>
      <c r="N2927" s="41"/>
    </row>
    <row r="2928" spans="1:14" s="100" customFormat="1" ht="12.75" customHeight="1" x14ac:dyDescent="0.2">
      <c r="A2928" s="41"/>
      <c r="I2928" s="41"/>
      <c r="N2928" s="41"/>
    </row>
    <row r="2929" spans="1:14" s="100" customFormat="1" ht="12.75" customHeight="1" x14ac:dyDescent="0.2">
      <c r="A2929" s="41"/>
      <c r="I2929" s="41"/>
      <c r="N2929" s="41"/>
    </row>
    <row r="2930" spans="1:14" s="100" customFormat="1" ht="12.75" customHeight="1" x14ac:dyDescent="0.2">
      <c r="A2930" s="41"/>
      <c r="I2930" s="41"/>
      <c r="N2930" s="41"/>
    </row>
    <row r="2931" spans="1:14" s="100" customFormat="1" ht="12.75" customHeight="1" x14ac:dyDescent="0.2">
      <c r="A2931" s="41"/>
      <c r="I2931" s="41"/>
      <c r="N2931" s="41"/>
    </row>
    <row r="2932" spans="1:14" s="100" customFormat="1" ht="12.75" customHeight="1" x14ac:dyDescent="0.2">
      <c r="A2932" s="41"/>
      <c r="I2932" s="41"/>
      <c r="N2932" s="41"/>
    </row>
    <row r="2933" spans="1:14" s="100" customFormat="1" ht="12.75" customHeight="1" x14ac:dyDescent="0.2">
      <c r="A2933" s="41"/>
      <c r="I2933" s="41"/>
      <c r="N2933" s="41"/>
    </row>
    <row r="2934" spans="1:14" s="100" customFormat="1" ht="12.75" customHeight="1" x14ac:dyDescent="0.2">
      <c r="A2934" s="41"/>
      <c r="I2934" s="41"/>
      <c r="N2934" s="41"/>
    </row>
    <row r="2935" spans="1:14" s="100" customFormat="1" ht="12.75" customHeight="1" x14ac:dyDescent="0.2">
      <c r="A2935" s="41"/>
      <c r="I2935" s="41"/>
      <c r="N2935" s="41"/>
    </row>
    <row r="2936" spans="1:14" s="100" customFormat="1" ht="12.75" customHeight="1" x14ac:dyDescent="0.2">
      <c r="A2936" s="41"/>
      <c r="I2936" s="41"/>
      <c r="N2936" s="41"/>
    </row>
    <row r="2937" spans="1:14" s="100" customFormat="1" ht="12.75" customHeight="1" x14ac:dyDescent="0.2">
      <c r="A2937" s="41"/>
      <c r="I2937" s="41"/>
      <c r="N2937" s="41"/>
    </row>
    <row r="2938" spans="1:14" s="100" customFormat="1" ht="12.75" customHeight="1" x14ac:dyDescent="0.2">
      <c r="A2938" s="41"/>
      <c r="I2938" s="41"/>
      <c r="N2938" s="41"/>
    </row>
    <row r="2939" spans="1:14" s="100" customFormat="1" ht="12.75" customHeight="1" x14ac:dyDescent="0.2">
      <c r="A2939" s="41"/>
      <c r="I2939" s="41"/>
      <c r="N2939" s="41"/>
    </row>
    <row r="2940" spans="1:14" s="100" customFormat="1" ht="12.75" customHeight="1" x14ac:dyDescent="0.2">
      <c r="A2940" s="41"/>
      <c r="I2940" s="41"/>
      <c r="N2940" s="41"/>
    </row>
    <row r="2941" spans="1:14" s="100" customFormat="1" ht="12.75" customHeight="1" x14ac:dyDescent="0.2">
      <c r="A2941" s="41"/>
      <c r="I2941" s="41"/>
      <c r="N2941" s="41"/>
    </row>
    <row r="2942" spans="1:14" s="100" customFormat="1" ht="12.75" customHeight="1" x14ac:dyDescent="0.2">
      <c r="A2942" s="41"/>
      <c r="I2942" s="41"/>
      <c r="N2942" s="41"/>
    </row>
    <row r="2943" spans="1:14" s="100" customFormat="1" ht="12.75" customHeight="1" x14ac:dyDescent="0.2">
      <c r="A2943" s="41"/>
      <c r="I2943" s="41"/>
      <c r="N2943" s="41"/>
    </row>
    <row r="2944" spans="1:14" s="100" customFormat="1" ht="12.75" customHeight="1" x14ac:dyDescent="0.2">
      <c r="A2944" s="41"/>
      <c r="I2944" s="41"/>
      <c r="N2944" s="41"/>
    </row>
    <row r="2945" spans="1:14" s="100" customFormat="1" ht="12.75" customHeight="1" x14ac:dyDescent="0.2">
      <c r="A2945" s="41"/>
      <c r="I2945" s="41"/>
      <c r="N2945" s="41"/>
    </row>
    <row r="2946" spans="1:14" s="100" customFormat="1" ht="12.75" customHeight="1" x14ac:dyDescent="0.2">
      <c r="A2946" s="41"/>
      <c r="I2946" s="41"/>
      <c r="N2946" s="41"/>
    </row>
    <row r="2947" spans="1:14" s="100" customFormat="1" ht="12.75" customHeight="1" x14ac:dyDescent="0.2">
      <c r="A2947" s="41"/>
      <c r="I2947" s="41"/>
      <c r="N2947" s="41"/>
    </row>
    <row r="2948" spans="1:14" s="100" customFormat="1" ht="12.75" customHeight="1" x14ac:dyDescent="0.2">
      <c r="A2948" s="41"/>
      <c r="I2948" s="41"/>
      <c r="N2948" s="41"/>
    </row>
    <row r="2949" spans="1:14" s="100" customFormat="1" ht="12.75" customHeight="1" x14ac:dyDescent="0.2">
      <c r="A2949" s="41"/>
      <c r="I2949" s="41"/>
      <c r="N2949" s="41"/>
    </row>
    <row r="2950" spans="1:14" s="100" customFormat="1" ht="12.75" customHeight="1" x14ac:dyDescent="0.2">
      <c r="A2950" s="41"/>
      <c r="I2950" s="41"/>
      <c r="N2950" s="41"/>
    </row>
    <row r="2951" spans="1:14" s="100" customFormat="1" ht="12.75" customHeight="1" x14ac:dyDescent="0.2">
      <c r="A2951" s="41"/>
      <c r="I2951" s="41"/>
      <c r="N2951" s="41"/>
    </row>
    <row r="2952" spans="1:14" s="100" customFormat="1" ht="12.75" customHeight="1" x14ac:dyDescent="0.2">
      <c r="A2952" s="41"/>
      <c r="I2952" s="41"/>
      <c r="N2952" s="41"/>
    </row>
    <row r="2953" spans="1:14" s="100" customFormat="1" ht="12.75" customHeight="1" x14ac:dyDescent="0.2">
      <c r="A2953" s="41"/>
      <c r="I2953" s="41"/>
      <c r="N2953" s="41"/>
    </row>
    <row r="2954" spans="1:14" s="100" customFormat="1" ht="12.75" customHeight="1" x14ac:dyDescent="0.2">
      <c r="A2954" s="41"/>
      <c r="I2954" s="41"/>
      <c r="N2954" s="41"/>
    </row>
    <row r="2955" spans="1:14" s="100" customFormat="1" ht="12.75" customHeight="1" x14ac:dyDescent="0.2">
      <c r="A2955" s="41"/>
      <c r="I2955" s="41"/>
      <c r="N2955" s="41"/>
    </row>
    <row r="2956" spans="1:14" s="100" customFormat="1" ht="12.75" customHeight="1" x14ac:dyDescent="0.2">
      <c r="A2956" s="41"/>
      <c r="I2956" s="41"/>
      <c r="N2956" s="41"/>
    </row>
    <row r="2957" spans="1:14" s="100" customFormat="1" ht="12.75" customHeight="1" x14ac:dyDescent="0.2">
      <c r="A2957" s="41"/>
      <c r="I2957" s="41"/>
      <c r="N2957" s="41"/>
    </row>
    <row r="2958" spans="1:14" s="100" customFormat="1" ht="12.75" customHeight="1" x14ac:dyDescent="0.2">
      <c r="A2958" s="41"/>
      <c r="I2958" s="41"/>
      <c r="N2958" s="41"/>
    </row>
    <row r="2959" spans="1:14" s="100" customFormat="1" ht="12.75" customHeight="1" x14ac:dyDescent="0.2">
      <c r="A2959" s="41"/>
      <c r="I2959" s="41"/>
      <c r="N2959" s="41"/>
    </row>
    <row r="2960" spans="1:14" s="100" customFormat="1" ht="12.75" customHeight="1" x14ac:dyDescent="0.2">
      <c r="A2960" s="41"/>
      <c r="I2960" s="41"/>
      <c r="N2960" s="41"/>
    </row>
    <row r="2961" spans="1:14" s="100" customFormat="1" ht="12.75" customHeight="1" x14ac:dyDescent="0.2">
      <c r="A2961" s="41"/>
      <c r="I2961" s="41"/>
      <c r="N2961" s="41"/>
    </row>
    <row r="2962" spans="1:14" s="100" customFormat="1" ht="12.75" customHeight="1" x14ac:dyDescent="0.2">
      <c r="A2962" s="41"/>
      <c r="I2962" s="41"/>
      <c r="N2962" s="41"/>
    </row>
    <row r="2963" spans="1:14" s="100" customFormat="1" ht="12.75" customHeight="1" x14ac:dyDescent="0.2">
      <c r="A2963" s="41"/>
      <c r="I2963" s="41"/>
      <c r="N2963" s="41"/>
    </row>
    <row r="2964" spans="1:14" s="100" customFormat="1" ht="12.75" customHeight="1" x14ac:dyDescent="0.2">
      <c r="A2964" s="41"/>
      <c r="I2964" s="41"/>
      <c r="N2964" s="41"/>
    </row>
    <row r="2965" spans="1:14" s="100" customFormat="1" ht="12.75" customHeight="1" x14ac:dyDescent="0.2">
      <c r="A2965" s="41"/>
      <c r="I2965" s="41"/>
      <c r="N2965" s="41"/>
    </row>
    <row r="2966" spans="1:14" s="100" customFormat="1" ht="12.75" customHeight="1" x14ac:dyDescent="0.2">
      <c r="A2966" s="41"/>
      <c r="I2966" s="41"/>
      <c r="N2966" s="41"/>
    </row>
    <row r="2967" spans="1:14" s="100" customFormat="1" ht="12.75" customHeight="1" x14ac:dyDescent="0.2">
      <c r="A2967" s="41"/>
      <c r="I2967" s="41"/>
      <c r="N2967" s="41"/>
    </row>
    <row r="2968" spans="1:14" s="100" customFormat="1" ht="12.75" customHeight="1" x14ac:dyDescent="0.2">
      <c r="A2968" s="41"/>
      <c r="I2968" s="41"/>
      <c r="N2968" s="41"/>
    </row>
    <row r="2969" spans="1:14" s="100" customFormat="1" ht="12.75" customHeight="1" x14ac:dyDescent="0.2">
      <c r="A2969" s="41"/>
      <c r="I2969" s="41"/>
      <c r="N2969" s="41"/>
    </row>
    <row r="2970" spans="1:14" s="100" customFormat="1" ht="12.75" customHeight="1" x14ac:dyDescent="0.2">
      <c r="A2970" s="41"/>
      <c r="I2970" s="41"/>
      <c r="N2970" s="41"/>
    </row>
    <row r="2971" spans="1:14" s="100" customFormat="1" ht="12.75" customHeight="1" x14ac:dyDescent="0.2">
      <c r="A2971" s="41"/>
      <c r="I2971" s="41"/>
      <c r="N2971" s="41"/>
    </row>
    <row r="2972" spans="1:14" s="100" customFormat="1" ht="12.75" customHeight="1" x14ac:dyDescent="0.2">
      <c r="A2972" s="41"/>
      <c r="I2972" s="41"/>
      <c r="N2972" s="41"/>
    </row>
    <row r="2973" spans="1:14" s="100" customFormat="1" ht="12.75" customHeight="1" x14ac:dyDescent="0.2">
      <c r="A2973" s="41"/>
      <c r="I2973" s="41"/>
      <c r="N2973" s="41"/>
    </row>
    <row r="2974" spans="1:14" s="100" customFormat="1" ht="12.75" customHeight="1" x14ac:dyDescent="0.2">
      <c r="A2974" s="41"/>
      <c r="I2974" s="41"/>
      <c r="N2974" s="41"/>
    </row>
    <row r="2975" spans="1:14" s="100" customFormat="1" ht="12.75" customHeight="1" x14ac:dyDescent="0.2">
      <c r="A2975" s="41"/>
      <c r="I2975" s="41"/>
      <c r="N2975" s="41"/>
    </row>
    <row r="2976" spans="1:14" s="100" customFormat="1" ht="12.75" customHeight="1" x14ac:dyDescent="0.2">
      <c r="A2976" s="41"/>
      <c r="I2976" s="41"/>
      <c r="N2976" s="41"/>
    </row>
    <row r="2977" spans="1:14" s="100" customFormat="1" ht="12.75" customHeight="1" x14ac:dyDescent="0.2">
      <c r="A2977" s="41"/>
      <c r="I2977" s="41"/>
      <c r="N2977" s="41"/>
    </row>
    <row r="2978" spans="1:14" s="100" customFormat="1" ht="12.75" customHeight="1" x14ac:dyDescent="0.2">
      <c r="A2978" s="41"/>
      <c r="I2978" s="41"/>
      <c r="N2978" s="41"/>
    </row>
    <row r="2979" spans="1:14" s="100" customFormat="1" ht="12.75" customHeight="1" x14ac:dyDescent="0.2">
      <c r="A2979" s="41"/>
      <c r="I2979" s="41"/>
      <c r="N2979" s="41"/>
    </row>
    <row r="2980" spans="1:14" s="100" customFormat="1" ht="12.75" customHeight="1" x14ac:dyDescent="0.2">
      <c r="A2980" s="41"/>
      <c r="I2980" s="41"/>
      <c r="N2980" s="41"/>
    </row>
    <row r="2981" spans="1:14" s="100" customFormat="1" ht="12.75" customHeight="1" x14ac:dyDescent="0.2">
      <c r="A2981" s="41"/>
      <c r="I2981" s="41"/>
      <c r="N2981" s="41"/>
    </row>
    <row r="2982" spans="1:14" s="100" customFormat="1" ht="12.75" customHeight="1" x14ac:dyDescent="0.2">
      <c r="A2982" s="41"/>
      <c r="I2982" s="41"/>
      <c r="N2982" s="41"/>
    </row>
    <row r="2983" spans="1:14" s="100" customFormat="1" ht="12.75" customHeight="1" x14ac:dyDescent="0.2">
      <c r="A2983" s="41"/>
      <c r="I2983" s="41"/>
      <c r="N2983" s="41"/>
    </row>
    <row r="2984" spans="1:14" s="100" customFormat="1" ht="12.75" customHeight="1" x14ac:dyDescent="0.2">
      <c r="A2984" s="41"/>
      <c r="I2984" s="41"/>
      <c r="N2984" s="41"/>
    </row>
    <row r="2985" spans="1:14" s="100" customFormat="1" ht="12.75" customHeight="1" x14ac:dyDescent="0.2">
      <c r="A2985" s="41"/>
      <c r="I2985" s="41"/>
      <c r="N2985" s="41"/>
    </row>
    <row r="2986" spans="1:14" s="100" customFormat="1" ht="12.75" customHeight="1" x14ac:dyDescent="0.2">
      <c r="A2986" s="41"/>
      <c r="I2986" s="41"/>
      <c r="N2986" s="41"/>
    </row>
    <row r="2987" spans="1:14" s="100" customFormat="1" ht="12.75" customHeight="1" x14ac:dyDescent="0.2">
      <c r="A2987" s="41"/>
      <c r="I2987" s="41"/>
      <c r="N2987" s="41"/>
    </row>
    <row r="2988" spans="1:14" s="100" customFormat="1" ht="12.75" customHeight="1" x14ac:dyDescent="0.2">
      <c r="A2988" s="41"/>
      <c r="I2988" s="41"/>
      <c r="N2988" s="41"/>
    </row>
    <row r="2989" spans="1:14" s="100" customFormat="1" ht="12.75" customHeight="1" x14ac:dyDescent="0.2">
      <c r="A2989" s="41"/>
      <c r="I2989" s="41"/>
      <c r="N2989" s="41"/>
    </row>
    <row r="2990" spans="1:14" s="100" customFormat="1" ht="12.75" customHeight="1" x14ac:dyDescent="0.2">
      <c r="A2990" s="41"/>
      <c r="I2990" s="41"/>
      <c r="N2990" s="41"/>
    </row>
    <row r="2991" spans="1:14" s="100" customFormat="1" ht="12.75" customHeight="1" x14ac:dyDescent="0.2">
      <c r="A2991" s="41"/>
      <c r="I2991" s="41"/>
      <c r="N2991" s="41"/>
    </row>
    <row r="2992" spans="1:14" s="100" customFormat="1" ht="12.75" customHeight="1" x14ac:dyDescent="0.2">
      <c r="A2992" s="41"/>
      <c r="I2992" s="41"/>
      <c r="N2992" s="41"/>
    </row>
    <row r="2993" spans="1:14" s="100" customFormat="1" ht="12.75" customHeight="1" x14ac:dyDescent="0.2">
      <c r="A2993" s="41"/>
      <c r="I2993" s="41"/>
      <c r="N2993" s="41"/>
    </row>
    <row r="2994" spans="1:14" s="100" customFormat="1" ht="12.75" customHeight="1" x14ac:dyDescent="0.2">
      <c r="A2994" s="41"/>
      <c r="I2994" s="41"/>
      <c r="N2994" s="41"/>
    </row>
    <row r="2995" spans="1:14" s="100" customFormat="1" ht="12.75" customHeight="1" x14ac:dyDescent="0.2">
      <c r="A2995" s="41"/>
      <c r="I2995" s="41"/>
      <c r="N2995" s="41"/>
    </row>
    <row r="2996" spans="1:14" s="100" customFormat="1" ht="12.75" customHeight="1" x14ac:dyDescent="0.2">
      <c r="A2996" s="41"/>
      <c r="I2996" s="41"/>
      <c r="N2996" s="41"/>
    </row>
    <row r="2997" spans="1:14" s="100" customFormat="1" ht="12.75" customHeight="1" x14ac:dyDescent="0.2">
      <c r="A2997" s="41"/>
      <c r="I2997" s="41"/>
      <c r="N2997" s="41"/>
    </row>
    <row r="2998" spans="1:14" s="100" customFormat="1" ht="12.75" customHeight="1" x14ac:dyDescent="0.2">
      <c r="A2998" s="41"/>
      <c r="I2998" s="41"/>
      <c r="N2998" s="41"/>
    </row>
    <row r="2999" spans="1:14" s="100" customFormat="1" ht="12.75" customHeight="1" x14ac:dyDescent="0.2">
      <c r="A2999" s="41"/>
      <c r="I2999" s="41"/>
      <c r="N2999" s="41"/>
    </row>
    <row r="3000" spans="1:14" s="100" customFormat="1" ht="12.75" customHeight="1" x14ac:dyDescent="0.2">
      <c r="A3000" s="41"/>
      <c r="I3000" s="41"/>
      <c r="N3000" s="41"/>
    </row>
    <row r="3001" spans="1:14" s="100" customFormat="1" ht="12.75" customHeight="1" x14ac:dyDescent="0.2">
      <c r="A3001" s="41"/>
      <c r="I3001" s="41"/>
      <c r="N3001" s="41"/>
    </row>
    <row r="3002" spans="1:14" s="100" customFormat="1" ht="12.75" customHeight="1" x14ac:dyDescent="0.2">
      <c r="A3002" s="41"/>
      <c r="I3002" s="41"/>
      <c r="N3002" s="41"/>
    </row>
    <row r="3003" spans="1:14" s="100" customFormat="1" ht="12.75" customHeight="1" x14ac:dyDescent="0.2">
      <c r="A3003" s="41"/>
      <c r="I3003" s="41"/>
      <c r="N3003" s="41"/>
    </row>
    <row r="3004" spans="1:14" s="100" customFormat="1" ht="12.75" customHeight="1" x14ac:dyDescent="0.2">
      <c r="A3004" s="41"/>
      <c r="I3004" s="41"/>
      <c r="N3004" s="41"/>
    </row>
    <row r="3005" spans="1:14" s="100" customFormat="1" ht="12.75" customHeight="1" x14ac:dyDescent="0.2">
      <c r="A3005" s="41"/>
      <c r="I3005" s="41"/>
      <c r="N3005" s="41"/>
    </row>
    <row r="3006" spans="1:14" s="100" customFormat="1" ht="12.75" customHeight="1" x14ac:dyDescent="0.2">
      <c r="A3006" s="41"/>
      <c r="I3006" s="41"/>
      <c r="N3006" s="41"/>
    </row>
    <row r="3007" spans="1:14" s="100" customFormat="1" ht="12.75" customHeight="1" x14ac:dyDescent="0.2">
      <c r="A3007" s="41"/>
      <c r="I3007" s="41"/>
      <c r="N3007" s="41"/>
    </row>
    <row r="3008" spans="1:14" s="100" customFormat="1" ht="12.75" customHeight="1" x14ac:dyDescent="0.2">
      <c r="A3008" s="41"/>
      <c r="I3008" s="41"/>
      <c r="N3008" s="41"/>
    </row>
    <row r="3009" spans="1:14" s="100" customFormat="1" ht="12.75" customHeight="1" x14ac:dyDescent="0.2">
      <c r="A3009" s="41"/>
      <c r="I3009" s="41"/>
      <c r="N3009" s="41"/>
    </row>
    <row r="3010" spans="1:14" s="100" customFormat="1" ht="12.75" customHeight="1" x14ac:dyDescent="0.2">
      <c r="A3010" s="41"/>
      <c r="I3010" s="41"/>
      <c r="N3010" s="41"/>
    </row>
    <row r="3011" spans="1:14" s="100" customFormat="1" ht="12.75" customHeight="1" x14ac:dyDescent="0.2">
      <c r="A3011" s="41"/>
      <c r="I3011" s="41"/>
      <c r="N3011" s="41"/>
    </row>
    <row r="3012" spans="1:14" s="100" customFormat="1" ht="12.75" customHeight="1" x14ac:dyDescent="0.2">
      <c r="A3012" s="41"/>
      <c r="I3012" s="41"/>
      <c r="N3012" s="41"/>
    </row>
    <row r="3013" spans="1:14" s="100" customFormat="1" ht="12.75" customHeight="1" x14ac:dyDescent="0.2">
      <c r="A3013" s="41"/>
      <c r="I3013" s="41"/>
      <c r="N3013" s="41"/>
    </row>
    <row r="3014" spans="1:14" s="100" customFormat="1" ht="12.75" customHeight="1" x14ac:dyDescent="0.2">
      <c r="A3014" s="41"/>
      <c r="I3014" s="41"/>
      <c r="N3014" s="41"/>
    </row>
    <row r="3015" spans="1:14" s="100" customFormat="1" ht="12.75" customHeight="1" x14ac:dyDescent="0.2">
      <c r="A3015" s="41"/>
      <c r="I3015" s="41"/>
      <c r="N3015" s="41"/>
    </row>
    <row r="3016" spans="1:14" s="100" customFormat="1" ht="12.75" customHeight="1" x14ac:dyDescent="0.2">
      <c r="A3016" s="41"/>
      <c r="I3016" s="41"/>
      <c r="N3016" s="41"/>
    </row>
    <row r="3017" spans="1:14" s="100" customFormat="1" ht="12.75" customHeight="1" x14ac:dyDescent="0.2">
      <c r="A3017" s="41"/>
      <c r="I3017" s="41"/>
      <c r="N3017" s="41"/>
    </row>
    <row r="3018" spans="1:14" s="100" customFormat="1" ht="12.75" customHeight="1" x14ac:dyDescent="0.2">
      <c r="A3018" s="41"/>
      <c r="I3018" s="41"/>
      <c r="N3018" s="41"/>
    </row>
    <row r="3019" spans="1:14" s="100" customFormat="1" ht="12.75" customHeight="1" x14ac:dyDescent="0.2">
      <c r="A3019" s="41"/>
      <c r="I3019" s="41"/>
      <c r="N3019" s="41"/>
    </row>
    <row r="3020" spans="1:14" s="100" customFormat="1" ht="12.75" customHeight="1" x14ac:dyDescent="0.2">
      <c r="A3020" s="41"/>
      <c r="I3020" s="41"/>
      <c r="N3020" s="41"/>
    </row>
    <row r="3021" spans="1:14" s="100" customFormat="1" ht="12.75" customHeight="1" x14ac:dyDescent="0.2">
      <c r="A3021" s="41"/>
      <c r="I3021" s="41"/>
      <c r="N3021" s="41"/>
    </row>
    <row r="3022" spans="1:14" s="100" customFormat="1" ht="12.75" customHeight="1" x14ac:dyDescent="0.2">
      <c r="A3022" s="41"/>
      <c r="I3022" s="41"/>
      <c r="N3022" s="41"/>
    </row>
    <row r="3023" spans="1:14" s="100" customFormat="1" ht="12.75" customHeight="1" x14ac:dyDescent="0.2">
      <c r="A3023" s="41"/>
      <c r="I3023" s="41"/>
      <c r="N3023" s="41"/>
    </row>
    <row r="3024" spans="1:14" s="100" customFormat="1" ht="12.75" customHeight="1" x14ac:dyDescent="0.2">
      <c r="A3024" s="41"/>
      <c r="I3024" s="41"/>
      <c r="N3024" s="41"/>
    </row>
    <row r="3025" spans="1:14" s="100" customFormat="1" ht="12.75" customHeight="1" x14ac:dyDescent="0.2">
      <c r="A3025" s="41"/>
      <c r="I3025" s="41"/>
      <c r="N3025" s="41"/>
    </row>
    <row r="3026" spans="1:14" s="100" customFormat="1" ht="12.75" customHeight="1" x14ac:dyDescent="0.2">
      <c r="A3026" s="41"/>
      <c r="I3026" s="41"/>
      <c r="N3026" s="41"/>
    </row>
    <row r="3027" spans="1:14" s="100" customFormat="1" ht="12.75" customHeight="1" x14ac:dyDescent="0.2">
      <c r="A3027" s="41"/>
      <c r="I3027" s="41"/>
      <c r="N3027" s="41"/>
    </row>
    <row r="3028" spans="1:14" s="100" customFormat="1" ht="12.75" customHeight="1" x14ac:dyDescent="0.2">
      <c r="A3028" s="41"/>
      <c r="I3028" s="41"/>
      <c r="N3028" s="41"/>
    </row>
    <row r="3029" spans="1:14" s="100" customFormat="1" ht="12.75" customHeight="1" x14ac:dyDescent="0.2">
      <c r="A3029" s="41"/>
      <c r="I3029" s="41"/>
      <c r="N3029" s="41"/>
    </row>
    <row r="3030" spans="1:14" s="100" customFormat="1" ht="12.75" customHeight="1" x14ac:dyDescent="0.2">
      <c r="A3030" s="41"/>
      <c r="I3030" s="41"/>
      <c r="N3030" s="41"/>
    </row>
    <row r="3031" spans="1:14" s="100" customFormat="1" ht="12.75" customHeight="1" x14ac:dyDescent="0.2">
      <c r="A3031" s="41"/>
      <c r="I3031" s="41"/>
      <c r="N3031" s="41"/>
    </row>
    <row r="3032" spans="1:14" s="100" customFormat="1" ht="12.75" customHeight="1" x14ac:dyDescent="0.2">
      <c r="A3032" s="41"/>
      <c r="I3032" s="41"/>
      <c r="N3032" s="41"/>
    </row>
    <row r="3033" spans="1:14" s="100" customFormat="1" ht="12.75" customHeight="1" x14ac:dyDescent="0.2">
      <c r="A3033" s="41"/>
      <c r="I3033" s="41"/>
      <c r="N3033" s="41"/>
    </row>
    <row r="3034" spans="1:14" s="100" customFormat="1" ht="12.75" customHeight="1" x14ac:dyDescent="0.2">
      <c r="A3034" s="41"/>
      <c r="I3034" s="41"/>
      <c r="N3034" s="41"/>
    </row>
    <row r="3035" spans="1:14" s="100" customFormat="1" ht="12.75" customHeight="1" x14ac:dyDescent="0.2">
      <c r="A3035" s="41"/>
      <c r="I3035" s="41"/>
      <c r="N3035" s="41"/>
    </row>
    <row r="3036" spans="1:14" s="100" customFormat="1" ht="12.75" customHeight="1" x14ac:dyDescent="0.2">
      <c r="A3036" s="41"/>
      <c r="I3036" s="41"/>
      <c r="N3036" s="41"/>
    </row>
    <row r="3037" spans="1:14" s="100" customFormat="1" ht="12.75" customHeight="1" x14ac:dyDescent="0.2">
      <c r="A3037" s="41"/>
      <c r="I3037" s="41"/>
      <c r="N3037" s="41"/>
    </row>
    <row r="3038" spans="1:14" s="100" customFormat="1" ht="12.75" customHeight="1" x14ac:dyDescent="0.2">
      <c r="A3038" s="41"/>
      <c r="I3038" s="41"/>
      <c r="N3038" s="41"/>
    </row>
    <row r="3039" spans="1:14" s="100" customFormat="1" ht="12.75" customHeight="1" x14ac:dyDescent="0.2">
      <c r="A3039" s="41"/>
      <c r="I3039" s="41"/>
      <c r="N3039" s="41"/>
    </row>
    <row r="3040" spans="1:14" s="100" customFormat="1" ht="12.75" customHeight="1" x14ac:dyDescent="0.2">
      <c r="A3040" s="41"/>
      <c r="I3040" s="41"/>
      <c r="N3040" s="41"/>
    </row>
    <row r="3041" spans="1:14" s="100" customFormat="1" ht="12.75" customHeight="1" x14ac:dyDescent="0.2">
      <c r="A3041" s="41"/>
      <c r="I3041" s="41"/>
      <c r="N3041" s="41"/>
    </row>
    <row r="3042" spans="1:14" s="100" customFormat="1" ht="12.75" customHeight="1" x14ac:dyDescent="0.2">
      <c r="A3042" s="41"/>
      <c r="I3042" s="41"/>
      <c r="N3042" s="41"/>
    </row>
    <row r="3043" spans="1:14" s="100" customFormat="1" ht="12.75" customHeight="1" x14ac:dyDescent="0.2">
      <c r="A3043" s="41"/>
      <c r="I3043" s="41"/>
      <c r="N3043" s="41"/>
    </row>
    <row r="3044" spans="1:14" s="100" customFormat="1" ht="12.75" customHeight="1" x14ac:dyDescent="0.2">
      <c r="A3044" s="41"/>
      <c r="I3044" s="41"/>
      <c r="N3044" s="41"/>
    </row>
    <row r="3045" spans="1:14" s="100" customFormat="1" ht="12.75" customHeight="1" x14ac:dyDescent="0.2">
      <c r="A3045" s="41"/>
      <c r="I3045" s="41"/>
      <c r="N3045" s="41"/>
    </row>
    <row r="3046" spans="1:14" s="100" customFormat="1" ht="12.75" customHeight="1" x14ac:dyDescent="0.2">
      <c r="A3046" s="41"/>
      <c r="I3046" s="41"/>
      <c r="N3046" s="41"/>
    </row>
    <row r="3047" spans="1:14" s="100" customFormat="1" ht="12.75" customHeight="1" x14ac:dyDescent="0.2">
      <c r="A3047" s="41"/>
      <c r="I3047" s="41"/>
      <c r="N3047" s="41"/>
    </row>
    <row r="3048" spans="1:14" s="100" customFormat="1" ht="12.75" customHeight="1" x14ac:dyDescent="0.2">
      <c r="A3048" s="41"/>
      <c r="I3048" s="41"/>
      <c r="N3048" s="41"/>
    </row>
    <row r="3049" spans="1:14" s="100" customFormat="1" ht="12.75" customHeight="1" x14ac:dyDescent="0.2">
      <c r="A3049" s="41"/>
      <c r="I3049" s="41"/>
      <c r="N3049" s="41"/>
    </row>
    <row r="3050" spans="1:14" s="100" customFormat="1" ht="12.75" customHeight="1" x14ac:dyDescent="0.2">
      <c r="A3050" s="41"/>
      <c r="I3050" s="41"/>
      <c r="N3050" s="41"/>
    </row>
    <row r="3051" spans="1:14" s="100" customFormat="1" ht="12.75" customHeight="1" x14ac:dyDescent="0.2">
      <c r="A3051" s="41"/>
      <c r="I3051" s="41"/>
      <c r="N3051" s="41"/>
    </row>
    <row r="3052" spans="1:14" s="100" customFormat="1" ht="12.75" customHeight="1" x14ac:dyDescent="0.2">
      <c r="A3052" s="41"/>
      <c r="I3052" s="41"/>
      <c r="N3052" s="41"/>
    </row>
    <row r="3053" spans="1:14" s="100" customFormat="1" ht="12.75" customHeight="1" x14ac:dyDescent="0.2">
      <c r="A3053" s="41"/>
      <c r="I3053" s="41"/>
      <c r="N3053" s="41"/>
    </row>
    <row r="3054" spans="1:14" s="100" customFormat="1" ht="12.75" customHeight="1" x14ac:dyDescent="0.2">
      <c r="A3054" s="41"/>
      <c r="I3054" s="41"/>
      <c r="N3054" s="41"/>
    </row>
    <row r="3055" spans="1:14" s="100" customFormat="1" ht="12.75" customHeight="1" x14ac:dyDescent="0.2">
      <c r="A3055" s="41"/>
      <c r="I3055" s="41"/>
      <c r="N3055" s="41"/>
    </row>
    <row r="3056" spans="1:14" s="100" customFormat="1" ht="12.75" customHeight="1" x14ac:dyDescent="0.2">
      <c r="A3056" s="41"/>
      <c r="I3056" s="41"/>
      <c r="N3056" s="41"/>
    </row>
    <row r="3057" spans="1:14" s="100" customFormat="1" ht="12.75" customHeight="1" x14ac:dyDescent="0.2">
      <c r="A3057" s="41"/>
      <c r="I3057" s="41"/>
      <c r="N3057" s="41"/>
    </row>
    <row r="3058" spans="1:14" s="100" customFormat="1" ht="12.75" customHeight="1" x14ac:dyDescent="0.2">
      <c r="A3058" s="41"/>
      <c r="I3058" s="41"/>
      <c r="N3058" s="41"/>
    </row>
    <row r="3059" spans="1:14" s="100" customFormat="1" ht="12.75" customHeight="1" x14ac:dyDescent="0.2">
      <c r="A3059" s="41"/>
      <c r="I3059" s="41"/>
      <c r="N3059" s="41"/>
    </row>
    <row r="3060" spans="1:14" s="100" customFormat="1" ht="12.75" customHeight="1" x14ac:dyDescent="0.2">
      <c r="A3060" s="41"/>
      <c r="I3060" s="41"/>
      <c r="N3060" s="41"/>
    </row>
    <row r="3061" spans="1:14" s="100" customFormat="1" ht="12.75" customHeight="1" x14ac:dyDescent="0.2">
      <c r="A3061" s="41"/>
      <c r="I3061" s="41"/>
      <c r="N3061" s="41"/>
    </row>
    <row r="3062" spans="1:14" s="100" customFormat="1" ht="12.75" customHeight="1" x14ac:dyDescent="0.2">
      <c r="A3062" s="41"/>
      <c r="I3062" s="41"/>
      <c r="N3062" s="41"/>
    </row>
    <row r="3063" spans="1:14" s="100" customFormat="1" ht="12.75" customHeight="1" x14ac:dyDescent="0.2">
      <c r="A3063" s="41"/>
      <c r="I3063" s="41"/>
      <c r="N3063" s="41"/>
    </row>
    <row r="3064" spans="1:14" s="100" customFormat="1" ht="12.75" customHeight="1" x14ac:dyDescent="0.2">
      <c r="A3064" s="41"/>
      <c r="I3064" s="41"/>
      <c r="N3064" s="41"/>
    </row>
    <row r="3065" spans="1:14" s="100" customFormat="1" ht="12.75" customHeight="1" x14ac:dyDescent="0.2">
      <c r="A3065" s="41"/>
      <c r="I3065" s="41"/>
      <c r="N3065" s="41"/>
    </row>
    <row r="3066" spans="1:14" s="100" customFormat="1" ht="12.75" customHeight="1" x14ac:dyDescent="0.2">
      <c r="A3066" s="41"/>
      <c r="I3066" s="41"/>
      <c r="N3066" s="41"/>
    </row>
    <row r="3067" spans="1:14" s="100" customFormat="1" ht="12.75" customHeight="1" x14ac:dyDescent="0.2">
      <c r="A3067" s="41"/>
      <c r="I3067" s="41"/>
      <c r="N3067" s="41"/>
    </row>
    <row r="3068" spans="1:14" s="100" customFormat="1" ht="12.75" customHeight="1" x14ac:dyDescent="0.2">
      <c r="A3068" s="41"/>
      <c r="I3068" s="41"/>
      <c r="N3068" s="41"/>
    </row>
    <row r="3069" spans="1:14" s="100" customFormat="1" ht="12.75" customHeight="1" x14ac:dyDescent="0.2">
      <c r="A3069" s="41"/>
      <c r="I3069" s="41"/>
      <c r="N3069" s="41"/>
    </row>
    <row r="3070" spans="1:14" s="100" customFormat="1" ht="12.75" customHeight="1" x14ac:dyDescent="0.2">
      <c r="A3070" s="41"/>
      <c r="I3070" s="41"/>
      <c r="N3070" s="41"/>
    </row>
    <row r="3071" spans="1:14" s="100" customFormat="1" ht="12.75" customHeight="1" x14ac:dyDescent="0.2">
      <c r="A3071" s="41"/>
      <c r="I3071" s="41"/>
      <c r="N3071" s="41"/>
    </row>
    <row r="3072" spans="1:14" s="100" customFormat="1" ht="12.75" customHeight="1" x14ac:dyDescent="0.2">
      <c r="A3072" s="41"/>
      <c r="I3072" s="41"/>
      <c r="N3072" s="41"/>
    </row>
    <row r="3073" spans="1:14" s="100" customFormat="1" ht="12.75" customHeight="1" x14ac:dyDescent="0.2">
      <c r="A3073" s="41"/>
      <c r="I3073" s="41"/>
      <c r="N3073" s="41"/>
    </row>
    <row r="3074" spans="1:14" s="100" customFormat="1" ht="12.75" customHeight="1" x14ac:dyDescent="0.2">
      <c r="A3074" s="41"/>
      <c r="I3074" s="41"/>
      <c r="N3074" s="41"/>
    </row>
    <row r="3075" spans="1:14" s="100" customFormat="1" ht="12.75" customHeight="1" x14ac:dyDescent="0.2">
      <c r="A3075" s="41"/>
      <c r="I3075" s="41"/>
      <c r="N3075" s="41"/>
    </row>
    <row r="3076" spans="1:14" s="100" customFormat="1" ht="12.75" customHeight="1" x14ac:dyDescent="0.2">
      <c r="A3076" s="41"/>
      <c r="I3076" s="41"/>
      <c r="N3076" s="41"/>
    </row>
    <row r="3077" spans="1:14" s="100" customFormat="1" ht="12.75" customHeight="1" x14ac:dyDescent="0.2">
      <c r="A3077" s="41"/>
      <c r="I3077" s="41"/>
      <c r="N3077" s="41"/>
    </row>
    <row r="3078" spans="1:14" s="100" customFormat="1" ht="12.75" customHeight="1" x14ac:dyDescent="0.2">
      <c r="A3078" s="41"/>
      <c r="I3078" s="41"/>
      <c r="N3078" s="41"/>
    </row>
    <row r="3079" spans="1:14" s="100" customFormat="1" ht="12.75" customHeight="1" x14ac:dyDescent="0.2">
      <c r="A3079" s="41"/>
      <c r="I3079" s="41"/>
      <c r="N3079" s="41"/>
    </row>
    <row r="3080" spans="1:14" s="100" customFormat="1" ht="12.75" customHeight="1" x14ac:dyDescent="0.2">
      <c r="A3080" s="41"/>
      <c r="I3080" s="41"/>
      <c r="N3080" s="41"/>
    </row>
    <row r="3081" spans="1:14" s="100" customFormat="1" ht="12.75" customHeight="1" x14ac:dyDescent="0.2">
      <c r="A3081" s="41"/>
      <c r="I3081" s="41"/>
      <c r="N3081" s="41"/>
    </row>
    <row r="3082" spans="1:14" s="100" customFormat="1" ht="12.75" customHeight="1" x14ac:dyDescent="0.2">
      <c r="A3082" s="41"/>
      <c r="I3082" s="41"/>
      <c r="N3082" s="41"/>
    </row>
    <row r="3083" spans="1:14" s="100" customFormat="1" ht="12.75" customHeight="1" x14ac:dyDescent="0.2">
      <c r="A3083" s="41"/>
      <c r="I3083" s="41"/>
      <c r="N3083" s="41"/>
    </row>
    <row r="3084" spans="1:14" s="100" customFormat="1" ht="12.75" customHeight="1" x14ac:dyDescent="0.2">
      <c r="A3084" s="41"/>
      <c r="I3084" s="41"/>
      <c r="N3084" s="41"/>
    </row>
    <row r="3085" spans="1:14" s="100" customFormat="1" ht="12.75" customHeight="1" x14ac:dyDescent="0.2">
      <c r="A3085" s="41"/>
      <c r="I3085" s="41"/>
      <c r="N3085" s="41"/>
    </row>
    <row r="3086" spans="1:14" s="100" customFormat="1" ht="12.75" customHeight="1" x14ac:dyDescent="0.2">
      <c r="A3086" s="41"/>
      <c r="I3086" s="41"/>
      <c r="N3086" s="41"/>
    </row>
    <row r="3087" spans="1:14" s="100" customFormat="1" ht="12.75" customHeight="1" x14ac:dyDescent="0.2">
      <c r="A3087" s="41"/>
      <c r="I3087" s="41"/>
      <c r="N3087" s="41"/>
    </row>
    <row r="3088" spans="1:14" s="100" customFormat="1" ht="12.75" customHeight="1" x14ac:dyDescent="0.2">
      <c r="A3088" s="41"/>
      <c r="I3088" s="41"/>
      <c r="N3088" s="41"/>
    </row>
    <row r="3089" spans="1:14" s="100" customFormat="1" ht="12.75" customHeight="1" x14ac:dyDescent="0.2">
      <c r="A3089" s="41"/>
      <c r="I3089" s="41"/>
      <c r="N3089" s="41"/>
    </row>
    <row r="3090" spans="1:14" s="100" customFormat="1" ht="12.75" customHeight="1" x14ac:dyDescent="0.2">
      <c r="A3090" s="41"/>
      <c r="I3090" s="41"/>
      <c r="N3090" s="41"/>
    </row>
    <row r="3091" spans="1:14" s="100" customFormat="1" ht="12.75" customHeight="1" x14ac:dyDescent="0.2">
      <c r="A3091" s="41"/>
      <c r="I3091" s="41"/>
      <c r="N3091" s="41"/>
    </row>
    <row r="3092" spans="1:14" s="100" customFormat="1" ht="12.75" customHeight="1" x14ac:dyDescent="0.2">
      <c r="A3092" s="41"/>
      <c r="I3092" s="41"/>
      <c r="N3092" s="41"/>
    </row>
    <row r="3093" spans="1:14" s="100" customFormat="1" ht="12.75" customHeight="1" x14ac:dyDescent="0.2">
      <c r="A3093" s="41"/>
      <c r="I3093" s="41"/>
      <c r="N3093" s="41"/>
    </row>
    <row r="3094" spans="1:14" s="100" customFormat="1" ht="12.75" customHeight="1" x14ac:dyDescent="0.2">
      <c r="A3094" s="41"/>
      <c r="I3094" s="41"/>
      <c r="N3094" s="41"/>
    </row>
    <row r="3095" spans="1:14" s="100" customFormat="1" ht="12.75" customHeight="1" x14ac:dyDescent="0.2">
      <c r="A3095" s="41"/>
      <c r="I3095" s="41"/>
      <c r="N3095" s="41"/>
    </row>
    <row r="3096" spans="1:14" s="100" customFormat="1" ht="12.75" customHeight="1" x14ac:dyDescent="0.2">
      <c r="A3096" s="41"/>
      <c r="I3096" s="41"/>
      <c r="N3096" s="41"/>
    </row>
    <row r="3097" spans="1:14" s="100" customFormat="1" ht="12.75" customHeight="1" x14ac:dyDescent="0.2">
      <c r="A3097" s="41"/>
      <c r="I3097" s="41"/>
      <c r="N3097" s="41"/>
    </row>
    <row r="3098" spans="1:14" s="100" customFormat="1" ht="12.75" customHeight="1" x14ac:dyDescent="0.2">
      <c r="A3098" s="41"/>
      <c r="I3098" s="41"/>
      <c r="N3098" s="41"/>
    </row>
    <row r="3099" spans="1:14" s="100" customFormat="1" ht="12.75" customHeight="1" x14ac:dyDescent="0.2">
      <c r="A3099" s="41"/>
      <c r="I3099" s="41"/>
      <c r="N3099" s="41"/>
    </row>
    <row r="3100" spans="1:14" s="100" customFormat="1" ht="12.75" customHeight="1" x14ac:dyDescent="0.2">
      <c r="A3100" s="41"/>
      <c r="I3100" s="41"/>
      <c r="N3100" s="41"/>
    </row>
    <row r="3101" spans="1:14" s="100" customFormat="1" ht="12.75" customHeight="1" x14ac:dyDescent="0.2">
      <c r="A3101" s="41"/>
      <c r="I3101" s="41"/>
      <c r="N3101" s="41"/>
    </row>
    <row r="3102" spans="1:14" s="100" customFormat="1" ht="12.75" customHeight="1" x14ac:dyDescent="0.2">
      <c r="A3102" s="41"/>
      <c r="I3102" s="41"/>
      <c r="N3102" s="41"/>
    </row>
    <row r="3103" spans="1:14" s="100" customFormat="1" ht="12.75" customHeight="1" x14ac:dyDescent="0.2">
      <c r="A3103" s="41"/>
      <c r="I3103" s="41"/>
      <c r="N3103" s="41"/>
    </row>
    <row r="3104" spans="1:14" s="100" customFormat="1" ht="12.75" customHeight="1" x14ac:dyDescent="0.2">
      <c r="A3104" s="41"/>
      <c r="I3104" s="41"/>
      <c r="N3104" s="41"/>
    </row>
    <row r="3105" spans="1:14" s="100" customFormat="1" ht="12.75" customHeight="1" x14ac:dyDescent="0.2">
      <c r="A3105" s="41"/>
      <c r="I3105" s="41"/>
      <c r="N3105" s="41"/>
    </row>
    <row r="3106" spans="1:14" s="100" customFormat="1" ht="12.75" customHeight="1" x14ac:dyDescent="0.2">
      <c r="A3106" s="41"/>
      <c r="I3106" s="41"/>
      <c r="N3106" s="41"/>
    </row>
    <row r="3107" spans="1:14" s="100" customFormat="1" ht="12.75" customHeight="1" x14ac:dyDescent="0.2">
      <c r="A3107" s="41"/>
      <c r="I3107" s="41"/>
      <c r="N3107" s="41"/>
    </row>
    <row r="3108" spans="1:14" s="100" customFormat="1" ht="12.75" customHeight="1" x14ac:dyDescent="0.2">
      <c r="A3108" s="41"/>
      <c r="I3108" s="41"/>
      <c r="N3108" s="41"/>
    </row>
    <row r="3109" spans="1:14" s="100" customFormat="1" ht="12.75" customHeight="1" x14ac:dyDescent="0.2">
      <c r="A3109" s="41"/>
      <c r="I3109" s="41"/>
      <c r="N3109" s="41"/>
    </row>
    <row r="3110" spans="1:14" s="100" customFormat="1" ht="12.75" customHeight="1" x14ac:dyDescent="0.2">
      <c r="A3110" s="41"/>
      <c r="I3110" s="41"/>
      <c r="N3110" s="41"/>
    </row>
    <row r="3111" spans="1:14" s="100" customFormat="1" ht="12.75" customHeight="1" x14ac:dyDescent="0.2">
      <c r="A3111" s="41"/>
      <c r="I3111" s="41"/>
      <c r="N3111" s="41"/>
    </row>
    <row r="3112" spans="1:14" s="100" customFormat="1" ht="12.75" customHeight="1" x14ac:dyDescent="0.2">
      <c r="A3112" s="41"/>
      <c r="I3112" s="41"/>
      <c r="N3112" s="41"/>
    </row>
    <row r="3113" spans="1:14" s="100" customFormat="1" ht="12.75" customHeight="1" x14ac:dyDescent="0.2">
      <c r="A3113" s="41"/>
      <c r="I3113" s="41"/>
      <c r="N3113" s="41"/>
    </row>
    <row r="3114" spans="1:14" s="100" customFormat="1" ht="12.75" customHeight="1" x14ac:dyDescent="0.2">
      <c r="A3114" s="41"/>
      <c r="I3114" s="41"/>
      <c r="N3114" s="41"/>
    </row>
    <row r="3115" spans="1:14" s="100" customFormat="1" ht="12.75" customHeight="1" x14ac:dyDescent="0.2">
      <c r="A3115" s="41"/>
      <c r="I3115" s="41"/>
      <c r="N3115" s="41"/>
    </row>
    <row r="3116" spans="1:14" s="100" customFormat="1" ht="12.75" customHeight="1" x14ac:dyDescent="0.2">
      <c r="A3116" s="41"/>
      <c r="I3116" s="41"/>
      <c r="N3116" s="41"/>
    </row>
    <row r="3117" spans="1:14" s="100" customFormat="1" ht="12.75" customHeight="1" x14ac:dyDescent="0.2">
      <c r="A3117" s="41"/>
      <c r="I3117" s="41"/>
      <c r="N3117" s="41"/>
    </row>
    <row r="3118" spans="1:14" s="100" customFormat="1" ht="12.75" customHeight="1" x14ac:dyDescent="0.2">
      <c r="A3118" s="41"/>
      <c r="I3118" s="41"/>
      <c r="N3118" s="41"/>
    </row>
    <row r="3119" spans="1:14" s="100" customFormat="1" ht="12.75" customHeight="1" x14ac:dyDescent="0.2">
      <c r="A3119" s="41"/>
      <c r="I3119" s="41"/>
      <c r="N3119" s="41"/>
    </row>
    <row r="3120" spans="1:14" s="100" customFormat="1" ht="12.75" customHeight="1" x14ac:dyDescent="0.2">
      <c r="A3120" s="41"/>
      <c r="I3120" s="41"/>
      <c r="N3120" s="41"/>
    </row>
    <row r="3121" spans="1:14" s="100" customFormat="1" ht="12.75" customHeight="1" x14ac:dyDescent="0.2">
      <c r="A3121" s="41"/>
      <c r="I3121" s="41"/>
      <c r="N3121" s="41"/>
    </row>
    <row r="3122" spans="1:14" s="100" customFormat="1" ht="12.75" customHeight="1" x14ac:dyDescent="0.2">
      <c r="A3122" s="41"/>
      <c r="I3122" s="41"/>
      <c r="N3122" s="41"/>
    </row>
    <row r="3123" spans="1:14" s="100" customFormat="1" ht="12.75" customHeight="1" x14ac:dyDescent="0.2">
      <c r="A3123" s="41"/>
      <c r="I3123" s="41"/>
      <c r="N3123" s="41"/>
    </row>
    <row r="3124" spans="1:14" s="100" customFormat="1" ht="12.75" customHeight="1" x14ac:dyDescent="0.2">
      <c r="A3124" s="41"/>
      <c r="I3124" s="41"/>
      <c r="N3124" s="41"/>
    </row>
    <row r="3125" spans="1:14" s="100" customFormat="1" ht="12.75" customHeight="1" x14ac:dyDescent="0.2">
      <c r="A3125" s="41"/>
      <c r="I3125" s="41"/>
      <c r="N3125" s="41"/>
    </row>
    <row r="3126" spans="1:14" s="100" customFormat="1" ht="12.75" customHeight="1" x14ac:dyDescent="0.2">
      <c r="A3126" s="41"/>
      <c r="I3126" s="41"/>
      <c r="N3126" s="41"/>
    </row>
    <row r="3127" spans="1:14" s="100" customFormat="1" ht="12.75" customHeight="1" x14ac:dyDescent="0.2">
      <c r="A3127" s="41"/>
      <c r="I3127" s="41"/>
      <c r="N3127" s="41"/>
    </row>
    <row r="3128" spans="1:14" s="100" customFormat="1" ht="12.75" customHeight="1" x14ac:dyDescent="0.2">
      <c r="A3128" s="41"/>
      <c r="I3128" s="41"/>
      <c r="N3128" s="41"/>
    </row>
    <row r="3129" spans="1:14" s="100" customFormat="1" ht="12.75" customHeight="1" x14ac:dyDescent="0.2">
      <c r="A3129" s="41"/>
      <c r="I3129" s="41"/>
      <c r="N3129" s="41"/>
    </row>
    <row r="3130" spans="1:14" s="100" customFormat="1" ht="12.75" customHeight="1" x14ac:dyDescent="0.2">
      <c r="A3130" s="41"/>
      <c r="I3130" s="41"/>
      <c r="N3130" s="41"/>
    </row>
    <row r="3131" spans="1:14" s="100" customFormat="1" ht="12.75" customHeight="1" x14ac:dyDescent="0.2">
      <c r="A3131" s="41"/>
      <c r="I3131" s="41"/>
      <c r="N3131" s="41"/>
    </row>
    <row r="3132" spans="1:14" s="100" customFormat="1" ht="12.75" customHeight="1" x14ac:dyDescent="0.2">
      <c r="A3132" s="41"/>
      <c r="I3132" s="41"/>
      <c r="N3132" s="41"/>
    </row>
    <row r="3133" spans="1:14" s="100" customFormat="1" ht="12.75" customHeight="1" x14ac:dyDescent="0.2">
      <c r="A3133" s="41"/>
      <c r="I3133" s="41"/>
      <c r="N3133" s="41"/>
    </row>
    <row r="3134" spans="1:14" s="100" customFormat="1" ht="12.75" customHeight="1" x14ac:dyDescent="0.2">
      <c r="A3134" s="41"/>
      <c r="I3134" s="41"/>
      <c r="N3134" s="41"/>
    </row>
    <row r="3135" spans="1:14" s="100" customFormat="1" ht="12.75" customHeight="1" x14ac:dyDescent="0.2">
      <c r="A3135" s="41"/>
      <c r="I3135" s="41"/>
      <c r="N3135" s="41"/>
    </row>
    <row r="3136" spans="1:14" s="100" customFormat="1" ht="12.75" customHeight="1" x14ac:dyDescent="0.2">
      <c r="A3136" s="41"/>
      <c r="I3136" s="41"/>
      <c r="N3136" s="41"/>
    </row>
    <row r="3137" spans="1:14" s="100" customFormat="1" ht="12.75" customHeight="1" x14ac:dyDescent="0.2">
      <c r="A3137" s="41"/>
      <c r="I3137" s="41"/>
      <c r="N3137" s="41"/>
    </row>
    <row r="3138" spans="1:14" s="100" customFormat="1" ht="12.75" customHeight="1" x14ac:dyDescent="0.2">
      <c r="A3138" s="41"/>
      <c r="I3138" s="41"/>
      <c r="N3138" s="41"/>
    </row>
    <row r="3139" spans="1:14" s="100" customFormat="1" ht="12.75" customHeight="1" x14ac:dyDescent="0.2">
      <c r="A3139" s="41"/>
      <c r="I3139" s="41"/>
      <c r="N3139" s="41"/>
    </row>
    <row r="3140" spans="1:14" s="100" customFormat="1" ht="12.75" customHeight="1" x14ac:dyDescent="0.2">
      <c r="A3140" s="41"/>
      <c r="I3140" s="41"/>
      <c r="N3140" s="41"/>
    </row>
    <row r="3141" spans="1:14" s="100" customFormat="1" ht="12.75" customHeight="1" x14ac:dyDescent="0.2">
      <c r="A3141" s="41"/>
      <c r="I3141" s="41"/>
      <c r="N3141" s="41"/>
    </row>
    <row r="3142" spans="1:14" s="100" customFormat="1" ht="12.75" customHeight="1" x14ac:dyDescent="0.2">
      <c r="A3142" s="41"/>
      <c r="I3142" s="41"/>
      <c r="N3142" s="41"/>
    </row>
    <row r="3143" spans="1:14" s="100" customFormat="1" ht="12.75" customHeight="1" x14ac:dyDescent="0.2">
      <c r="A3143" s="41"/>
      <c r="I3143" s="41"/>
      <c r="N3143" s="41"/>
    </row>
    <row r="3144" spans="1:14" s="100" customFormat="1" ht="12.75" customHeight="1" x14ac:dyDescent="0.2">
      <c r="A3144" s="41"/>
      <c r="I3144" s="41"/>
      <c r="N3144" s="41"/>
    </row>
    <row r="3145" spans="1:14" s="100" customFormat="1" ht="12.75" customHeight="1" x14ac:dyDescent="0.2">
      <c r="A3145" s="41"/>
      <c r="I3145" s="41"/>
      <c r="N3145" s="41"/>
    </row>
    <row r="3146" spans="1:14" s="100" customFormat="1" ht="12.75" customHeight="1" x14ac:dyDescent="0.2">
      <c r="A3146" s="41"/>
      <c r="I3146" s="41"/>
      <c r="N3146" s="41"/>
    </row>
    <row r="3147" spans="1:14" s="100" customFormat="1" ht="12.75" customHeight="1" x14ac:dyDescent="0.2">
      <c r="A3147" s="41"/>
      <c r="I3147" s="41"/>
      <c r="N3147" s="41"/>
    </row>
    <row r="3148" spans="1:14" s="100" customFormat="1" ht="12.75" customHeight="1" x14ac:dyDescent="0.2">
      <c r="A3148" s="41"/>
      <c r="I3148" s="41"/>
      <c r="N3148" s="41"/>
    </row>
    <row r="3149" spans="1:14" s="100" customFormat="1" ht="12.75" customHeight="1" x14ac:dyDescent="0.2">
      <c r="A3149" s="41"/>
      <c r="I3149" s="41"/>
      <c r="N3149" s="41"/>
    </row>
    <row r="3150" spans="1:14" s="100" customFormat="1" ht="12.75" customHeight="1" x14ac:dyDescent="0.2">
      <c r="A3150" s="41"/>
      <c r="I3150" s="41"/>
      <c r="N3150" s="41"/>
    </row>
    <row r="3151" spans="1:14" s="100" customFormat="1" ht="12.75" customHeight="1" x14ac:dyDescent="0.2">
      <c r="A3151" s="41"/>
      <c r="I3151" s="41"/>
      <c r="N3151" s="41"/>
    </row>
    <row r="3152" spans="1:14" s="100" customFormat="1" ht="12.75" customHeight="1" x14ac:dyDescent="0.2">
      <c r="A3152" s="41"/>
      <c r="I3152" s="41"/>
      <c r="N3152" s="41"/>
    </row>
    <row r="3153" spans="1:14" s="100" customFormat="1" ht="12.75" customHeight="1" x14ac:dyDescent="0.2">
      <c r="A3153" s="41"/>
      <c r="I3153" s="41"/>
      <c r="N3153" s="41"/>
    </row>
    <row r="3154" spans="1:14" s="100" customFormat="1" ht="12.75" customHeight="1" x14ac:dyDescent="0.2">
      <c r="A3154" s="41"/>
      <c r="I3154" s="41"/>
      <c r="N3154" s="41"/>
    </row>
    <row r="3155" spans="1:14" s="100" customFormat="1" ht="12.75" customHeight="1" x14ac:dyDescent="0.2">
      <c r="A3155" s="41"/>
      <c r="I3155" s="41"/>
      <c r="N3155" s="41"/>
    </row>
    <row r="3156" spans="1:14" s="100" customFormat="1" ht="12.75" customHeight="1" x14ac:dyDescent="0.2">
      <c r="A3156" s="41"/>
      <c r="I3156" s="41"/>
      <c r="N3156" s="41"/>
    </row>
    <row r="3157" spans="1:14" s="100" customFormat="1" ht="12.75" customHeight="1" x14ac:dyDescent="0.2">
      <c r="A3157" s="41"/>
      <c r="I3157" s="41"/>
      <c r="N3157" s="41"/>
    </row>
    <row r="3158" spans="1:14" s="100" customFormat="1" ht="12.75" customHeight="1" x14ac:dyDescent="0.2">
      <c r="A3158" s="41"/>
      <c r="I3158" s="41"/>
      <c r="N3158" s="41"/>
    </row>
    <row r="3159" spans="1:14" s="100" customFormat="1" ht="12.75" customHeight="1" x14ac:dyDescent="0.2">
      <c r="A3159" s="41"/>
      <c r="I3159" s="41"/>
      <c r="N3159" s="41"/>
    </row>
    <row r="3160" spans="1:14" s="100" customFormat="1" ht="12.75" customHeight="1" x14ac:dyDescent="0.2">
      <c r="A3160" s="41"/>
      <c r="I3160" s="41"/>
      <c r="N3160" s="41"/>
    </row>
    <row r="3161" spans="1:14" s="100" customFormat="1" ht="12.75" customHeight="1" x14ac:dyDescent="0.2">
      <c r="A3161" s="41"/>
      <c r="I3161" s="41"/>
      <c r="N3161" s="41"/>
    </row>
    <row r="3162" spans="1:14" s="100" customFormat="1" ht="12.75" customHeight="1" x14ac:dyDescent="0.2">
      <c r="A3162" s="41"/>
      <c r="I3162" s="41"/>
      <c r="N3162" s="41"/>
    </row>
    <row r="3163" spans="1:14" s="100" customFormat="1" ht="12.75" customHeight="1" x14ac:dyDescent="0.2">
      <c r="A3163" s="41"/>
      <c r="I3163" s="41"/>
      <c r="N3163" s="41"/>
    </row>
    <row r="3164" spans="1:14" s="100" customFormat="1" ht="12.75" customHeight="1" x14ac:dyDescent="0.2">
      <c r="A3164" s="41"/>
      <c r="I3164" s="41"/>
      <c r="N3164" s="41"/>
    </row>
    <row r="3165" spans="1:14" s="100" customFormat="1" ht="12.75" customHeight="1" x14ac:dyDescent="0.2">
      <c r="A3165" s="41"/>
      <c r="I3165" s="41"/>
      <c r="N3165" s="41"/>
    </row>
    <row r="3166" spans="1:14" s="100" customFormat="1" ht="12.75" customHeight="1" x14ac:dyDescent="0.2">
      <c r="A3166" s="41"/>
      <c r="I3166" s="41"/>
      <c r="N3166" s="41"/>
    </row>
    <row r="3167" spans="1:14" s="100" customFormat="1" ht="12.75" customHeight="1" x14ac:dyDescent="0.2">
      <c r="A3167" s="41"/>
      <c r="I3167" s="41"/>
      <c r="N3167" s="41"/>
    </row>
    <row r="3168" spans="1:14" s="100" customFormat="1" ht="12.75" customHeight="1" x14ac:dyDescent="0.2">
      <c r="A3168" s="41"/>
      <c r="I3168" s="41"/>
      <c r="N3168" s="41"/>
    </row>
    <row r="3169" spans="1:14" s="100" customFormat="1" ht="12.75" customHeight="1" x14ac:dyDescent="0.2">
      <c r="A3169" s="41"/>
      <c r="I3169" s="41"/>
      <c r="N3169" s="41"/>
    </row>
    <row r="3170" spans="1:14" s="100" customFormat="1" ht="12.75" customHeight="1" x14ac:dyDescent="0.2">
      <c r="A3170" s="41"/>
      <c r="I3170" s="41"/>
      <c r="N3170" s="41"/>
    </row>
    <row r="3171" spans="1:14" s="100" customFormat="1" ht="12.75" customHeight="1" x14ac:dyDescent="0.2">
      <c r="A3171" s="41"/>
      <c r="I3171" s="41"/>
      <c r="N3171" s="41"/>
    </row>
    <row r="3172" spans="1:14" s="100" customFormat="1" ht="12.75" customHeight="1" x14ac:dyDescent="0.2">
      <c r="A3172" s="41"/>
      <c r="I3172" s="41"/>
      <c r="N3172" s="41"/>
    </row>
    <row r="3173" spans="1:14" s="100" customFormat="1" ht="12.75" customHeight="1" x14ac:dyDescent="0.2">
      <c r="A3173" s="41"/>
      <c r="I3173" s="41"/>
      <c r="N3173" s="41"/>
    </row>
    <row r="3174" spans="1:14" s="100" customFormat="1" ht="12.75" customHeight="1" x14ac:dyDescent="0.2">
      <c r="A3174" s="41"/>
      <c r="I3174" s="41"/>
      <c r="N3174" s="41"/>
    </row>
    <row r="3175" spans="1:14" s="100" customFormat="1" ht="12.75" customHeight="1" x14ac:dyDescent="0.2">
      <c r="A3175" s="41"/>
      <c r="I3175" s="41"/>
      <c r="N3175" s="41"/>
    </row>
    <row r="3176" spans="1:14" s="100" customFormat="1" ht="12.75" customHeight="1" x14ac:dyDescent="0.2">
      <c r="A3176" s="41"/>
      <c r="I3176" s="41"/>
      <c r="N3176" s="41"/>
    </row>
    <row r="3177" spans="1:14" s="100" customFormat="1" ht="12.75" customHeight="1" x14ac:dyDescent="0.2">
      <c r="A3177" s="41"/>
      <c r="I3177" s="41"/>
      <c r="N3177" s="41"/>
    </row>
    <row r="3178" spans="1:14" s="100" customFormat="1" ht="12.75" customHeight="1" x14ac:dyDescent="0.2">
      <c r="A3178" s="41"/>
      <c r="I3178" s="41"/>
      <c r="N3178" s="41"/>
    </row>
    <row r="3179" spans="1:14" s="100" customFormat="1" ht="12.75" customHeight="1" x14ac:dyDescent="0.2">
      <c r="A3179" s="41"/>
      <c r="I3179" s="41"/>
      <c r="N3179" s="41"/>
    </row>
    <row r="3180" spans="1:14" s="100" customFormat="1" ht="12.75" customHeight="1" x14ac:dyDescent="0.2">
      <c r="A3180" s="41"/>
      <c r="I3180" s="41"/>
      <c r="N3180" s="41"/>
    </row>
    <row r="3181" spans="1:14" s="100" customFormat="1" ht="12.75" customHeight="1" x14ac:dyDescent="0.2">
      <c r="A3181" s="41"/>
      <c r="I3181" s="41"/>
      <c r="N3181" s="41"/>
    </row>
    <row r="3182" spans="1:14" s="100" customFormat="1" ht="12.75" customHeight="1" x14ac:dyDescent="0.2">
      <c r="A3182" s="41"/>
      <c r="I3182" s="41"/>
      <c r="N3182" s="41"/>
    </row>
    <row r="3183" spans="1:14" s="100" customFormat="1" ht="12.75" customHeight="1" x14ac:dyDescent="0.2">
      <c r="A3183" s="41"/>
      <c r="I3183" s="41"/>
      <c r="N3183" s="41"/>
    </row>
    <row r="3184" spans="1:14" s="100" customFormat="1" ht="12.75" customHeight="1" x14ac:dyDescent="0.2">
      <c r="A3184" s="41"/>
      <c r="I3184" s="41"/>
      <c r="N3184" s="41"/>
    </row>
    <row r="3185" spans="1:14" s="100" customFormat="1" ht="12.75" customHeight="1" x14ac:dyDescent="0.2">
      <c r="A3185" s="41"/>
      <c r="I3185" s="41"/>
      <c r="N3185" s="41"/>
    </row>
    <row r="3186" spans="1:14" s="100" customFormat="1" ht="12.75" customHeight="1" x14ac:dyDescent="0.2">
      <c r="A3186" s="41"/>
      <c r="I3186" s="41"/>
      <c r="N3186" s="41"/>
    </row>
    <row r="3187" spans="1:14" s="100" customFormat="1" ht="12.75" customHeight="1" x14ac:dyDescent="0.2">
      <c r="A3187" s="41"/>
      <c r="I3187" s="41"/>
      <c r="N3187" s="41"/>
    </row>
    <row r="3188" spans="1:14" s="100" customFormat="1" ht="12.75" customHeight="1" x14ac:dyDescent="0.2">
      <c r="A3188" s="41"/>
      <c r="I3188" s="41"/>
      <c r="N3188" s="41"/>
    </row>
    <row r="3189" spans="1:14" s="100" customFormat="1" ht="12.75" customHeight="1" x14ac:dyDescent="0.2">
      <c r="A3189" s="41"/>
      <c r="I3189" s="41"/>
      <c r="N3189" s="41"/>
    </row>
    <row r="3190" spans="1:14" s="100" customFormat="1" ht="12.75" customHeight="1" x14ac:dyDescent="0.2">
      <c r="A3190" s="41"/>
      <c r="I3190" s="41"/>
      <c r="N3190" s="41"/>
    </row>
    <row r="3191" spans="1:14" s="100" customFormat="1" ht="12.75" customHeight="1" x14ac:dyDescent="0.2">
      <c r="A3191" s="41"/>
      <c r="I3191" s="41"/>
      <c r="N3191" s="41"/>
    </row>
    <row r="3192" spans="1:14" s="100" customFormat="1" ht="12.75" customHeight="1" x14ac:dyDescent="0.2">
      <c r="A3192" s="41"/>
      <c r="I3192" s="41"/>
      <c r="N3192" s="41"/>
    </row>
    <row r="3193" spans="1:14" s="100" customFormat="1" ht="12.75" customHeight="1" x14ac:dyDescent="0.2">
      <c r="A3193" s="41"/>
      <c r="I3193" s="41"/>
      <c r="N3193" s="41"/>
    </row>
    <row r="3194" spans="1:14" s="100" customFormat="1" ht="12.75" customHeight="1" x14ac:dyDescent="0.2">
      <c r="A3194" s="41"/>
      <c r="I3194" s="41"/>
      <c r="N3194" s="41"/>
    </row>
    <row r="3195" spans="1:14" s="100" customFormat="1" ht="12.75" customHeight="1" x14ac:dyDescent="0.2">
      <c r="A3195" s="41"/>
      <c r="I3195" s="41"/>
      <c r="N3195" s="41"/>
    </row>
    <row r="3196" spans="1:14" s="100" customFormat="1" ht="12.75" customHeight="1" x14ac:dyDescent="0.2">
      <c r="A3196" s="41"/>
      <c r="I3196" s="41"/>
      <c r="N3196" s="41"/>
    </row>
    <row r="3197" spans="1:14" s="100" customFormat="1" ht="12.75" customHeight="1" x14ac:dyDescent="0.2">
      <c r="A3197" s="41"/>
      <c r="I3197" s="41"/>
      <c r="N3197" s="41"/>
    </row>
    <row r="3198" spans="1:14" s="100" customFormat="1" ht="12.75" customHeight="1" x14ac:dyDescent="0.2">
      <c r="A3198" s="41"/>
      <c r="I3198" s="41"/>
      <c r="N3198" s="41"/>
    </row>
    <row r="3199" spans="1:14" s="100" customFormat="1" ht="12.75" customHeight="1" x14ac:dyDescent="0.2">
      <c r="A3199" s="41"/>
      <c r="I3199" s="41"/>
      <c r="N3199" s="41"/>
    </row>
    <row r="3200" spans="1:14" s="100" customFormat="1" ht="12.75" customHeight="1" x14ac:dyDescent="0.2">
      <c r="A3200" s="41"/>
      <c r="I3200" s="41"/>
      <c r="N3200" s="41"/>
    </row>
    <row r="3201" spans="1:14" s="100" customFormat="1" ht="12.75" customHeight="1" x14ac:dyDescent="0.2">
      <c r="A3201" s="41"/>
      <c r="I3201" s="41"/>
      <c r="N3201" s="41"/>
    </row>
    <row r="3202" spans="1:14" s="100" customFormat="1" ht="12.75" customHeight="1" x14ac:dyDescent="0.2">
      <c r="A3202" s="41"/>
      <c r="I3202" s="41"/>
      <c r="N3202" s="41"/>
    </row>
    <row r="3203" spans="1:14" s="100" customFormat="1" ht="12.75" customHeight="1" x14ac:dyDescent="0.2">
      <c r="A3203" s="41"/>
      <c r="I3203" s="41"/>
      <c r="N3203" s="41"/>
    </row>
    <row r="3204" spans="1:14" s="100" customFormat="1" ht="12.75" customHeight="1" x14ac:dyDescent="0.2">
      <c r="A3204" s="41"/>
      <c r="I3204" s="41"/>
      <c r="N3204" s="41"/>
    </row>
    <row r="3205" spans="1:14" s="100" customFormat="1" ht="12.75" customHeight="1" x14ac:dyDescent="0.2">
      <c r="A3205" s="41"/>
      <c r="I3205" s="41"/>
      <c r="N3205" s="41"/>
    </row>
    <row r="3206" spans="1:14" s="100" customFormat="1" ht="12.75" customHeight="1" x14ac:dyDescent="0.2">
      <c r="A3206" s="41"/>
      <c r="I3206" s="41"/>
      <c r="N3206" s="41"/>
    </row>
    <row r="3207" spans="1:14" s="100" customFormat="1" ht="12.75" customHeight="1" x14ac:dyDescent="0.2">
      <c r="A3207" s="41"/>
      <c r="I3207" s="41"/>
      <c r="N3207" s="41"/>
    </row>
    <row r="3208" spans="1:14" s="100" customFormat="1" ht="12.75" customHeight="1" x14ac:dyDescent="0.2">
      <c r="A3208" s="41"/>
      <c r="I3208" s="41"/>
      <c r="N3208" s="41"/>
    </row>
    <row r="3209" spans="1:14" s="100" customFormat="1" ht="12.75" customHeight="1" x14ac:dyDescent="0.2">
      <c r="A3209" s="41"/>
      <c r="I3209" s="41"/>
      <c r="N3209" s="41"/>
    </row>
    <row r="3210" spans="1:14" s="100" customFormat="1" ht="12.75" customHeight="1" x14ac:dyDescent="0.2">
      <c r="A3210" s="41"/>
      <c r="I3210" s="41"/>
      <c r="N3210" s="41"/>
    </row>
    <row r="3211" spans="1:14" s="100" customFormat="1" ht="12.75" customHeight="1" x14ac:dyDescent="0.2">
      <c r="A3211" s="41"/>
      <c r="I3211" s="41"/>
      <c r="N3211" s="41"/>
    </row>
    <row r="3212" spans="1:14" s="100" customFormat="1" ht="12.75" customHeight="1" x14ac:dyDescent="0.2">
      <c r="A3212" s="41"/>
      <c r="I3212" s="41"/>
      <c r="N3212" s="41"/>
    </row>
    <row r="3213" spans="1:14" s="100" customFormat="1" ht="12.75" customHeight="1" x14ac:dyDescent="0.2">
      <c r="A3213" s="41"/>
      <c r="I3213" s="41"/>
      <c r="N3213" s="41"/>
    </row>
    <row r="3214" spans="1:14" s="100" customFormat="1" ht="12.75" customHeight="1" x14ac:dyDescent="0.2">
      <c r="A3214" s="41"/>
      <c r="I3214" s="41"/>
      <c r="N3214" s="41"/>
    </row>
    <row r="3215" spans="1:14" s="100" customFormat="1" ht="12.75" customHeight="1" x14ac:dyDescent="0.2">
      <c r="A3215" s="41"/>
      <c r="I3215" s="41"/>
      <c r="N3215" s="41"/>
    </row>
    <row r="3216" spans="1:14" s="100" customFormat="1" ht="12.75" customHeight="1" x14ac:dyDescent="0.2">
      <c r="A3216" s="41"/>
      <c r="I3216" s="41"/>
      <c r="N3216" s="41"/>
    </row>
    <row r="3217" spans="1:14" s="100" customFormat="1" ht="12.75" customHeight="1" x14ac:dyDescent="0.2">
      <c r="A3217" s="41"/>
      <c r="I3217" s="41"/>
      <c r="N3217" s="41"/>
    </row>
    <row r="3218" spans="1:14" s="100" customFormat="1" ht="12.75" customHeight="1" x14ac:dyDescent="0.2">
      <c r="A3218" s="41"/>
      <c r="I3218" s="41"/>
      <c r="N3218" s="41"/>
    </row>
    <row r="3219" spans="1:14" s="100" customFormat="1" ht="12.75" customHeight="1" x14ac:dyDescent="0.2">
      <c r="A3219" s="41"/>
      <c r="I3219" s="41"/>
      <c r="N3219" s="41"/>
    </row>
    <row r="3220" spans="1:14" s="100" customFormat="1" ht="12.75" customHeight="1" x14ac:dyDescent="0.2">
      <c r="A3220" s="41"/>
      <c r="I3220" s="41"/>
      <c r="N3220" s="41"/>
    </row>
    <row r="3221" spans="1:14" s="100" customFormat="1" ht="12.75" customHeight="1" x14ac:dyDescent="0.2">
      <c r="A3221" s="41"/>
      <c r="I3221" s="41"/>
      <c r="N3221" s="41"/>
    </row>
    <row r="3222" spans="1:14" s="100" customFormat="1" ht="12.75" customHeight="1" x14ac:dyDescent="0.2">
      <c r="A3222" s="41"/>
      <c r="I3222" s="41"/>
      <c r="N3222" s="41"/>
    </row>
    <row r="3223" spans="1:14" s="100" customFormat="1" ht="12.75" customHeight="1" x14ac:dyDescent="0.2">
      <c r="A3223" s="41"/>
      <c r="I3223" s="41"/>
      <c r="N3223" s="41"/>
    </row>
    <row r="3224" spans="1:14" s="100" customFormat="1" ht="12.75" customHeight="1" x14ac:dyDescent="0.2">
      <c r="A3224" s="41"/>
      <c r="I3224" s="41"/>
      <c r="N3224" s="41"/>
    </row>
    <row r="3225" spans="1:14" s="100" customFormat="1" ht="12.75" customHeight="1" x14ac:dyDescent="0.2">
      <c r="A3225" s="41"/>
      <c r="I3225" s="41"/>
      <c r="N3225" s="41"/>
    </row>
    <row r="3226" spans="1:14" s="100" customFormat="1" ht="12.75" customHeight="1" x14ac:dyDescent="0.2">
      <c r="A3226" s="41"/>
      <c r="I3226" s="41"/>
      <c r="N3226" s="41"/>
    </row>
    <row r="3227" spans="1:14" s="100" customFormat="1" ht="12.75" customHeight="1" x14ac:dyDescent="0.2">
      <c r="A3227" s="41"/>
      <c r="I3227" s="41"/>
      <c r="N3227" s="41"/>
    </row>
    <row r="3228" spans="1:14" s="100" customFormat="1" ht="12.75" customHeight="1" x14ac:dyDescent="0.2">
      <c r="A3228" s="41"/>
      <c r="I3228" s="41"/>
      <c r="N3228" s="41"/>
    </row>
    <row r="3229" spans="1:14" s="100" customFormat="1" ht="12.75" customHeight="1" x14ac:dyDescent="0.2">
      <c r="A3229" s="41"/>
      <c r="I3229" s="41"/>
      <c r="N3229" s="41"/>
    </row>
    <row r="3230" spans="1:14" s="100" customFormat="1" ht="12.75" customHeight="1" x14ac:dyDescent="0.2">
      <c r="A3230" s="41"/>
      <c r="I3230" s="41"/>
      <c r="N3230" s="41"/>
    </row>
    <row r="3231" spans="1:14" s="100" customFormat="1" ht="12.75" customHeight="1" x14ac:dyDescent="0.2">
      <c r="A3231" s="41"/>
      <c r="I3231" s="41"/>
      <c r="N3231" s="41"/>
    </row>
    <row r="3232" spans="1:14" s="100" customFormat="1" ht="12.75" customHeight="1" x14ac:dyDescent="0.2">
      <c r="A3232" s="41"/>
      <c r="I3232" s="41"/>
      <c r="N3232" s="41"/>
    </row>
    <row r="3233" spans="1:14" s="100" customFormat="1" ht="12.75" customHeight="1" x14ac:dyDescent="0.2">
      <c r="A3233" s="41"/>
      <c r="I3233" s="41"/>
      <c r="N3233" s="41"/>
    </row>
    <row r="3234" spans="1:14" s="100" customFormat="1" ht="12.75" customHeight="1" x14ac:dyDescent="0.2">
      <c r="A3234" s="41"/>
      <c r="I3234" s="41"/>
      <c r="N3234" s="41"/>
    </row>
    <row r="3235" spans="1:14" s="100" customFormat="1" ht="12.75" customHeight="1" x14ac:dyDescent="0.2">
      <c r="A3235" s="41"/>
      <c r="I3235" s="41"/>
      <c r="N3235" s="41"/>
    </row>
    <row r="3236" spans="1:14" s="100" customFormat="1" ht="12.75" customHeight="1" x14ac:dyDescent="0.2">
      <c r="A3236" s="41"/>
      <c r="I3236" s="41"/>
      <c r="N3236" s="41"/>
    </row>
    <row r="3237" spans="1:14" s="100" customFormat="1" ht="12.75" customHeight="1" x14ac:dyDescent="0.2">
      <c r="A3237" s="41"/>
      <c r="I3237" s="41"/>
      <c r="N3237" s="41"/>
    </row>
    <row r="3238" spans="1:14" s="100" customFormat="1" ht="12.75" customHeight="1" x14ac:dyDescent="0.2">
      <c r="A3238" s="41"/>
      <c r="I3238" s="41"/>
      <c r="N3238" s="41"/>
    </row>
    <row r="3239" spans="1:14" s="100" customFormat="1" ht="12.75" customHeight="1" x14ac:dyDescent="0.2">
      <c r="A3239" s="41"/>
      <c r="I3239" s="41"/>
      <c r="N3239" s="41"/>
    </row>
    <row r="3240" spans="1:14" s="100" customFormat="1" ht="12.75" customHeight="1" x14ac:dyDescent="0.2">
      <c r="A3240" s="41"/>
      <c r="I3240" s="41"/>
      <c r="N3240" s="41"/>
    </row>
    <row r="3241" spans="1:14" s="100" customFormat="1" ht="12.75" customHeight="1" x14ac:dyDescent="0.2">
      <c r="A3241" s="41"/>
      <c r="I3241" s="41"/>
      <c r="N3241" s="41"/>
    </row>
    <row r="3242" spans="1:14" s="100" customFormat="1" ht="12.75" customHeight="1" x14ac:dyDescent="0.2">
      <c r="A3242" s="41"/>
      <c r="I3242" s="41"/>
      <c r="N3242" s="41"/>
    </row>
    <row r="3243" spans="1:14" s="100" customFormat="1" ht="12.75" customHeight="1" x14ac:dyDescent="0.2">
      <c r="A3243" s="41"/>
      <c r="I3243" s="41"/>
      <c r="N3243" s="41"/>
    </row>
    <row r="3244" spans="1:14" s="100" customFormat="1" ht="12.75" customHeight="1" x14ac:dyDescent="0.2">
      <c r="A3244" s="41"/>
      <c r="I3244" s="41"/>
      <c r="N3244" s="41"/>
    </row>
    <row r="3245" spans="1:14" s="100" customFormat="1" ht="12.75" customHeight="1" x14ac:dyDescent="0.2">
      <c r="A3245" s="41"/>
      <c r="I3245" s="41"/>
      <c r="N3245" s="41"/>
    </row>
    <row r="3246" spans="1:14" s="100" customFormat="1" ht="12.75" customHeight="1" x14ac:dyDescent="0.2">
      <c r="A3246" s="41"/>
      <c r="I3246" s="41"/>
      <c r="N3246" s="41"/>
    </row>
    <row r="3247" spans="1:14" s="100" customFormat="1" ht="12.75" customHeight="1" x14ac:dyDescent="0.2">
      <c r="A3247" s="41"/>
      <c r="I3247" s="41"/>
      <c r="N3247" s="41"/>
    </row>
    <row r="3248" spans="1:14" s="100" customFormat="1" ht="12.75" customHeight="1" x14ac:dyDescent="0.2">
      <c r="A3248" s="41"/>
      <c r="I3248" s="41"/>
      <c r="N3248" s="41"/>
    </row>
    <row r="3249" spans="1:14" s="100" customFormat="1" ht="12.75" customHeight="1" x14ac:dyDescent="0.2">
      <c r="A3249" s="41"/>
      <c r="I3249" s="41"/>
      <c r="N3249" s="41"/>
    </row>
    <row r="3250" spans="1:14" s="100" customFormat="1" ht="12.75" customHeight="1" x14ac:dyDescent="0.2">
      <c r="A3250" s="41"/>
      <c r="I3250" s="41"/>
      <c r="N3250" s="41"/>
    </row>
    <row r="3251" spans="1:14" s="100" customFormat="1" ht="12.75" customHeight="1" x14ac:dyDescent="0.2">
      <c r="A3251" s="41"/>
      <c r="I3251" s="41"/>
      <c r="N3251" s="41"/>
    </row>
    <row r="3252" spans="1:14" s="100" customFormat="1" ht="12.75" customHeight="1" x14ac:dyDescent="0.2">
      <c r="A3252" s="41"/>
      <c r="I3252" s="41"/>
      <c r="N3252" s="41"/>
    </row>
    <row r="3253" spans="1:14" s="100" customFormat="1" ht="12.75" customHeight="1" x14ac:dyDescent="0.2">
      <c r="A3253" s="41"/>
      <c r="I3253" s="41"/>
      <c r="N3253" s="41"/>
    </row>
    <row r="3254" spans="1:14" s="100" customFormat="1" ht="12.75" customHeight="1" x14ac:dyDescent="0.2">
      <c r="A3254" s="41"/>
      <c r="I3254" s="41"/>
      <c r="N3254" s="41"/>
    </row>
    <row r="3255" spans="1:14" s="100" customFormat="1" ht="12.75" customHeight="1" x14ac:dyDescent="0.2">
      <c r="A3255" s="41"/>
      <c r="I3255" s="41"/>
      <c r="N3255" s="41"/>
    </row>
    <row r="3256" spans="1:14" s="100" customFormat="1" ht="12.75" customHeight="1" x14ac:dyDescent="0.2">
      <c r="A3256" s="41"/>
      <c r="I3256" s="41"/>
      <c r="N3256" s="41"/>
    </row>
    <row r="3257" spans="1:14" s="100" customFormat="1" ht="12.75" customHeight="1" x14ac:dyDescent="0.2">
      <c r="A3257" s="41"/>
      <c r="I3257" s="41"/>
      <c r="N3257" s="41"/>
    </row>
    <row r="3258" spans="1:14" s="100" customFormat="1" ht="12.75" customHeight="1" x14ac:dyDescent="0.2">
      <c r="A3258" s="41"/>
      <c r="I3258" s="41"/>
      <c r="N3258" s="41"/>
    </row>
    <row r="3259" spans="1:14" s="100" customFormat="1" ht="12.75" customHeight="1" x14ac:dyDescent="0.2">
      <c r="A3259" s="41"/>
      <c r="I3259" s="41"/>
      <c r="N3259" s="41"/>
    </row>
    <row r="3260" spans="1:14" s="100" customFormat="1" ht="12.75" customHeight="1" x14ac:dyDescent="0.2">
      <c r="A3260" s="41"/>
      <c r="I3260" s="41"/>
      <c r="N3260" s="41"/>
    </row>
    <row r="3261" spans="1:14" s="100" customFormat="1" ht="12.75" customHeight="1" x14ac:dyDescent="0.2">
      <c r="A3261" s="41"/>
      <c r="I3261" s="41"/>
      <c r="N3261" s="41"/>
    </row>
    <row r="3262" spans="1:14" s="100" customFormat="1" ht="12.75" customHeight="1" x14ac:dyDescent="0.2">
      <c r="A3262" s="41"/>
      <c r="I3262" s="41"/>
      <c r="N3262" s="41"/>
    </row>
    <row r="3263" spans="1:14" s="100" customFormat="1" ht="12.75" customHeight="1" x14ac:dyDescent="0.2">
      <c r="A3263" s="41"/>
      <c r="I3263" s="41"/>
      <c r="N3263" s="41"/>
    </row>
    <row r="3264" spans="1:14" s="100" customFormat="1" ht="12.75" customHeight="1" x14ac:dyDescent="0.2">
      <c r="A3264" s="41"/>
      <c r="I3264" s="41"/>
      <c r="N3264" s="41"/>
    </row>
    <row r="3265" spans="1:14" s="100" customFormat="1" ht="12.75" customHeight="1" x14ac:dyDescent="0.2">
      <c r="A3265" s="41"/>
      <c r="I3265" s="41"/>
      <c r="N3265" s="41"/>
    </row>
    <row r="3266" spans="1:14" s="100" customFormat="1" ht="12.75" customHeight="1" x14ac:dyDescent="0.2">
      <c r="A3266" s="41"/>
      <c r="I3266" s="41"/>
      <c r="N3266" s="41"/>
    </row>
    <row r="3267" spans="1:14" s="100" customFormat="1" ht="12.75" customHeight="1" x14ac:dyDescent="0.2">
      <c r="A3267" s="41"/>
      <c r="I3267" s="41"/>
      <c r="N3267" s="41"/>
    </row>
    <row r="3268" spans="1:14" s="100" customFormat="1" ht="12.75" customHeight="1" x14ac:dyDescent="0.2">
      <c r="A3268" s="41"/>
      <c r="I3268" s="41"/>
      <c r="N3268" s="41"/>
    </row>
    <row r="3269" spans="1:14" s="100" customFormat="1" ht="12.75" customHeight="1" x14ac:dyDescent="0.2">
      <c r="A3269" s="41"/>
      <c r="I3269" s="41"/>
      <c r="N3269" s="41"/>
    </row>
    <row r="3270" spans="1:14" s="100" customFormat="1" ht="12.75" customHeight="1" x14ac:dyDescent="0.2">
      <c r="A3270" s="41"/>
      <c r="I3270" s="41"/>
      <c r="N3270" s="41"/>
    </row>
    <row r="3271" spans="1:14" s="100" customFormat="1" ht="12.75" customHeight="1" x14ac:dyDescent="0.2">
      <c r="A3271" s="41"/>
      <c r="I3271" s="41"/>
      <c r="N3271" s="41"/>
    </row>
    <row r="3272" spans="1:14" s="100" customFormat="1" ht="12.75" customHeight="1" x14ac:dyDescent="0.2">
      <c r="A3272" s="41"/>
      <c r="I3272" s="41"/>
      <c r="N3272" s="41"/>
    </row>
    <row r="3273" spans="1:14" s="100" customFormat="1" ht="12.75" customHeight="1" x14ac:dyDescent="0.2">
      <c r="A3273" s="41"/>
      <c r="I3273" s="41"/>
      <c r="N3273" s="41"/>
    </row>
    <row r="3274" spans="1:14" s="100" customFormat="1" ht="12.75" customHeight="1" x14ac:dyDescent="0.2">
      <c r="A3274" s="41"/>
      <c r="I3274" s="41"/>
      <c r="N3274" s="41"/>
    </row>
    <row r="3275" spans="1:14" s="100" customFormat="1" ht="12.75" customHeight="1" x14ac:dyDescent="0.2">
      <c r="A3275" s="41"/>
      <c r="I3275" s="41"/>
      <c r="N3275" s="41"/>
    </row>
    <row r="3276" spans="1:14" s="100" customFormat="1" ht="12.75" customHeight="1" x14ac:dyDescent="0.2">
      <c r="A3276" s="41"/>
      <c r="I3276" s="41"/>
      <c r="N3276" s="41"/>
    </row>
    <row r="3277" spans="1:14" s="100" customFormat="1" ht="12.75" customHeight="1" x14ac:dyDescent="0.2">
      <c r="A3277" s="41"/>
      <c r="I3277" s="41"/>
      <c r="N3277" s="41"/>
    </row>
    <row r="3278" spans="1:14" s="100" customFormat="1" ht="12.75" customHeight="1" x14ac:dyDescent="0.2">
      <c r="A3278" s="41"/>
      <c r="I3278" s="41"/>
      <c r="N3278" s="41"/>
    </row>
    <row r="3279" spans="1:14" s="100" customFormat="1" ht="12.75" customHeight="1" x14ac:dyDescent="0.2">
      <c r="A3279" s="41"/>
      <c r="I3279" s="41"/>
      <c r="N3279" s="41"/>
    </row>
    <row r="3280" spans="1:14" s="100" customFormat="1" ht="12.75" customHeight="1" x14ac:dyDescent="0.2">
      <c r="A3280" s="41"/>
      <c r="I3280" s="41"/>
      <c r="N3280" s="41"/>
    </row>
    <row r="3281" spans="1:14" s="100" customFormat="1" ht="12.75" customHeight="1" x14ac:dyDescent="0.2">
      <c r="A3281" s="41"/>
      <c r="I3281" s="41"/>
      <c r="N3281" s="41"/>
    </row>
    <row r="3282" spans="1:14" s="100" customFormat="1" ht="12.75" customHeight="1" x14ac:dyDescent="0.2">
      <c r="A3282" s="41"/>
      <c r="I3282" s="41"/>
      <c r="N3282" s="41"/>
    </row>
    <row r="3283" spans="1:14" s="100" customFormat="1" ht="12.75" customHeight="1" x14ac:dyDescent="0.2">
      <c r="A3283" s="41"/>
      <c r="I3283" s="41"/>
      <c r="N3283" s="41"/>
    </row>
    <row r="3284" spans="1:14" s="100" customFormat="1" ht="12.75" customHeight="1" x14ac:dyDescent="0.2">
      <c r="A3284" s="41"/>
      <c r="I3284" s="41"/>
      <c r="N3284" s="41"/>
    </row>
    <row r="3285" spans="1:14" s="100" customFormat="1" ht="12.75" customHeight="1" x14ac:dyDescent="0.2">
      <c r="A3285" s="41"/>
      <c r="I3285" s="41"/>
      <c r="N3285" s="41"/>
    </row>
    <row r="3286" spans="1:14" s="100" customFormat="1" ht="12.75" customHeight="1" x14ac:dyDescent="0.2">
      <c r="A3286" s="41"/>
      <c r="I3286" s="41"/>
      <c r="N3286" s="41"/>
    </row>
    <row r="3287" spans="1:14" s="100" customFormat="1" ht="12.75" customHeight="1" x14ac:dyDescent="0.2">
      <c r="A3287" s="41"/>
      <c r="I3287" s="41"/>
      <c r="N3287" s="41"/>
    </row>
    <row r="3288" spans="1:14" s="100" customFormat="1" ht="12.75" customHeight="1" x14ac:dyDescent="0.2">
      <c r="A3288" s="41"/>
      <c r="I3288" s="41"/>
      <c r="N3288" s="41"/>
    </row>
    <row r="3289" spans="1:14" s="100" customFormat="1" ht="12.75" customHeight="1" x14ac:dyDescent="0.2">
      <c r="A3289" s="41"/>
      <c r="I3289" s="41"/>
      <c r="N3289" s="41"/>
    </row>
    <row r="3290" spans="1:14" s="100" customFormat="1" ht="12.75" customHeight="1" x14ac:dyDescent="0.2">
      <c r="A3290" s="41"/>
      <c r="I3290" s="41"/>
      <c r="N3290" s="41"/>
    </row>
    <row r="3291" spans="1:14" s="100" customFormat="1" ht="12.75" customHeight="1" x14ac:dyDescent="0.2">
      <c r="A3291" s="41"/>
      <c r="I3291" s="41"/>
      <c r="N3291" s="41"/>
    </row>
    <row r="3292" spans="1:14" s="100" customFormat="1" ht="12.75" customHeight="1" x14ac:dyDescent="0.2">
      <c r="A3292" s="41"/>
      <c r="I3292" s="41"/>
      <c r="N3292" s="41"/>
    </row>
    <row r="3293" spans="1:14" s="100" customFormat="1" ht="12.75" customHeight="1" x14ac:dyDescent="0.2">
      <c r="A3293" s="41"/>
      <c r="I3293" s="41"/>
      <c r="N3293" s="41"/>
    </row>
    <row r="3294" spans="1:14" s="100" customFormat="1" ht="12.75" customHeight="1" x14ac:dyDescent="0.2">
      <c r="A3294" s="41"/>
      <c r="I3294" s="41"/>
      <c r="N3294" s="41"/>
    </row>
    <row r="3295" spans="1:14" s="100" customFormat="1" ht="12.75" customHeight="1" x14ac:dyDescent="0.2">
      <c r="A3295" s="41"/>
      <c r="I3295" s="41"/>
      <c r="N3295" s="41"/>
    </row>
    <row r="3296" spans="1:14" s="100" customFormat="1" ht="12.75" customHeight="1" x14ac:dyDescent="0.2">
      <c r="A3296" s="41"/>
      <c r="I3296" s="41"/>
      <c r="N3296" s="41"/>
    </row>
    <row r="3297" spans="1:14" s="100" customFormat="1" ht="12.75" customHeight="1" x14ac:dyDescent="0.2">
      <c r="A3297" s="41"/>
      <c r="I3297" s="41"/>
      <c r="N3297" s="41"/>
    </row>
    <row r="3298" spans="1:14" s="100" customFormat="1" ht="12.75" customHeight="1" x14ac:dyDescent="0.2">
      <c r="A3298" s="41"/>
      <c r="I3298" s="41"/>
      <c r="N3298" s="41"/>
    </row>
    <row r="3299" spans="1:14" s="100" customFormat="1" ht="12.75" customHeight="1" x14ac:dyDescent="0.2">
      <c r="A3299" s="41"/>
      <c r="I3299" s="41"/>
      <c r="N3299" s="41"/>
    </row>
    <row r="3300" spans="1:14" s="100" customFormat="1" ht="12.75" customHeight="1" x14ac:dyDescent="0.2">
      <c r="A3300" s="41"/>
      <c r="I3300" s="41"/>
      <c r="N3300" s="41"/>
    </row>
    <row r="3301" spans="1:14" s="100" customFormat="1" ht="12.75" customHeight="1" x14ac:dyDescent="0.2">
      <c r="A3301" s="41"/>
      <c r="I3301" s="41"/>
      <c r="N3301" s="41"/>
    </row>
    <row r="3302" spans="1:14" s="100" customFormat="1" ht="12.75" customHeight="1" x14ac:dyDescent="0.2">
      <c r="A3302" s="41"/>
      <c r="I3302" s="41"/>
      <c r="N3302" s="41"/>
    </row>
    <row r="3303" spans="1:14" s="100" customFormat="1" ht="12.75" customHeight="1" x14ac:dyDescent="0.2">
      <c r="A3303" s="41"/>
      <c r="I3303" s="41"/>
      <c r="N3303" s="41"/>
    </row>
    <row r="3304" spans="1:14" s="100" customFormat="1" ht="12.75" customHeight="1" x14ac:dyDescent="0.2">
      <c r="A3304" s="41"/>
      <c r="I3304" s="41"/>
      <c r="N3304" s="41"/>
    </row>
    <row r="3305" spans="1:14" s="100" customFormat="1" ht="12.75" customHeight="1" x14ac:dyDescent="0.2">
      <c r="A3305" s="41"/>
      <c r="I3305" s="41"/>
      <c r="N3305" s="41"/>
    </row>
    <row r="3306" spans="1:14" s="100" customFormat="1" ht="12.75" customHeight="1" x14ac:dyDescent="0.2">
      <c r="A3306" s="41"/>
      <c r="I3306" s="41"/>
      <c r="N3306" s="41"/>
    </row>
    <row r="3307" spans="1:14" s="100" customFormat="1" ht="12.75" customHeight="1" x14ac:dyDescent="0.2">
      <c r="A3307" s="41"/>
      <c r="I3307" s="41"/>
      <c r="N3307" s="41"/>
    </row>
    <row r="3308" spans="1:14" s="100" customFormat="1" ht="12.75" customHeight="1" x14ac:dyDescent="0.2">
      <c r="A3308" s="41"/>
      <c r="I3308" s="41"/>
      <c r="N3308" s="41"/>
    </row>
    <row r="3309" spans="1:14" s="100" customFormat="1" ht="12.75" customHeight="1" x14ac:dyDescent="0.2">
      <c r="A3309" s="41"/>
      <c r="I3309" s="41"/>
      <c r="N3309" s="41"/>
    </row>
    <row r="3310" spans="1:14" s="100" customFormat="1" ht="12.75" customHeight="1" x14ac:dyDescent="0.2">
      <c r="A3310" s="41"/>
      <c r="I3310" s="41"/>
      <c r="N3310" s="41"/>
    </row>
    <row r="3311" spans="1:14" s="100" customFormat="1" ht="12.75" customHeight="1" x14ac:dyDescent="0.2">
      <c r="A3311" s="41"/>
      <c r="I3311" s="41"/>
      <c r="N3311" s="41"/>
    </row>
    <row r="3312" spans="1:14" s="100" customFormat="1" ht="12.75" customHeight="1" x14ac:dyDescent="0.2">
      <c r="A3312" s="41"/>
      <c r="I3312" s="41"/>
      <c r="N3312" s="41"/>
    </row>
    <row r="3313" spans="1:14" s="100" customFormat="1" ht="12.75" customHeight="1" x14ac:dyDescent="0.2">
      <c r="A3313" s="41"/>
      <c r="I3313" s="41"/>
      <c r="N3313" s="41"/>
    </row>
    <row r="3314" spans="1:14" s="100" customFormat="1" ht="12.75" customHeight="1" x14ac:dyDescent="0.2">
      <c r="A3314" s="41"/>
      <c r="I3314" s="41"/>
      <c r="N3314" s="41"/>
    </row>
    <row r="3315" spans="1:14" s="100" customFormat="1" ht="12.75" customHeight="1" x14ac:dyDescent="0.2">
      <c r="A3315" s="41"/>
      <c r="I3315" s="41"/>
      <c r="N3315" s="41"/>
    </row>
    <row r="3316" spans="1:14" s="100" customFormat="1" ht="12.75" customHeight="1" x14ac:dyDescent="0.2">
      <c r="A3316" s="41"/>
      <c r="I3316" s="41"/>
      <c r="N3316" s="41"/>
    </row>
    <row r="3317" spans="1:14" s="100" customFormat="1" ht="12.75" customHeight="1" x14ac:dyDescent="0.2">
      <c r="A3317" s="41"/>
      <c r="I3317" s="41"/>
      <c r="N3317" s="41"/>
    </row>
    <row r="3318" spans="1:14" s="100" customFormat="1" ht="12.75" customHeight="1" x14ac:dyDescent="0.2">
      <c r="A3318" s="41"/>
      <c r="I3318" s="41"/>
      <c r="N3318" s="41"/>
    </row>
    <row r="3319" spans="1:14" s="100" customFormat="1" ht="12.75" customHeight="1" x14ac:dyDescent="0.2">
      <c r="A3319" s="41"/>
      <c r="I3319" s="41"/>
      <c r="N3319" s="41"/>
    </row>
    <row r="3320" spans="1:14" s="100" customFormat="1" ht="12.75" customHeight="1" x14ac:dyDescent="0.2">
      <c r="A3320" s="41"/>
      <c r="I3320" s="41"/>
      <c r="N3320" s="41"/>
    </row>
    <row r="3321" spans="1:14" s="100" customFormat="1" ht="12.75" customHeight="1" x14ac:dyDescent="0.2">
      <c r="A3321" s="41"/>
      <c r="I3321" s="41"/>
      <c r="N3321" s="41"/>
    </row>
    <row r="3322" spans="1:14" s="100" customFormat="1" ht="12.75" customHeight="1" x14ac:dyDescent="0.2">
      <c r="A3322" s="41"/>
      <c r="I3322" s="41"/>
      <c r="N3322" s="41"/>
    </row>
    <row r="3323" spans="1:14" s="100" customFormat="1" ht="12.75" customHeight="1" x14ac:dyDescent="0.2">
      <c r="A3323" s="41"/>
      <c r="I3323" s="41"/>
      <c r="N3323" s="41"/>
    </row>
    <row r="3324" spans="1:14" s="100" customFormat="1" ht="12.75" customHeight="1" x14ac:dyDescent="0.2">
      <c r="A3324" s="41"/>
      <c r="I3324" s="41"/>
      <c r="N3324" s="41"/>
    </row>
    <row r="3325" spans="1:14" s="100" customFormat="1" ht="12.75" customHeight="1" x14ac:dyDescent="0.2">
      <c r="A3325" s="41"/>
      <c r="I3325" s="41"/>
      <c r="N3325" s="41"/>
    </row>
    <row r="3326" spans="1:14" s="100" customFormat="1" ht="12.75" customHeight="1" x14ac:dyDescent="0.2">
      <c r="A3326" s="41"/>
      <c r="I3326" s="41"/>
      <c r="N3326" s="41"/>
    </row>
    <row r="3327" spans="1:14" s="100" customFormat="1" ht="12.75" customHeight="1" x14ac:dyDescent="0.2">
      <c r="A3327" s="41"/>
      <c r="I3327" s="41"/>
      <c r="N3327" s="41"/>
    </row>
    <row r="3328" spans="1:14" s="100" customFormat="1" ht="12.75" customHeight="1" x14ac:dyDescent="0.2">
      <c r="A3328" s="41"/>
      <c r="I3328" s="41"/>
      <c r="N3328" s="41"/>
    </row>
    <row r="3329" spans="1:14" s="100" customFormat="1" ht="12.75" customHeight="1" x14ac:dyDescent="0.2">
      <c r="A3329" s="41"/>
      <c r="I3329" s="41"/>
      <c r="N3329" s="41"/>
    </row>
    <row r="3330" spans="1:14" s="100" customFormat="1" ht="12.75" customHeight="1" x14ac:dyDescent="0.2">
      <c r="A3330" s="41"/>
      <c r="I3330" s="41"/>
      <c r="N3330" s="41"/>
    </row>
    <row r="3331" spans="1:14" s="100" customFormat="1" ht="12.75" customHeight="1" x14ac:dyDescent="0.2">
      <c r="A3331" s="41"/>
      <c r="I3331" s="41"/>
      <c r="N3331" s="41"/>
    </row>
    <row r="3332" spans="1:14" s="100" customFormat="1" ht="12.75" customHeight="1" x14ac:dyDescent="0.2">
      <c r="A3332" s="41"/>
      <c r="I3332" s="41"/>
      <c r="N3332" s="41"/>
    </row>
    <row r="3333" spans="1:14" s="100" customFormat="1" ht="12.75" customHeight="1" x14ac:dyDescent="0.2">
      <c r="A3333" s="41"/>
      <c r="I3333" s="41"/>
      <c r="N3333" s="41"/>
    </row>
    <row r="3334" spans="1:14" s="100" customFormat="1" ht="12.75" customHeight="1" x14ac:dyDescent="0.2">
      <c r="A3334" s="41"/>
      <c r="I3334" s="41"/>
      <c r="N3334" s="41"/>
    </row>
    <row r="3335" spans="1:14" s="100" customFormat="1" ht="12.75" customHeight="1" x14ac:dyDescent="0.2">
      <c r="A3335" s="41"/>
      <c r="I3335" s="41"/>
      <c r="N3335" s="41"/>
    </row>
    <row r="3336" spans="1:14" s="100" customFormat="1" ht="12.75" customHeight="1" x14ac:dyDescent="0.2">
      <c r="A3336" s="41"/>
      <c r="I3336" s="41"/>
      <c r="N3336" s="41"/>
    </row>
    <row r="3337" spans="1:14" s="100" customFormat="1" ht="12.75" customHeight="1" x14ac:dyDescent="0.2">
      <c r="A3337" s="41"/>
      <c r="I3337" s="41"/>
      <c r="N3337" s="41"/>
    </row>
    <row r="3338" spans="1:14" s="100" customFormat="1" ht="12.75" customHeight="1" x14ac:dyDescent="0.2">
      <c r="A3338" s="41"/>
      <c r="I3338" s="41"/>
      <c r="N3338" s="41"/>
    </row>
    <row r="3339" spans="1:14" s="100" customFormat="1" ht="12.75" customHeight="1" x14ac:dyDescent="0.2">
      <c r="A3339" s="41"/>
      <c r="I3339" s="41"/>
      <c r="N3339" s="41"/>
    </row>
    <row r="3340" spans="1:14" s="100" customFormat="1" ht="12.75" customHeight="1" x14ac:dyDescent="0.2">
      <c r="A3340" s="41"/>
      <c r="I3340" s="41"/>
      <c r="N3340" s="41"/>
    </row>
    <row r="3341" spans="1:14" s="100" customFormat="1" ht="12.75" customHeight="1" x14ac:dyDescent="0.2">
      <c r="A3341" s="41"/>
      <c r="I3341" s="41"/>
      <c r="N3341" s="41"/>
    </row>
    <row r="3342" spans="1:14" s="100" customFormat="1" ht="12.75" customHeight="1" x14ac:dyDescent="0.2">
      <c r="A3342" s="41"/>
      <c r="I3342" s="41"/>
      <c r="N3342" s="41"/>
    </row>
    <row r="3343" spans="1:14" s="100" customFormat="1" ht="12.75" customHeight="1" x14ac:dyDescent="0.2">
      <c r="A3343" s="41"/>
      <c r="I3343" s="41"/>
      <c r="N3343" s="41"/>
    </row>
    <row r="3344" spans="1:14" s="100" customFormat="1" ht="12.75" customHeight="1" x14ac:dyDescent="0.2">
      <c r="A3344" s="41"/>
      <c r="I3344" s="41"/>
      <c r="N3344" s="41"/>
    </row>
    <row r="3345" spans="1:14" s="100" customFormat="1" ht="12.75" customHeight="1" x14ac:dyDescent="0.2">
      <c r="A3345" s="41"/>
      <c r="I3345" s="41"/>
      <c r="N3345" s="41"/>
    </row>
    <row r="3346" spans="1:14" s="100" customFormat="1" ht="12.75" customHeight="1" x14ac:dyDescent="0.2">
      <c r="A3346" s="41"/>
      <c r="I3346" s="41"/>
      <c r="N3346" s="41"/>
    </row>
    <row r="3347" spans="1:14" s="100" customFormat="1" ht="12.75" customHeight="1" x14ac:dyDescent="0.2">
      <c r="A3347" s="41"/>
      <c r="I3347" s="41"/>
      <c r="N3347" s="41"/>
    </row>
    <row r="3348" spans="1:14" s="100" customFormat="1" ht="12.75" customHeight="1" x14ac:dyDescent="0.2">
      <c r="A3348" s="41"/>
      <c r="I3348" s="41"/>
      <c r="N3348" s="41"/>
    </row>
    <row r="3349" spans="1:14" s="100" customFormat="1" ht="12.75" customHeight="1" x14ac:dyDescent="0.2">
      <c r="A3349" s="41"/>
      <c r="I3349" s="41"/>
      <c r="N3349" s="41"/>
    </row>
    <row r="3350" spans="1:14" s="100" customFormat="1" ht="12.75" customHeight="1" x14ac:dyDescent="0.2">
      <c r="A3350" s="41"/>
      <c r="I3350" s="41"/>
      <c r="N3350" s="41"/>
    </row>
    <row r="3351" spans="1:14" s="100" customFormat="1" ht="12.75" customHeight="1" x14ac:dyDescent="0.2">
      <c r="A3351" s="41"/>
      <c r="I3351" s="41"/>
      <c r="N3351" s="41"/>
    </row>
    <row r="3352" spans="1:14" s="100" customFormat="1" ht="12.75" customHeight="1" x14ac:dyDescent="0.2">
      <c r="A3352" s="41"/>
      <c r="I3352" s="41"/>
      <c r="N3352" s="41"/>
    </row>
    <row r="3353" spans="1:14" s="100" customFormat="1" ht="12.75" customHeight="1" x14ac:dyDescent="0.2">
      <c r="A3353" s="41"/>
      <c r="I3353" s="41"/>
      <c r="N3353" s="41"/>
    </row>
    <row r="3354" spans="1:14" s="100" customFormat="1" ht="12.75" customHeight="1" x14ac:dyDescent="0.2">
      <c r="A3354" s="41"/>
      <c r="I3354" s="41"/>
      <c r="N3354" s="41"/>
    </row>
    <row r="3355" spans="1:14" s="100" customFormat="1" ht="12.75" customHeight="1" x14ac:dyDescent="0.2">
      <c r="A3355" s="41"/>
      <c r="I3355" s="41"/>
      <c r="N3355" s="41"/>
    </row>
    <row r="3356" spans="1:14" s="100" customFormat="1" ht="12.75" customHeight="1" x14ac:dyDescent="0.2">
      <c r="A3356" s="41"/>
      <c r="I3356" s="41"/>
      <c r="N3356" s="41"/>
    </row>
    <row r="3357" spans="1:14" s="100" customFormat="1" ht="12.75" customHeight="1" x14ac:dyDescent="0.2">
      <c r="A3357" s="41"/>
      <c r="I3357" s="41"/>
      <c r="N3357" s="41"/>
    </row>
    <row r="3358" spans="1:14" s="100" customFormat="1" ht="12.75" customHeight="1" x14ac:dyDescent="0.2">
      <c r="A3358" s="41"/>
      <c r="I3358" s="41"/>
      <c r="N3358" s="41"/>
    </row>
    <row r="3359" spans="1:14" s="100" customFormat="1" ht="12.75" customHeight="1" x14ac:dyDescent="0.2">
      <c r="A3359" s="41"/>
      <c r="I3359" s="41"/>
      <c r="N3359" s="41"/>
    </row>
    <row r="3360" spans="1:14" s="100" customFormat="1" ht="12.75" customHeight="1" x14ac:dyDescent="0.2">
      <c r="A3360" s="41"/>
      <c r="I3360" s="41"/>
      <c r="N3360" s="41"/>
    </row>
    <row r="3361" spans="1:14" s="100" customFormat="1" ht="12.75" customHeight="1" x14ac:dyDescent="0.2">
      <c r="A3361" s="41"/>
      <c r="I3361" s="41"/>
      <c r="N3361" s="41"/>
    </row>
    <row r="3362" spans="1:14" s="100" customFormat="1" ht="12.75" customHeight="1" x14ac:dyDescent="0.2">
      <c r="A3362" s="41"/>
      <c r="I3362" s="41"/>
      <c r="N3362" s="41"/>
    </row>
    <row r="3363" spans="1:14" s="100" customFormat="1" ht="12.75" customHeight="1" x14ac:dyDescent="0.2">
      <c r="A3363" s="41"/>
      <c r="I3363" s="41"/>
      <c r="N3363" s="41"/>
    </row>
    <row r="3364" spans="1:14" s="100" customFormat="1" ht="12.75" customHeight="1" x14ac:dyDescent="0.2">
      <c r="A3364" s="41"/>
      <c r="I3364" s="41"/>
      <c r="N3364" s="41"/>
    </row>
    <row r="3365" spans="1:14" s="100" customFormat="1" ht="12.75" customHeight="1" x14ac:dyDescent="0.2">
      <c r="A3365" s="41"/>
      <c r="I3365" s="41"/>
      <c r="N3365" s="41"/>
    </row>
    <row r="3366" spans="1:14" s="100" customFormat="1" ht="12.75" customHeight="1" x14ac:dyDescent="0.2">
      <c r="A3366" s="41"/>
      <c r="I3366" s="41"/>
      <c r="N3366" s="41"/>
    </row>
    <row r="3367" spans="1:14" s="100" customFormat="1" ht="12.75" customHeight="1" x14ac:dyDescent="0.2">
      <c r="A3367" s="41"/>
      <c r="I3367" s="41"/>
      <c r="N3367" s="41"/>
    </row>
    <row r="3368" spans="1:14" s="100" customFormat="1" ht="12.75" customHeight="1" x14ac:dyDescent="0.2">
      <c r="A3368" s="41"/>
      <c r="I3368" s="41"/>
      <c r="N3368" s="41"/>
    </row>
    <row r="3369" spans="1:14" s="100" customFormat="1" ht="12.75" customHeight="1" x14ac:dyDescent="0.2">
      <c r="A3369" s="41"/>
      <c r="I3369" s="41"/>
      <c r="N3369" s="41"/>
    </row>
    <row r="3370" spans="1:14" s="100" customFormat="1" ht="12.75" customHeight="1" x14ac:dyDescent="0.2">
      <c r="A3370" s="41"/>
      <c r="I3370" s="41"/>
      <c r="N3370" s="41"/>
    </row>
    <row r="3371" spans="1:14" s="100" customFormat="1" ht="12.75" customHeight="1" x14ac:dyDescent="0.2">
      <c r="A3371" s="41"/>
      <c r="I3371" s="41"/>
      <c r="N3371" s="41"/>
    </row>
    <row r="3372" spans="1:14" s="100" customFormat="1" ht="12.75" customHeight="1" x14ac:dyDescent="0.2">
      <c r="A3372" s="41"/>
      <c r="I3372" s="41"/>
      <c r="N3372" s="41"/>
    </row>
    <row r="3373" spans="1:14" s="100" customFormat="1" ht="12.75" customHeight="1" x14ac:dyDescent="0.2">
      <c r="A3373" s="41"/>
      <c r="I3373" s="41"/>
      <c r="N3373" s="41"/>
    </row>
    <row r="3374" spans="1:14" s="100" customFormat="1" ht="12.75" customHeight="1" x14ac:dyDescent="0.2">
      <c r="A3374" s="41"/>
      <c r="I3374" s="41"/>
      <c r="N3374" s="41"/>
    </row>
    <row r="3375" spans="1:14" s="100" customFormat="1" ht="12.75" customHeight="1" x14ac:dyDescent="0.2">
      <c r="A3375" s="41"/>
      <c r="I3375" s="41"/>
      <c r="N3375" s="41"/>
    </row>
    <row r="3376" spans="1:14" s="100" customFormat="1" ht="12.75" customHeight="1" x14ac:dyDescent="0.2">
      <c r="A3376" s="41"/>
      <c r="I3376" s="41"/>
      <c r="N3376" s="41"/>
    </row>
    <row r="3377" spans="1:14" s="100" customFormat="1" ht="12.75" customHeight="1" x14ac:dyDescent="0.2">
      <c r="A3377" s="41"/>
      <c r="I3377" s="41"/>
      <c r="N3377" s="41"/>
    </row>
    <row r="3378" spans="1:14" s="100" customFormat="1" ht="12.75" customHeight="1" x14ac:dyDescent="0.2">
      <c r="A3378" s="41"/>
      <c r="I3378" s="41"/>
      <c r="N3378" s="41"/>
    </row>
    <row r="3379" spans="1:14" s="100" customFormat="1" ht="12.75" customHeight="1" x14ac:dyDescent="0.2">
      <c r="A3379" s="41"/>
      <c r="I3379" s="41"/>
      <c r="N3379" s="41"/>
    </row>
    <row r="3380" spans="1:14" s="100" customFormat="1" ht="12.75" customHeight="1" x14ac:dyDescent="0.2">
      <c r="A3380" s="41"/>
      <c r="I3380" s="41"/>
      <c r="N3380" s="41"/>
    </row>
    <row r="3381" spans="1:14" s="100" customFormat="1" ht="12.75" customHeight="1" x14ac:dyDescent="0.2">
      <c r="A3381" s="41"/>
      <c r="I3381" s="41"/>
      <c r="N3381" s="41"/>
    </row>
    <row r="3382" spans="1:14" s="100" customFormat="1" ht="12.75" customHeight="1" x14ac:dyDescent="0.2">
      <c r="A3382" s="41"/>
      <c r="I3382" s="41"/>
      <c r="N3382" s="41"/>
    </row>
    <row r="3383" spans="1:14" s="100" customFormat="1" ht="12.75" customHeight="1" x14ac:dyDescent="0.2">
      <c r="A3383" s="41"/>
      <c r="I3383" s="41"/>
      <c r="N3383" s="41"/>
    </row>
    <row r="3384" spans="1:14" s="100" customFormat="1" ht="12.75" customHeight="1" x14ac:dyDescent="0.2">
      <c r="A3384" s="41"/>
      <c r="I3384" s="41"/>
      <c r="N3384" s="41"/>
    </row>
    <row r="3385" spans="1:14" s="100" customFormat="1" ht="12.75" customHeight="1" x14ac:dyDescent="0.2">
      <c r="A3385" s="41"/>
      <c r="I3385" s="41"/>
      <c r="N3385" s="41"/>
    </row>
    <row r="3386" spans="1:14" s="100" customFormat="1" ht="12.75" customHeight="1" x14ac:dyDescent="0.2">
      <c r="A3386" s="41"/>
      <c r="I3386" s="41"/>
      <c r="N3386" s="41"/>
    </row>
    <row r="3387" spans="1:14" s="100" customFormat="1" ht="12.75" customHeight="1" x14ac:dyDescent="0.2">
      <c r="A3387" s="41"/>
      <c r="I3387" s="41"/>
      <c r="N3387" s="41"/>
    </row>
    <row r="3388" spans="1:14" s="100" customFormat="1" ht="12.75" customHeight="1" x14ac:dyDescent="0.2">
      <c r="A3388" s="41"/>
      <c r="I3388" s="41"/>
      <c r="N3388" s="41"/>
    </row>
    <row r="3389" spans="1:14" s="100" customFormat="1" ht="12.75" customHeight="1" x14ac:dyDescent="0.2">
      <c r="A3389" s="41"/>
      <c r="I3389" s="41"/>
      <c r="N3389" s="41"/>
    </row>
    <row r="3390" spans="1:14" s="100" customFormat="1" ht="12.75" customHeight="1" x14ac:dyDescent="0.2">
      <c r="A3390" s="41"/>
      <c r="I3390" s="41"/>
      <c r="N3390" s="41"/>
    </row>
    <row r="3391" spans="1:14" s="100" customFormat="1" ht="12.75" customHeight="1" x14ac:dyDescent="0.2">
      <c r="A3391" s="41"/>
      <c r="I3391" s="41"/>
      <c r="N3391" s="41"/>
    </row>
    <row r="3392" spans="1:14" s="100" customFormat="1" ht="12.75" customHeight="1" x14ac:dyDescent="0.2">
      <c r="A3392" s="41"/>
      <c r="I3392" s="41"/>
      <c r="N3392" s="41"/>
    </row>
    <row r="3393" spans="1:14" s="100" customFormat="1" ht="12.75" customHeight="1" x14ac:dyDescent="0.2">
      <c r="A3393" s="41"/>
      <c r="I3393" s="41"/>
      <c r="N3393" s="41"/>
    </row>
    <row r="3394" spans="1:14" s="100" customFormat="1" ht="12.75" customHeight="1" x14ac:dyDescent="0.2">
      <c r="A3394" s="41"/>
      <c r="I3394" s="41"/>
      <c r="N3394" s="41"/>
    </row>
    <row r="3395" spans="1:14" s="100" customFormat="1" ht="12.75" customHeight="1" x14ac:dyDescent="0.2">
      <c r="A3395" s="41"/>
      <c r="I3395" s="41"/>
      <c r="N3395" s="41"/>
    </row>
    <row r="3396" spans="1:14" s="100" customFormat="1" ht="12.75" customHeight="1" x14ac:dyDescent="0.2">
      <c r="A3396" s="41"/>
      <c r="I3396" s="41"/>
      <c r="N3396" s="41"/>
    </row>
    <row r="3397" spans="1:14" s="100" customFormat="1" ht="12.75" customHeight="1" x14ac:dyDescent="0.2">
      <c r="A3397" s="41"/>
      <c r="I3397" s="41"/>
      <c r="N3397" s="41"/>
    </row>
    <row r="3398" spans="1:14" s="100" customFormat="1" ht="12.75" customHeight="1" x14ac:dyDescent="0.2">
      <c r="A3398" s="41"/>
      <c r="I3398" s="41"/>
      <c r="N3398" s="41"/>
    </row>
    <row r="3399" spans="1:14" s="100" customFormat="1" ht="12.75" customHeight="1" x14ac:dyDescent="0.2">
      <c r="A3399" s="41"/>
      <c r="I3399" s="41"/>
      <c r="N3399" s="41"/>
    </row>
    <row r="3400" spans="1:14" s="100" customFormat="1" ht="12.75" customHeight="1" x14ac:dyDescent="0.2">
      <c r="A3400" s="41"/>
      <c r="I3400" s="41"/>
      <c r="N3400" s="41"/>
    </row>
    <row r="3401" spans="1:14" s="100" customFormat="1" ht="12.75" customHeight="1" x14ac:dyDescent="0.2">
      <c r="A3401" s="41"/>
      <c r="I3401" s="41"/>
      <c r="N3401" s="41"/>
    </row>
    <row r="3402" spans="1:14" s="100" customFormat="1" ht="12.75" customHeight="1" x14ac:dyDescent="0.2">
      <c r="A3402" s="41"/>
      <c r="I3402" s="41"/>
      <c r="N3402" s="41"/>
    </row>
    <row r="3403" spans="1:14" s="100" customFormat="1" ht="12.75" customHeight="1" x14ac:dyDescent="0.2">
      <c r="A3403" s="41"/>
      <c r="I3403" s="41"/>
      <c r="N3403" s="41"/>
    </row>
    <row r="3404" spans="1:14" s="100" customFormat="1" ht="12.75" customHeight="1" x14ac:dyDescent="0.2">
      <c r="A3404" s="41"/>
      <c r="I3404" s="41"/>
      <c r="N3404" s="41"/>
    </row>
    <row r="3405" spans="1:14" s="100" customFormat="1" ht="12.75" customHeight="1" x14ac:dyDescent="0.2">
      <c r="A3405" s="41"/>
      <c r="I3405" s="41"/>
      <c r="N3405" s="41"/>
    </row>
    <row r="3406" spans="1:14" s="100" customFormat="1" ht="12.75" customHeight="1" x14ac:dyDescent="0.2">
      <c r="A3406" s="41"/>
      <c r="I3406" s="41"/>
      <c r="N3406" s="41"/>
    </row>
    <row r="3407" spans="1:14" s="100" customFormat="1" ht="12.75" customHeight="1" x14ac:dyDescent="0.2">
      <c r="A3407" s="41"/>
      <c r="I3407" s="41"/>
      <c r="N3407" s="41"/>
    </row>
    <row r="3408" spans="1:14" s="100" customFormat="1" ht="12.75" customHeight="1" x14ac:dyDescent="0.2">
      <c r="A3408" s="41"/>
      <c r="I3408" s="41"/>
      <c r="N3408" s="41"/>
    </row>
    <row r="3409" spans="1:14" s="100" customFormat="1" ht="12.75" customHeight="1" x14ac:dyDescent="0.2">
      <c r="A3409" s="41"/>
      <c r="I3409" s="41"/>
      <c r="N3409" s="41"/>
    </row>
    <row r="3410" spans="1:14" s="100" customFormat="1" ht="12.75" customHeight="1" x14ac:dyDescent="0.2">
      <c r="A3410" s="41"/>
      <c r="I3410" s="41"/>
      <c r="N3410" s="41"/>
    </row>
    <row r="3411" spans="1:14" s="100" customFormat="1" ht="12.75" customHeight="1" x14ac:dyDescent="0.2">
      <c r="A3411" s="41"/>
      <c r="I3411" s="41"/>
      <c r="N3411" s="41"/>
    </row>
    <row r="3412" spans="1:14" s="100" customFormat="1" ht="12.75" customHeight="1" x14ac:dyDescent="0.2">
      <c r="A3412" s="41"/>
      <c r="I3412" s="41"/>
      <c r="N3412" s="41"/>
    </row>
    <row r="3413" spans="1:14" s="100" customFormat="1" ht="12.75" customHeight="1" x14ac:dyDescent="0.2">
      <c r="A3413" s="41"/>
      <c r="I3413" s="41"/>
      <c r="N3413" s="41"/>
    </row>
    <row r="3414" spans="1:14" s="100" customFormat="1" ht="12.75" customHeight="1" x14ac:dyDescent="0.2">
      <c r="A3414" s="41"/>
      <c r="I3414" s="41"/>
      <c r="N3414" s="41"/>
    </row>
    <row r="3415" spans="1:14" s="100" customFormat="1" ht="12.75" customHeight="1" x14ac:dyDescent="0.2">
      <c r="A3415" s="41"/>
      <c r="I3415" s="41"/>
      <c r="N3415" s="41"/>
    </row>
    <row r="3416" spans="1:14" s="100" customFormat="1" ht="12.75" customHeight="1" x14ac:dyDescent="0.2">
      <c r="A3416" s="41"/>
      <c r="I3416" s="41"/>
      <c r="N3416" s="41"/>
    </row>
    <row r="3417" spans="1:14" s="100" customFormat="1" ht="12.75" customHeight="1" x14ac:dyDescent="0.2">
      <c r="A3417" s="41"/>
      <c r="I3417" s="41"/>
      <c r="N3417" s="41"/>
    </row>
    <row r="3418" spans="1:14" s="100" customFormat="1" ht="12.75" customHeight="1" x14ac:dyDescent="0.2">
      <c r="A3418" s="41"/>
      <c r="I3418" s="41"/>
      <c r="N3418" s="41"/>
    </row>
    <row r="3419" spans="1:14" s="100" customFormat="1" ht="12.75" customHeight="1" x14ac:dyDescent="0.2">
      <c r="A3419" s="41"/>
      <c r="I3419" s="41"/>
      <c r="N3419" s="41"/>
    </row>
    <row r="3420" spans="1:14" s="100" customFormat="1" ht="12.75" customHeight="1" x14ac:dyDescent="0.2">
      <c r="A3420" s="41"/>
      <c r="I3420" s="41"/>
      <c r="N3420" s="41"/>
    </row>
    <row r="3421" spans="1:14" s="100" customFormat="1" ht="12.75" customHeight="1" x14ac:dyDescent="0.2">
      <c r="A3421" s="41"/>
      <c r="I3421" s="41"/>
      <c r="N3421" s="41"/>
    </row>
    <row r="3422" spans="1:14" s="100" customFormat="1" ht="12.75" customHeight="1" x14ac:dyDescent="0.2">
      <c r="A3422" s="41"/>
      <c r="I3422" s="41"/>
      <c r="N3422" s="41"/>
    </row>
    <row r="3423" spans="1:14" s="100" customFormat="1" ht="12.75" customHeight="1" x14ac:dyDescent="0.2">
      <c r="A3423" s="41"/>
      <c r="I3423" s="41"/>
      <c r="N3423" s="41"/>
    </row>
    <row r="3424" spans="1:14" s="100" customFormat="1" ht="12.75" customHeight="1" x14ac:dyDescent="0.2">
      <c r="A3424" s="41"/>
      <c r="I3424" s="41"/>
      <c r="N3424" s="41"/>
    </row>
    <row r="3425" spans="1:14" s="100" customFormat="1" ht="12.75" customHeight="1" x14ac:dyDescent="0.2">
      <c r="A3425" s="41"/>
      <c r="I3425" s="41"/>
      <c r="N3425" s="41"/>
    </row>
    <row r="3426" spans="1:14" s="100" customFormat="1" ht="12.75" customHeight="1" x14ac:dyDescent="0.2">
      <c r="A3426" s="41"/>
      <c r="I3426" s="41"/>
      <c r="N3426" s="41"/>
    </row>
    <row r="3427" spans="1:14" s="100" customFormat="1" ht="12.75" customHeight="1" x14ac:dyDescent="0.2">
      <c r="A3427" s="41"/>
      <c r="I3427" s="41"/>
      <c r="N3427" s="41"/>
    </row>
    <row r="3428" spans="1:14" s="100" customFormat="1" ht="12.75" customHeight="1" x14ac:dyDescent="0.2">
      <c r="A3428" s="41"/>
      <c r="I3428" s="41"/>
      <c r="N3428" s="41"/>
    </row>
    <row r="3429" spans="1:14" s="100" customFormat="1" ht="12.75" customHeight="1" x14ac:dyDescent="0.2">
      <c r="A3429" s="41"/>
      <c r="I3429" s="41"/>
      <c r="N3429" s="41"/>
    </row>
    <row r="3430" spans="1:14" s="100" customFormat="1" ht="12.75" customHeight="1" x14ac:dyDescent="0.2">
      <c r="A3430" s="41"/>
      <c r="I3430" s="41"/>
      <c r="N3430" s="41"/>
    </row>
    <row r="3431" spans="1:14" s="100" customFormat="1" ht="12.75" customHeight="1" x14ac:dyDescent="0.2">
      <c r="A3431" s="41"/>
      <c r="I3431" s="41"/>
      <c r="N3431" s="41"/>
    </row>
    <row r="3432" spans="1:14" s="100" customFormat="1" ht="12.75" customHeight="1" x14ac:dyDescent="0.2">
      <c r="A3432" s="41"/>
      <c r="I3432" s="41"/>
      <c r="N3432" s="41"/>
    </row>
    <row r="3433" spans="1:14" s="100" customFormat="1" ht="12.75" customHeight="1" x14ac:dyDescent="0.2">
      <c r="A3433" s="41"/>
      <c r="I3433" s="41"/>
      <c r="N3433" s="41"/>
    </row>
    <row r="3434" spans="1:14" s="100" customFormat="1" ht="12.75" customHeight="1" x14ac:dyDescent="0.2">
      <c r="A3434" s="41"/>
      <c r="I3434" s="41"/>
      <c r="N3434" s="41"/>
    </row>
    <row r="3435" spans="1:14" s="100" customFormat="1" ht="12.75" customHeight="1" x14ac:dyDescent="0.2">
      <c r="A3435" s="41"/>
      <c r="I3435" s="41"/>
      <c r="N3435" s="41"/>
    </row>
    <row r="3436" spans="1:14" s="100" customFormat="1" ht="12.75" customHeight="1" x14ac:dyDescent="0.2">
      <c r="A3436" s="41"/>
      <c r="I3436" s="41"/>
      <c r="N3436" s="41"/>
    </row>
    <row r="3437" spans="1:14" s="100" customFormat="1" ht="12.75" customHeight="1" x14ac:dyDescent="0.2">
      <c r="A3437" s="41"/>
      <c r="I3437" s="41"/>
      <c r="N3437" s="41"/>
    </row>
    <row r="3438" spans="1:14" s="100" customFormat="1" ht="12.75" customHeight="1" x14ac:dyDescent="0.2">
      <c r="A3438" s="41"/>
      <c r="I3438" s="41"/>
      <c r="N3438" s="41"/>
    </row>
    <row r="3439" spans="1:14" s="100" customFormat="1" ht="12.75" customHeight="1" x14ac:dyDescent="0.2">
      <c r="A3439" s="41"/>
      <c r="I3439" s="41"/>
      <c r="N3439" s="41"/>
    </row>
    <row r="3440" spans="1:14" s="100" customFormat="1" ht="12.75" customHeight="1" x14ac:dyDescent="0.2">
      <c r="A3440" s="41"/>
      <c r="I3440" s="41"/>
      <c r="N3440" s="41"/>
    </row>
    <row r="3441" spans="1:14" s="100" customFormat="1" ht="12.75" customHeight="1" x14ac:dyDescent="0.2">
      <c r="A3441" s="41"/>
      <c r="I3441" s="41"/>
      <c r="N3441" s="41"/>
    </row>
    <row r="3442" spans="1:14" s="100" customFormat="1" ht="12.75" customHeight="1" x14ac:dyDescent="0.2">
      <c r="A3442" s="41"/>
      <c r="I3442" s="41"/>
      <c r="N3442" s="41"/>
    </row>
    <row r="3443" spans="1:14" s="100" customFormat="1" ht="12.75" customHeight="1" x14ac:dyDescent="0.2">
      <c r="A3443" s="41"/>
      <c r="I3443" s="41"/>
      <c r="N3443" s="41"/>
    </row>
    <row r="3444" spans="1:14" s="100" customFormat="1" ht="12.75" customHeight="1" x14ac:dyDescent="0.2">
      <c r="A3444" s="41"/>
      <c r="I3444" s="41"/>
      <c r="N3444" s="41"/>
    </row>
    <row r="3445" spans="1:14" s="100" customFormat="1" ht="12.75" customHeight="1" x14ac:dyDescent="0.2">
      <c r="A3445" s="41"/>
      <c r="I3445" s="41"/>
      <c r="N3445" s="41"/>
    </row>
    <row r="3446" spans="1:14" s="100" customFormat="1" ht="12.75" customHeight="1" x14ac:dyDescent="0.2">
      <c r="A3446" s="41"/>
      <c r="I3446" s="41"/>
      <c r="N3446" s="41"/>
    </row>
    <row r="3447" spans="1:14" s="100" customFormat="1" ht="12.75" customHeight="1" x14ac:dyDescent="0.2">
      <c r="A3447" s="41"/>
      <c r="I3447" s="41"/>
      <c r="N3447" s="41"/>
    </row>
    <row r="3448" spans="1:14" s="100" customFormat="1" ht="12.75" customHeight="1" x14ac:dyDescent="0.2">
      <c r="A3448" s="41"/>
      <c r="I3448" s="41"/>
      <c r="N3448" s="41"/>
    </row>
    <row r="3449" spans="1:14" s="100" customFormat="1" ht="12.75" customHeight="1" x14ac:dyDescent="0.2">
      <c r="A3449" s="41"/>
      <c r="I3449" s="41"/>
      <c r="N3449" s="41"/>
    </row>
    <row r="3450" spans="1:14" s="100" customFormat="1" ht="12.75" customHeight="1" x14ac:dyDescent="0.2">
      <c r="A3450" s="41"/>
      <c r="I3450" s="41"/>
      <c r="N3450" s="41"/>
    </row>
    <row r="3451" spans="1:14" s="100" customFormat="1" ht="12.75" customHeight="1" x14ac:dyDescent="0.2">
      <c r="A3451" s="41"/>
      <c r="I3451" s="41"/>
      <c r="N3451" s="41"/>
    </row>
    <row r="3452" spans="1:14" s="100" customFormat="1" ht="12.75" customHeight="1" x14ac:dyDescent="0.2">
      <c r="A3452" s="41"/>
      <c r="I3452" s="41"/>
      <c r="N3452" s="41"/>
    </row>
    <row r="3453" spans="1:14" s="100" customFormat="1" ht="12.75" customHeight="1" x14ac:dyDescent="0.2">
      <c r="A3453" s="41"/>
      <c r="I3453" s="41"/>
      <c r="N3453" s="41"/>
    </row>
    <row r="3454" spans="1:14" s="100" customFormat="1" ht="12.75" customHeight="1" x14ac:dyDescent="0.2">
      <c r="A3454" s="41"/>
      <c r="I3454" s="41"/>
      <c r="N3454" s="41"/>
    </row>
    <row r="3455" spans="1:14" s="100" customFormat="1" ht="12.75" customHeight="1" x14ac:dyDescent="0.2">
      <c r="A3455" s="41"/>
      <c r="I3455" s="41"/>
      <c r="N3455" s="41"/>
    </row>
    <row r="3456" spans="1:14" s="100" customFormat="1" ht="12.75" customHeight="1" x14ac:dyDescent="0.2">
      <c r="A3456" s="41"/>
      <c r="I3456" s="41"/>
      <c r="N3456" s="41"/>
    </row>
    <row r="3457" spans="1:14" s="100" customFormat="1" ht="12.75" customHeight="1" x14ac:dyDescent="0.2">
      <c r="A3457" s="41"/>
      <c r="I3457" s="41"/>
      <c r="N3457" s="41"/>
    </row>
    <row r="3458" spans="1:14" s="100" customFormat="1" ht="12.75" customHeight="1" x14ac:dyDescent="0.2">
      <c r="A3458" s="41"/>
      <c r="I3458" s="41"/>
      <c r="N3458" s="41"/>
    </row>
    <row r="3459" spans="1:14" s="100" customFormat="1" ht="12.75" customHeight="1" x14ac:dyDescent="0.2">
      <c r="A3459" s="41"/>
      <c r="I3459" s="41"/>
      <c r="N3459" s="41"/>
    </row>
    <row r="3460" spans="1:14" s="100" customFormat="1" ht="12.75" customHeight="1" x14ac:dyDescent="0.2">
      <c r="A3460" s="41"/>
      <c r="I3460" s="41"/>
      <c r="N3460" s="41"/>
    </row>
    <row r="3461" spans="1:14" s="100" customFormat="1" ht="12.75" customHeight="1" x14ac:dyDescent="0.2">
      <c r="A3461" s="41"/>
      <c r="I3461" s="41"/>
      <c r="N3461" s="41"/>
    </row>
    <row r="3462" spans="1:14" s="100" customFormat="1" ht="12.75" customHeight="1" x14ac:dyDescent="0.2">
      <c r="A3462" s="41"/>
      <c r="I3462" s="41"/>
      <c r="N3462" s="41"/>
    </row>
    <row r="3463" spans="1:14" s="100" customFormat="1" ht="12.75" customHeight="1" x14ac:dyDescent="0.2">
      <c r="A3463" s="41"/>
      <c r="I3463" s="41"/>
      <c r="N3463" s="41"/>
    </row>
    <row r="3464" spans="1:14" s="100" customFormat="1" ht="12.75" customHeight="1" x14ac:dyDescent="0.2">
      <c r="A3464" s="41"/>
      <c r="I3464" s="41"/>
      <c r="N3464" s="41"/>
    </row>
    <row r="3465" spans="1:14" s="100" customFormat="1" ht="12.75" customHeight="1" x14ac:dyDescent="0.2">
      <c r="A3465" s="41"/>
      <c r="I3465" s="41"/>
      <c r="N3465" s="41"/>
    </row>
    <row r="3466" spans="1:14" s="100" customFormat="1" ht="12.75" customHeight="1" x14ac:dyDescent="0.2">
      <c r="A3466" s="41"/>
      <c r="I3466" s="41"/>
      <c r="N3466" s="41"/>
    </row>
    <row r="3467" spans="1:14" s="100" customFormat="1" ht="12.75" customHeight="1" x14ac:dyDescent="0.2">
      <c r="A3467" s="41"/>
      <c r="I3467" s="41"/>
      <c r="N3467" s="41"/>
    </row>
    <row r="3468" spans="1:14" s="100" customFormat="1" ht="12.75" customHeight="1" x14ac:dyDescent="0.2">
      <c r="A3468" s="41"/>
      <c r="I3468" s="41"/>
      <c r="N3468" s="41"/>
    </row>
    <row r="3469" spans="1:14" s="100" customFormat="1" ht="12.75" customHeight="1" x14ac:dyDescent="0.2">
      <c r="A3469" s="41"/>
      <c r="I3469" s="41"/>
      <c r="N3469" s="41"/>
    </row>
    <row r="3470" spans="1:14" s="100" customFormat="1" ht="12.75" customHeight="1" x14ac:dyDescent="0.2">
      <c r="A3470" s="41"/>
      <c r="I3470" s="41"/>
      <c r="N3470" s="41"/>
    </row>
    <row r="3471" spans="1:14" s="100" customFormat="1" ht="12.75" customHeight="1" x14ac:dyDescent="0.2">
      <c r="A3471" s="41"/>
      <c r="I3471" s="41"/>
      <c r="N3471" s="41"/>
    </row>
    <row r="3472" spans="1:14" s="100" customFormat="1" ht="12.75" customHeight="1" x14ac:dyDescent="0.2">
      <c r="A3472" s="41"/>
      <c r="I3472" s="41"/>
      <c r="N3472" s="41"/>
    </row>
    <row r="3473" spans="1:14" s="100" customFormat="1" ht="12.75" customHeight="1" x14ac:dyDescent="0.2">
      <c r="A3473" s="41"/>
      <c r="I3473" s="41"/>
      <c r="N3473" s="41"/>
    </row>
    <row r="3474" spans="1:14" s="100" customFormat="1" ht="12.75" customHeight="1" x14ac:dyDescent="0.2">
      <c r="A3474" s="41"/>
      <c r="I3474" s="41"/>
      <c r="N3474" s="41"/>
    </row>
    <row r="3475" spans="1:14" s="100" customFormat="1" ht="12.75" customHeight="1" x14ac:dyDescent="0.2">
      <c r="A3475" s="41"/>
      <c r="I3475" s="41"/>
      <c r="N3475" s="41"/>
    </row>
    <row r="3476" spans="1:14" s="100" customFormat="1" ht="12.75" customHeight="1" x14ac:dyDescent="0.2">
      <c r="A3476" s="41"/>
      <c r="I3476" s="41"/>
      <c r="N3476" s="41"/>
    </row>
    <row r="3477" spans="1:14" s="100" customFormat="1" ht="12.75" customHeight="1" x14ac:dyDescent="0.2">
      <c r="A3477" s="41"/>
      <c r="I3477" s="41"/>
      <c r="N3477" s="41"/>
    </row>
    <row r="3478" spans="1:14" s="100" customFormat="1" ht="12.75" customHeight="1" x14ac:dyDescent="0.2">
      <c r="A3478" s="41"/>
      <c r="I3478" s="41"/>
      <c r="N3478" s="41"/>
    </row>
    <row r="3479" spans="1:14" s="100" customFormat="1" ht="12.75" customHeight="1" x14ac:dyDescent="0.2">
      <c r="A3479" s="41"/>
      <c r="I3479" s="41"/>
      <c r="N3479" s="41"/>
    </row>
    <row r="3480" spans="1:14" s="100" customFormat="1" ht="12.75" customHeight="1" x14ac:dyDescent="0.2">
      <c r="A3480" s="41"/>
      <c r="I3480" s="41"/>
      <c r="N3480" s="41"/>
    </row>
    <row r="3481" spans="1:14" s="100" customFormat="1" ht="12.75" customHeight="1" x14ac:dyDescent="0.2">
      <c r="A3481" s="41"/>
      <c r="I3481" s="41"/>
      <c r="N3481" s="41"/>
    </row>
    <row r="3482" spans="1:14" s="100" customFormat="1" ht="12.75" customHeight="1" x14ac:dyDescent="0.2">
      <c r="A3482" s="41"/>
      <c r="I3482" s="41"/>
      <c r="N3482" s="41"/>
    </row>
    <row r="3483" spans="1:14" s="100" customFormat="1" ht="12.75" customHeight="1" x14ac:dyDescent="0.2">
      <c r="A3483" s="41"/>
      <c r="I3483" s="41"/>
      <c r="N3483" s="41"/>
    </row>
    <row r="3484" spans="1:14" s="100" customFormat="1" ht="12.75" customHeight="1" x14ac:dyDescent="0.2">
      <c r="A3484" s="41"/>
      <c r="I3484" s="41"/>
      <c r="N3484" s="41"/>
    </row>
    <row r="3485" spans="1:14" s="100" customFormat="1" ht="12.75" customHeight="1" x14ac:dyDescent="0.2">
      <c r="A3485" s="41"/>
      <c r="I3485" s="41"/>
      <c r="N3485" s="41"/>
    </row>
    <row r="3486" spans="1:14" s="100" customFormat="1" ht="12.75" customHeight="1" x14ac:dyDescent="0.2">
      <c r="A3486" s="41"/>
      <c r="I3486" s="41"/>
      <c r="N3486" s="41"/>
    </row>
    <row r="3487" spans="1:14" s="100" customFormat="1" ht="12.75" customHeight="1" x14ac:dyDescent="0.2">
      <c r="A3487" s="41"/>
      <c r="I3487" s="41"/>
      <c r="N3487" s="41"/>
    </row>
    <row r="3488" spans="1:14" s="100" customFormat="1" ht="12.75" customHeight="1" x14ac:dyDescent="0.2">
      <c r="A3488" s="41"/>
      <c r="I3488" s="41"/>
      <c r="N3488" s="41"/>
    </row>
    <row r="3489" spans="1:14" s="100" customFormat="1" ht="12.75" customHeight="1" x14ac:dyDescent="0.2">
      <c r="A3489" s="41"/>
      <c r="I3489" s="41"/>
      <c r="N3489" s="41"/>
    </row>
    <row r="3490" spans="1:14" s="100" customFormat="1" ht="12.75" customHeight="1" x14ac:dyDescent="0.2">
      <c r="A3490" s="41"/>
      <c r="I3490" s="41"/>
      <c r="N3490" s="41"/>
    </row>
    <row r="3491" spans="1:14" s="100" customFormat="1" ht="12.75" customHeight="1" x14ac:dyDescent="0.2">
      <c r="A3491" s="41"/>
      <c r="I3491" s="41"/>
      <c r="N3491" s="41"/>
    </row>
    <row r="3492" spans="1:14" s="100" customFormat="1" ht="12.75" customHeight="1" x14ac:dyDescent="0.2">
      <c r="A3492" s="41"/>
      <c r="I3492" s="41"/>
      <c r="N3492" s="41"/>
    </row>
    <row r="3493" spans="1:14" s="100" customFormat="1" ht="12.75" customHeight="1" x14ac:dyDescent="0.2">
      <c r="A3493" s="41"/>
      <c r="I3493" s="41"/>
      <c r="N3493" s="41"/>
    </row>
    <row r="3494" spans="1:14" s="100" customFormat="1" ht="12.75" customHeight="1" x14ac:dyDescent="0.2">
      <c r="A3494" s="41"/>
      <c r="I3494" s="41"/>
      <c r="N3494" s="41"/>
    </row>
    <row r="3495" spans="1:14" s="100" customFormat="1" ht="12.75" customHeight="1" x14ac:dyDescent="0.2">
      <c r="A3495" s="41"/>
      <c r="I3495" s="41"/>
      <c r="N3495" s="41"/>
    </row>
    <row r="3496" spans="1:14" s="100" customFormat="1" ht="12.75" customHeight="1" x14ac:dyDescent="0.2">
      <c r="A3496" s="41"/>
      <c r="I3496" s="41"/>
      <c r="N3496" s="41"/>
    </row>
    <row r="3497" spans="1:14" s="100" customFormat="1" ht="12.75" customHeight="1" x14ac:dyDescent="0.2">
      <c r="A3497" s="41"/>
      <c r="I3497" s="41"/>
      <c r="N3497" s="41"/>
    </row>
    <row r="3498" spans="1:14" s="100" customFormat="1" ht="12.75" customHeight="1" x14ac:dyDescent="0.2">
      <c r="A3498" s="41"/>
      <c r="I3498" s="41"/>
      <c r="N3498" s="41"/>
    </row>
    <row r="3499" spans="1:14" s="100" customFormat="1" ht="12.75" customHeight="1" x14ac:dyDescent="0.2">
      <c r="A3499" s="41"/>
      <c r="I3499" s="41"/>
      <c r="N3499" s="41"/>
    </row>
    <row r="3500" spans="1:14" s="100" customFormat="1" ht="12.75" customHeight="1" x14ac:dyDescent="0.2">
      <c r="A3500" s="41"/>
      <c r="I3500" s="41"/>
      <c r="N3500" s="41"/>
    </row>
    <row r="3501" spans="1:14" s="100" customFormat="1" ht="12.75" customHeight="1" x14ac:dyDescent="0.2">
      <c r="A3501" s="41"/>
      <c r="I3501" s="41"/>
      <c r="N3501" s="41"/>
    </row>
    <row r="3502" spans="1:14" s="100" customFormat="1" ht="12.75" customHeight="1" x14ac:dyDescent="0.2">
      <c r="A3502" s="41"/>
      <c r="I3502" s="41"/>
      <c r="N3502" s="41"/>
    </row>
    <row r="3503" spans="1:14" s="100" customFormat="1" ht="12.75" customHeight="1" x14ac:dyDescent="0.2">
      <c r="A3503" s="41"/>
      <c r="I3503" s="41"/>
      <c r="N3503" s="41"/>
    </row>
    <row r="3504" spans="1:14" s="100" customFormat="1" ht="12.75" customHeight="1" x14ac:dyDescent="0.2">
      <c r="A3504" s="41"/>
      <c r="I3504" s="41"/>
      <c r="N3504" s="41"/>
    </row>
    <row r="3505" spans="1:14" s="100" customFormat="1" ht="12.75" customHeight="1" x14ac:dyDescent="0.2">
      <c r="A3505" s="41"/>
      <c r="I3505" s="41"/>
      <c r="N3505" s="41"/>
    </row>
    <row r="3506" spans="1:14" s="100" customFormat="1" ht="12.75" customHeight="1" x14ac:dyDescent="0.2">
      <c r="A3506" s="41"/>
      <c r="I3506" s="41"/>
      <c r="N3506" s="41"/>
    </row>
    <row r="3507" spans="1:14" s="100" customFormat="1" ht="12.75" customHeight="1" x14ac:dyDescent="0.2">
      <c r="A3507" s="41"/>
      <c r="I3507" s="41"/>
      <c r="N3507" s="41"/>
    </row>
    <row r="3508" spans="1:14" s="100" customFormat="1" ht="12.75" customHeight="1" x14ac:dyDescent="0.2">
      <c r="A3508" s="41"/>
      <c r="I3508" s="41"/>
      <c r="N3508" s="41"/>
    </row>
    <row r="3509" spans="1:14" s="100" customFormat="1" ht="12.75" customHeight="1" x14ac:dyDescent="0.2">
      <c r="A3509" s="41"/>
      <c r="I3509" s="41"/>
      <c r="N3509" s="41"/>
    </row>
    <row r="3510" spans="1:14" s="100" customFormat="1" ht="12.75" customHeight="1" x14ac:dyDescent="0.2">
      <c r="A3510" s="41"/>
      <c r="I3510" s="41"/>
      <c r="N3510" s="41"/>
    </row>
    <row r="3511" spans="1:14" s="100" customFormat="1" ht="12.75" customHeight="1" x14ac:dyDescent="0.2">
      <c r="A3511" s="41"/>
      <c r="I3511" s="41"/>
      <c r="N3511" s="41"/>
    </row>
    <row r="3512" spans="1:14" s="100" customFormat="1" ht="12.75" customHeight="1" x14ac:dyDescent="0.2">
      <c r="A3512" s="41"/>
      <c r="I3512" s="41"/>
      <c r="N3512" s="41"/>
    </row>
    <row r="3513" spans="1:14" s="100" customFormat="1" ht="12.75" customHeight="1" x14ac:dyDescent="0.2">
      <c r="A3513" s="41"/>
      <c r="I3513" s="41"/>
      <c r="N3513" s="41"/>
    </row>
    <row r="3514" spans="1:14" s="100" customFormat="1" ht="12.75" customHeight="1" x14ac:dyDescent="0.2">
      <c r="A3514" s="41"/>
      <c r="I3514" s="41"/>
      <c r="N3514" s="41"/>
    </row>
    <row r="3515" spans="1:14" s="100" customFormat="1" ht="12.75" customHeight="1" x14ac:dyDescent="0.2">
      <c r="A3515" s="41"/>
      <c r="I3515" s="41"/>
      <c r="N3515" s="41"/>
    </row>
    <row r="3516" spans="1:14" s="100" customFormat="1" ht="12.75" customHeight="1" x14ac:dyDescent="0.2">
      <c r="A3516" s="41"/>
      <c r="I3516" s="41"/>
      <c r="N3516" s="41"/>
    </row>
    <row r="3517" spans="1:14" s="100" customFormat="1" ht="12.75" customHeight="1" x14ac:dyDescent="0.2">
      <c r="A3517" s="41"/>
      <c r="I3517" s="41"/>
      <c r="N3517" s="41"/>
    </row>
    <row r="3518" spans="1:14" s="100" customFormat="1" ht="12.75" customHeight="1" x14ac:dyDescent="0.2">
      <c r="A3518" s="41"/>
      <c r="I3518" s="41"/>
      <c r="N3518" s="41"/>
    </row>
    <row r="3519" spans="1:14" s="100" customFormat="1" ht="12.75" customHeight="1" x14ac:dyDescent="0.2">
      <c r="A3519" s="41"/>
      <c r="I3519" s="41"/>
      <c r="N3519" s="41"/>
    </row>
    <row r="3520" spans="1:14" s="100" customFormat="1" ht="12.75" customHeight="1" x14ac:dyDescent="0.2">
      <c r="A3520" s="41"/>
      <c r="I3520" s="41"/>
      <c r="N3520" s="41"/>
    </row>
    <row r="3521" spans="1:14" s="100" customFormat="1" ht="12.75" customHeight="1" x14ac:dyDescent="0.2">
      <c r="A3521" s="41"/>
      <c r="I3521" s="41"/>
      <c r="N3521" s="41"/>
    </row>
    <row r="3522" spans="1:14" s="100" customFormat="1" ht="12.75" customHeight="1" x14ac:dyDescent="0.2">
      <c r="A3522" s="41"/>
      <c r="I3522" s="41"/>
      <c r="N3522" s="41"/>
    </row>
    <row r="3523" spans="1:14" s="100" customFormat="1" ht="12.75" customHeight="1" x14ac:dyDescent="0.2">
      <c r="A3523" s="41"/>
      <c r="I3523" s="41"/>
      <c r="N3523" s="41"/>
    </row>
    <row r="3524" spans="1:14" s="100" customFormat="1" ht="12.75" customHeight="1" x14ac:dyDescent="0.2">
      <c r="A3524" s="41"/>
      <c r="I3524" s="41"/>
      <c r="N3524" s="41"/>
    </row>
    <row r="3525" spans="1:14" s="100" customFormat="1" ht="12.75" customHeight="1" x14ac:dyDescent="0.2">
      <c r="A3525" s="41"/>
      <c r="I3525" s="41"/>
      <c r="N3525" s="41"/>
    </row>
    <row r="3526" spans="1:14" s="100" customFormat="1" ht="12.75" customHeight="1" x14ac:dyDescent="0.2">
      <c r="A3526" s="41"/>
      <c r="I3526" s="41"/>
      <c r="N3526" s="41"/>
    </row>
    <row r="3527" spans="1:14" s="100" customFormat="1" ht="12.75" customHeight="1" x14ac:dyDescent="0.2">
      <c r="A3527" s="41"/>
      <c r="I3527" s="41"/>
      <c r="N3527" s="41"/>
    </row>
    <row r="3528" spans="1:14" s="100" customFormat="1" ht="12.75" customHeight="1" x14ac:dyDescent="0.2">
      <c r="A3528" s="41"/>
      <c r="I3528" s="41"/>
      <c r="N3528" s="41"/>
    </row>
    <row r="3529" spans="1:14" s="100" customFormat="1" ht="12.75" customHeight="1" x14ac:dyDescent="0.2">
      <c r="A3529" s="41"/>
      <c r="I3529" s="41"/>
      <c r="N3529" s="41"/>
    </row>
    <row r="3530" spans="1:14" s="100" customFormat="1" ht="12.75" customHeight="1" x14ac:dyDescent="0.2">
      <c r="A3530" s="41"/>
      <c r="I3530" s="41"/>
      <c r="N3530" s="41"/>
    </row>
    <row r="3531" spans="1:14" s="100" customFormat="1" ht="12.75" customHeight="1" x14ac:dyDescent="0.2">
      <c r="A3531" s="41"/>
      <c r="I3531" s="41"/>
      <c r="N3531" s="41"/>
    </row>
    <row r="3532" spans="1:14" s="100" customFormat="1" ht="12.75" customHeight="1" x14ac:dyDescent="0.2">
      <c r="A3532" s="41"/>
      <c r="I3532" s="41"/>
      <c r="N3532" s="41"/>
    </row>
    <row r="3533" spans="1:14" s="100" customFormat="1" ht="12.75" customHeight="1" x14ac:dyDescent="0.2">
      <c r="A3533" s="41"/>
      <c r="I3533" s="41"/>
      <c r="N3533" s="41"/>
    </row>
    <row r="3534" spans="1:14" s="100" customFormat="1" ht="12.75" customHeight="1" x14ac:dyDescent="0.2">
      <c r="A3534" s="41"/>
      <c r="I3534" s="41"/>
      <c r="N3534" s="41"/>
    </row>
    <row r="3535" spans="1:14" s="100" customFormat="1" ht="12.75" customHeight="1" x14ac:dyDescent="0.2">
      <c r="A3535" s="41"/>
      <c r="I3535" s="41"/>
      <c r="N3535" s="41"/>
    </row>
    <row r="3536" spans="1:14" s="100" customFormat="1" ht="12.75" customHeight="1" x14ac:dyDescent="0.2">
      <c r="A3536" s="41"/>
      <c r="I3536" s="41"/>
      <c r="N3536" s="41"/>
    </row>
    <row r="3537" spans="1:14" s="100" customFormat="1" ht="12.75" customHeight="1" x14ac:dyDescent="0.2">
      <c r="A3537" s="41"/>
      <c r="I3537" s="41"/>
      <c r="N3537" s="41"/>
    </row>
    <row r="3538" spans="1:14" s="100" customFormat="1" ht="12.75" customHeight="1" x14ac:dyDescent="0.2">
      <c r="A3538" s="41"/>
      <c r="I3538" s="41"/>
      <c r="N3538" s="41"/>
    </row>
    <row r="3539" spans="1:14" s="100" customFormat="1" ht="12.75" customHeight="1" x14ac:dyDescent="0.2">
      <c r="A3539" s="41"/>
      <c r="I3539" s="41"/>
      <c r="N3539" s="41"/>
    </row>
    <row r="3540" spans="1:14" s="100" customFormat="1" ht="12.75" customHeight="1" x14ac:dyDescent="0.2">
      <c r="A3540" s="41"/>
      <c r="I3540" s="41"/>
      <c r="N3540" s="41"/>
    </row>
    <row r="3541" spans="1:14" s="100" customFormat="1" ht="12.75" customHeight="1" x14ac:dyDescent="0.2">
      <c r="A3541" s="41"/>
      <c r="I3541" s="41"/>
      <c r="N3541" s="41"/>
    </row>
    <row r="3542" spans="1:14" s="100" customFormat="1" ht="12.75" customHeight="1" x14ac:dyDescent="0.2">
      <c r="A3542" s="41"/>
      <c r="I3542" s="41"/>
      <c r="N3542" s="41"/>
    </row>
    <row r="3543" spans="1:14" s="100" customFormat="1" ht="12.75" customHeight="1" x14ac:dyDescent="0.2">
      <c r="A3543" s="41"/>
      <c r="I3543" s="41"/>
      <c r="N3543" s="41"/>
    </row>
    <row r="3544" spans="1:14" s="100" customFormat="1" ht="12.75" customHeight="1" x14ac:dyDescent="0.2">
      <c r="A3544" s="41"/>
      <c r="I3544" s="41"/>
      <c r="N3544" s="41"/>
    </row>
    <row r="3545" spans="1:14" s="100" customFormat="1" ht="12.75" customHeight="1" x14ac:dyDescent="0.2">
      <c r="A3545" s="41"/>
      <c r="I3545" s="41"/>
      <c r="N3545" s="41"/>
    </row>
    <row r="3546" spans="1:14" s="100" customFormat="1" ht="12.75" customHeight="1" x14ac:dyDescent="0.2">
      <c r="A3546" s="41"/>
      <c r="I3546" s="41"/>
      <c r="N3546" s="41"/>
    </row>
    <row r="3547" spans="1:14" s="100" customFormat="1" ht="12.75" customHeight="1" x14ac:dyDescent="0.2">
      <c r="A3547" s="41"/>
      <c r="I3547" s="41"/>
      <c r="N3547" s="41"/>
    </row>
    <row r="3548" spans="1:14" s="100" customFormat="1" ht="12.75" customHeight="1" x14ac:dyDescent="0.2">
      <c r="A3548" s="41"/>
      <c r="I3548" s="41"/>
      <c r="N3548" s="41"/>
    </row>
    <row r="3549" spans="1:14" s="100" customFormat="1" ht="12.75" customHeight="1" x14ac:dyDescent="0.2">
      <c r="A3549" s="41"/>
      <c r="I3549" s="41"/>
      <c r="N3549" s="41"/>
    </row>
    <row r="3550" spans="1:14" s="100" customFormat="1" ht="12.75" customHeight="1" x14ac:dyDescent="0.2">
      <c r="A3550" s="41"/>
      <c r="I3550" s="41"/>
      <c r="N3550" s="41"/>
    </row>
    <row r="3551" spans="1:14" s="100" customFormat="1" ht="12.75" customHeight="1" x14ac:dyDescent="0.2">
      <c r="A3551" s="41"/>
      <c r="I3551" s="41"/>
      <c r="N3551" s="41"/>
    </row>
    <row r="3552" spans="1:14" s="100" customFormat="1" ht="12.75" customHeight="1" x14ac:dyDescent="0.2">
      <c r="A3552" s="41"/>
      <c r="I3552" s="41"/>
      <c r="N3552" s="41"/>
    </row>
    <row r="3553" spans="1:14" s="100" customFormat="1" ht="12.75" customHeight="1" x14ac:dyDescent="0.2">
      <c r="A3553" s="41"/>
      <c r="I3553" s="41"/>
      <c r="N3553" s="41"/>
    </row>
    <row r="3554" spans="1:14" s="100" customFormat="1" ht="12.75" customHeight="1" x14ac:dyDescent="0.2">
      <c r="A3554" s="41"/>
      <c r="I3554" s="41"/>
      <c r="N3554" s="41"/>
    </row>
    <row r="3555" spans="1:14" s="100" customFormat="1" ht="12.75" customHeight="1" x14ac:dyDescent="0.2">
      <c r="A3555" s="41"/>
      <c r="I3555" s="41"/>
      <c r="N3555" s="41"/>
    </row>
    <row r="3556" spans="1:14" s="100" customFormat="1" ht="12.75" customHeight="1" x14ac:dyDescent="0.2">
      <c r="A3556" s="41"/>
      <c r="I3556" s="41"/>
      <c r="N3556" s="41"/>
    </row>
    <row r="3557" spans="1:14" s="100" customFormat="1" ht="12.75" customHeight="1" x14ac:dyDescent="0.2">
      <c r="A3557" s="41"/>
      <c r="I3557" s="41"/>
      <c r="N3557" s="41"/>
    </row>
    <row r="3558" spans="1:14" s="100" customFormat="1" ht="12.75" customHeight="1" x14ac:dyDescent="0.2">
      <c r="A3558" s="41"/>
      <c r="I3558" s="41"/>
      <c r="N3558" s="41"/>
    </row>
    <row r="3559" spans="1:14" s="100" customFormat="1" ht="12.75" customHeight="1" x14ac:dyDescent="0.2">
      <c r="A3559" s="41"/>
      <c r="I3559" s="41"/>
      <c r="N3559" s="41"/>
    </row>
    <row r="3560" spans="1:14" s="100" customFormat="1" ht="12.75" customHeight="1" x14ac:dyDescent="0.2">
      <c r="A3560" s="41"/>
      <c r="I3560" s="41"/>
      <c r="N3560" s="41"/>
    </row>
    <row r="3561" spans="1:14" s="100" customFormat="1" ht="12.75" customHeight="1" x14ac:dyDescent="0.2">
      <c r="A3561" s="41"/>
      <c r="I3561" s="41"/>
      <c r="N3561" s="41"/>
    </row>
    <row r="3562" spans="1:14" s="100" customFormat="1" ht="12.75" customHeight="1" x14ac:dyDescent="0.2">
      <c r="A3562" s="41"/>
      <c r="I3562" s="41"/>
      <c r="N3562" s="41"/>
    </row>
    <row r="3563" spans="1:14" s="100" customFormat="1" ht="12.75" customHeight="1" x14ac:dyDescent="0.2">
      <c r="A3563" s="41"/>
      <c r="I3563" s="41"/>
      <c r="N3563" s="41"/>
    </row>
    <row r="3564" spans="1:14" s="100" customFormat="1" ht="12.75" customHeight="1" x14ac:dyDescent="0.2">
      <c r="A3564" s="41"/>
      <c r="I3564" s="41"/>
      <c r="N3564" s="41"/>
    </row>
    <row r="3565" spans="1:14" s="100" customFormat="1" ht="12.75" customHeight="1" x14ac:dyDescent="0.2">
      <c r="A3565" s="41"/>
      <c r="I3565" s="41"/>
      <c r="N3565" s="41"/>
    </row>
    <row r="3566" spans="1:14" s="100" customFormat="1" ht="12.75" customHeight="1" x14ac:dyDescent="0.2">
      <c r="A3566" s="41"/>
      <c r="I3566" s="41"/>
      <c r="N3566" s="41"/>
    </row>
    <row r="3567" spans="1:14" s="100" customFormat="1" ht="12.75" customHeight="1" x14ac:dyDescent="0.2">
      <c r="A3567" s="41"/>
      <c r="I3567" s="41"/>
      <c r="N3567" s="41"/>
    </row>
    <row r="3568" spans="1:14" s="100" customFormat="1" ht="12.75" customHeight="1" x14ac:dyDescent="0.2">
      <c r="A3568" s="41"/>
      <c r="I3568" s="41"/>
      <c r="N3568" s="41"/>
    </row>
    <row r="3569" spans="1:14" s="100" customFormat="1" ht="12.75" customHeight="1" x14ac:dyDescent="0.2">
      <c r="A3569" s="41"/>
      <c r="I3569" s="41"/>
      <c r="N3569" s="41"/>
    </row>
    <row r="3570" spans="1:14" s="100" customFormat="1" ht="12.75" customHeight="1" x14ac:dyDescent="0.2">
      <c r="A3570" s="41"/>
      <c r="I3570" s="41"/>
      <c r="N3570" s="41"/>
    </row>
    <row r="3571" spans="1:14" s="100" customFormat="1" ht="12.75" customHeight="1" x14ac:dyDescent="0.2">
      <c r="A3571" s="41"/>
      <c r="I3571" s="41"/>
      <c r="N3571" s="41"/>
    </row>
    <row r="3572" spans="1:14" s="100" customFormat="1" ht="12.75" customHeight="1" x14ac:dyDescent="0.2">
      <c r="A3572" s="41"/>
      <c r="I3572" s="41"/>
      <c r="N3572" s="41"/>
    </row>
    <row r="3573" spans="1:14" s="100" customFormat="1" ht="12.75" customHeight="1" x14ac:dyDescent="0.2">
      <c r="A3573" s="41"/>
      <c r="I3573" s="41"/>
      <c r="N3573" s="41"/>
    </row>
    <row r="3574" spans="1:14" s="100" customFormat="1" ht="12.75" customHeight="1" x14ac:dyDescent="0.2">
      <c r="A3574" s="41"/>
      <c r="I3574" s="41"/>
      <c r="N3574" s="41"/>
    </row>
    <row r="3575" spans="1:14" s="100" customFormat="1" ht="12.75" customHeight="1" x14ac:dyDescent="0.2">
      <c r="A3575" s="41"/>
      <c r="I3575" s="41"/>
      <c r="N3575" s="41"/>
    </row>
    <row r="3576" spans="1:14" s="100" customFormat="1" ht="12.75" customHeight="1" x14ac:dyDescent="0.2">
      <c r="A3576" s="41"/>
      <c r="I3576" s="41"/>
      <c r="N3576" s="41"/>
    </row>
    <row r="3577" spans="1:14" s="100" customFormat="1" ht="12.75" customHeight="1" x14ac:dyDescent="0.2">
      <c r="A3577" s="41"/>
      <c r="I3577" s="41"/>
      <c r="N3577" s="41"/>
    </row>
    <row r="3578" spans="1:14" s="100" customFormat="1" ht="12.75" customHeight="1" x14ac:dyDescent="0.2">
      <c r="A3578" s="41"/>
      <c r="I3578" s="41"/>
      <c r="N3578" s="41"/>
    </row>
    <row r="3579" spans="1:14" s="100" customFormat="1" ht="12.75" customHeight="1" x14ac:dyDescent="0.2">
      <c r="A3579" s="41"/>
      <c r="I3579" s="41"/>
      <c r="N3579" s="41"/>
    </row>
    <row r="3580" spans="1:14" s="100" customFormat="1" ht="12.75" customHeight="1" x14ac:dyDescent="0.2">
      <c r="A3580" s="41"/>
      <c r="I3580" s="41"/>
      <c r="N3580" s="41"/>
    </row>
    <row r="3581" spans="1:14" s="100" customFormat="1" ht="12.75" customHeight="1" x14ac:dyDescent="0.2">
      <c r="A3581" s="41"/>
      <c r="I3581" s="41"/>
      <c r="N3581" s="41"/>
    </row>
    <row r="3582" spans="1:14" s="100" customFormat="1" ht="12.75" customHeight="1" x14ac:dyDescent="0.2">
      <c r="A3582" s="41"/>
      <c r="I3582" s="41"/>
      <c r="N3582" s="41"/>
    </row>
    <row r="3583" spans="1:14" s="100" customFormat="1" ht="12.75" customHeight="1" x14ac:dyDescent="0.2">
      <c r="A3583" s="41"/>
      <c r="I3583" s="41"/>
      <c r="N3583" s="41"/>
    </row>
    <row r="3584" spans="1:14" s="100" customFormat="1" ht="12.75" customHeight="1" x14ac:dyDescent="0.2">
      <c r="A3584" s="41"/>
      <c r="I3584" s="41"/>
      <c r="N3584" s="41"/>
    </row>
    <row r="3585" spans="1:14" s="100" customFormat="1" ht="12.75" customHeight="1" x14ac:dyDescent="0.2">
      <c r="A3585" s="41"/>
      <c r="I3585" s="41"/>
      <c r="N3585" s="41"/>
    </row>
    <row r="3586" spans="1:14" s="100" customFormat="1" ht="12.75" customHeight="1" x14ac:dyDescent="0.2">
      <c r="A3586" s="41"/>
      <c r="I3586" s="41"/>
      <c r="N3586" s="41"/>
    </row>
    <row r="3587" spans="1:14" s="100" customFormat="1" ht="12.75" customHeight="1" x14ac:dyDescent="0.2">
      <c r="A3587" s="41"/>
      <c r="I3587" s="41"/>
      <c r="N3587" s="41"/>
    </row>
    <row r="3588" spans="1:14" s="100" customFormat="1" ht="12.75" customHeight="1" x14ac:dyDescent="0.2">
      <c r="A3588" s="41"/>
      <c r="I3588" s="41"/>
      <c r="N3588" s="41"/>
    </row>
    <row r="3589" spans="1:14" s="100" customFormat="1" ht="12.75" customHeight="1" x14ac:dyDescent="0.2">
      <c r="A3589" s="41"/>
      <c r="I3589" s="41"/>
      <c r="N3589" s="41"/>
    </row>
    <row r="3590" spans="1:14" s="100" customFormat="1" ht="12.75" customHeight="1" x14ac:dyDescent="0.2">
      <c r="A3590" s="41"/>
      <c r="I3590" s="41"/>
      <c r="N3590" s="41"/>
    </row>
    <row r="3591" spans="1:14" s="100" customFormat="1" ht="12.75" customHeight="1" x14ac:dyDescent="0.2">
      <c r="A3591" s="41"/>
      <c r="I3591" s="41"/>
      <c r="N3591" s="41"/>
    </row>
    <row r="3592" spans="1:14" s="100" customFormat="1" ht="12.75" customHeight="1" x14ac:dyDescent="0.2">
      <c r="A3592" s="41"/>
      <c r="I3592" s="41"/>
      <c r="N3592" s="41"/>
    </row>
    <row r="3593" spans="1:14" s="100" customFormat="1" ht="12.75" customHeight="1" x14ac:dyDescent="0.2">
      <c r="A3593" s="41"/>
      <c r="I3593" s="41"/>
      <c r="N3593" s="41"/>
    </row>
    <row r="3594" spans="1:14" s="100" customFormat="1" ht="12.75" customHeight="1" x14ac:dyDescent="0.2">
      <c r="A3594" s="41"/>
      <c r="I3594" s="41"/>
      <c r="N3594" s="41"/>
    </row>
    <row r="3595" spans="1:14" s="100" customFormat="1" ht="12.75" customHeight="1" x14ac:dyDescent="0.2">
      <c r="A3595" s="41"/>
      <c r="I3595" s="41"/>
      <c r="N3595" s="41"/>
    </row>
    <row r="3596" spans="1:14" s="100" customFormat="1" ht="12.75" customHeight="1" x14ac:dyDescent="0.2">
      <c r="A3596" s="41"/>
      <c r="I3596" s="41"/>
      <c r="N3596" s="41"/>
    </row>
    <row r="3597" spans="1:14" s="100" customFormat="1" ht="12.75" customHeight="1" x14ac:dyDescent="0.2">
      <c r="A3597" s="41"/>
      <c r="I3597" s="41"/>
      <c r="N3597" s="41"/>
    </row>
    <row r="3598" spans="1:14" s="100" customFormat="1" ht="12.75" customHeight="1" x14ac:dyDescent="0.2">
      <c r="A3598" s="41"/>
      <c r="I3598" s="41"/>
      <c r="N3598" s="41"/>
    </row>
    <row r="3599" spans="1:14" s="100" customFormat="1" ht="12.75" customHeight="1" x14ac:dyDescent="0.2">
      <c r="A3599" s="41"/>
      <c r="I3599" s="41"/>
      <c r="N3599" s="41"/>
    </row>
    <row r="3600" spans="1:14" s="100" customFormat="1" ht="12.75" customHeight="1" x14ac:dyDescent="0.2">
      <c r="A3600" s="41"/>
      <c r="I3600" s="41"/>
      <c r="N3600" s="41"/>
    </row>
    <row r="3601" spans="1:14" s="100" customFormat="1" ht="12.75" customHeight="1" x14ac:dyDescent="0.2">
      <c r="A3601" s="41"/>
      <c r="I3601" s="41"/>
      <c r="N3601" s="41"/>
    </row>
    <row r="3602" spans="1:14" s="100" customFormat="1" ht="12.75" customHeight="1" x14ac:dyDescent="0.2">
      <c r="A3602" s="41"/>
      <c r="I3602" s="41"/>
      <c r="N3602" s="41"/>
    </row>
    <row r="3603" spans="1:14" s="100" customFormat="1" ht="12.75" customHeight="1" x14ac:dyDescent="0.2">
      <c r="A3603" s="41"/>
      <c r="I3603" s="41"/>
      <c r="N3603" s="41"/>
    </row>
    <row r="3604" spans="1:14" s="100" customFormat="1" ht="12.75" customHeight="1" x14ac:dyDescent="0.2">
      <c r="A3604" s="41"/>
      <c r="I3604" s="41"/>
      <c r="N3604" s="41"/>
    </row>
    <row r="3605" spans="1:14" s="100" customFormat="1" ht="12.75" customHeight="1" x14ac:dyDescent="0.2">
      <c r="A3605" s="41"/>
      <c r="I3605" s="41"/>
      <c r="N3605" s="41"/>
    </row>
    <row r="3606" spans="1:14" s="100" customFormat="1" ht="12.75" customHeight="1" x14ac:dyDescent="0.2">
      <c r="A3606" s="41"/>
      <c r="I3606" s="41"/>
      <c r="N3606" s="41"/>
    </row>
    <row r="3607" spans="1:14" s="100" customFormat="1" ht="12.75" customHeight="1" x14ac:dyDescent="0.2">
      <c r="A3607" s="41"/>
      <c r="I3607" s="41"/>
      <c r="N3607" s="41"/>
    </row>
    <row r="3608" spans="1:14" s="100" customFormat="1" ht="12.75" customHeight="1" x14ac:dyDescent="0.2">
      <c r="A3608" s="41"/>
      <c r="I3608" s="41"/>
      <c r="N3608" s="41"/>
    </row>
    <row r="3609" spans="1:14" s="100" customFormat="1" ht="12.75" customHeight="1" x14ac:dyDescent="0.2">
      <c r="A3609" s="41"/>
      <c r="I3609" s="41"/>
      <c r="N3609" s="41"/>
    </row>
    <row r="3610" spans="1:14" s="100" customFormat="1" ht="12.75" customHeight="1" x14ac:dyDescent="0.2">
      <c r="A3610" s="41"/>
      <c r="I3610" s="41"/>
      <c r="N3610" s="41"/>
    </row>
    <row r="3611" spans="1:14" s="100" customFormat="1" ht="12.75" customHeight="1" x14ac:dyDescent="0.2">
      <c r="A3611" s="41"/>
      <c r="I3611" s="41"/>
      <c r="N3611" s="41"/>
    </row>
    <row r="3612" spans="1:14" s="100" customFormat="1" ht="12.75" customHeight="1" x14ac:dyDescent="0.2">
      <c r="A3612" s="41"/>
      <c r="I3612" s="41"/>
      <c r="N3612" s="41"/>
    </row>
    <row r="3613" spans="1:14" s="100" customFormat="1" ht="12.75" customHeight="1" x14ac:dyDescent="0.2">
      <c r="A3613" s="41"/>
      <c r="I3613" s="41"/>
      <c r="N3613" s="41"/>
    </row>
    <row r="3614" spans="1:14" s="100" customFormat="1" ht="12.75" customHeight="1" x14ac:dyDescent="0.2">
      <c r="A3614" s="41"/>
      <c r="I3614" s="41"/>
      <c r="N3614" s="41"/>
    </row>
    <row r="3615" spans="1:14" s="100" customFormat="1" ht="12.75" customHeight="1" x14ac:dyDescent="0.2">
      <c r="A3615" s="41"/>
      <c r="I3615" s="41"/>
      <c r="N3615" s="41"/>
    </row>
    <row r="3616" spans="1:14" s="100" customFormat="1" ht="12.75" customHeight="1" x14ac:dyDescent="0.2">
      <c r="A3616" s="41"/>
      <c r="I3616" s="41"/>
      <c r="N3616" s="41"/>
    </row>
    <row r="3617" spans="1:14" s="100" customFormat="1" ht="12.75" customHeight="1" x14ac:dyDescent="0.2">
      <c r="A3617" s="41"/>
      <c r="I3617" s="41"/>
      <c r="N3617" s="41"/>
    </row>
    <row r="3618" spans="1:14" s="100" customFormat="1" ht="12.75" customHeight="1" x14ac:dyDescent="0.2">
      <c r="A3618" s="41"/>
      <c r="I3618" s="41"/>
      <c r="N3618" s="41"/>
    </row>
    <row r="3619" spans="1:14" s="100" customFormat="1" ht="12.75" customHeight="1" x14ac:dyDescent="0.2">
      <c r="A3619" s="41"/>
      <c r="I3619" s="41"/>
      <c r="N3619" s="41"/>
    </row>
    <row r="3620" spans="1:14" s="100" customFormat="1" ht="12.75" customHeight="1" x14ac:dyDescent="0.2">
      <c r="A3620" s="41"/>
      <c r="I3620" s="41"/>
      <c r="N3620" s="41"/>
    </row>
    <row r="3621" spans="1:14" s="100" customFormat="1" ht="12.75" customHeight="1" x14ac:dyDescent="0.2">
      <c r="A3621" s="41"/>
      <c r="I3621" s="41"/>
      <c r="N3621" s="41"/>
    </row>
    <row r="3622" spans="1:14" s="100" customFormat="1" ht="12.75" customHeight="1" x14ac:dyDescent="0.2">
      <c r="A3622" s="41"/>
      <c r="I3622" s="41"/>
      <c r="N3622" s="41"/>
    </row>
    <row r="3623" spans="1:14" s="100" customFormat="1" ht="12.75" customHeight="1" x14ac:dyDescent="0.2">
      <c r="A3623" s="41"/>
      <c r="I3623" s="41"/>
      <c r="N3623" s="41"/>
    </row>
    <row r="3624" spans="1:14" s="100" customFormat="1" ht="12.75" customHeight="1" x14ac:dyDescent="0.2">
      <c r="A3624" s="41"/>
      <c r="I3624" s="41"/>
      <c r="N3624" s="41"/>
    </row>
    <row r="3625" spans="1:14" s="100" customFormat="1" ht="12.75" customHeight="1" x14ac:dyDescent="0.2">
      <c r="A3625" s="41"/>
      <c r="I3625" s="41"/>
      <c r="N3625" s="41"/>
    </row>
    <row r="3626" spans="1:14" s="100" customFormat="1" ht="12.75" customHeight="1" x14ac:dyDescent="0.2">
      <c r="A3626" s="41"/>
      <c r="I3626" s="41"/>
      <c r="N3626" s="41"/>
    </row>
    <row r="3627" spans="1:14" s="100" customFormat="1" ht="12.75" customHeight="1" x14ac:dyDescent="0.2">
      <c r="A3627" s="41"/>
      <c r="I3627" s="41"/>
      <c r="N3627" s="41"/>
    </row>
    <row r="3628" spans="1:14" s="100" customFormat="1" ht="12.75" customHeight="1" x14ac:dyDescent="0.2">
      <c r="A3628" s="41"/>
      <c r="I3628" s="41"/>
      <c r="N3628" s="41"/>
    </row>
    <row r="3629" spans="1:14" s="100" customFormat="1" ht="12.75" customHeight="1" x14ac:dyDescent="0.2">
      <c r="A3629" s="41"/>
      <c r="I3629" s="41"/>
      <c r="N3629" s="41"/>
    </row>
    <row r="3630" spans="1:14" s="100" customFormat="1" ht="12.75" customHeight="1" x14ac:dyDescent="0.2">
      <c r="A3630" s="41"/>
      <c r="I3630" s="41"/>
      <c r="N3630" s="41"/>
    </row>
    <row r="3631" spans="1:14" s="100" customFormat="1" ht="12.75" customHeight="1" x14ac:dyDescent="0.2">
      <c r="A3631" s="41"/>
      <c r="I3631" s="41"/>
      <c r="N3631" s="41"/>
    </row>
    <row r="3632" spans="1:14" s="100" customFormat="1" ht="12.75" customHeight="1" x14ac:dyDescent="0.2">
      <c r="A3632" s="41"/>
      <c r="I3632" s="41"/>
      <c r="N3632" s="41"/>
    </row>
    <row r="3633" spans="1:14" s="100" customFormat="1" ht="12.75" customHeight="1" x14ac:dyDescent="0.2">
      <c r="A3633" s="41"/>
      <c r="I3633" s="41"/>
      <c r="N3633" s="41"/>
    </row>
    <row r="3634" spans="1:14" s="100" customFormat="1" ht="12.75" customHeight="1" x14ac:dyDescent="0.2">
      <c r="A3634" s="41"/>
      <c r="I3634" s="41"/>
      <c r="N3634" s="41"/>
    </row>
    <row r="3635" spans="1:14" s="100" customFormat="1" ht="12.75" customHeight="1" x14ac:dyDescent="0.2">
      <c r="A3635" s="41"/>
      <c r="I3635" s="41"/>
      <c r="N3635" s="41"/>
    </row>
    <row r="3636" spans="1:14" s="100" customFormat="1" ht="12.75" customHeight="1" x14ac:dyDescent="0.2">
      <c r="A3636" s="41"/>
      <c r="I3636" s="41"/>
      <c r="N3636" s="41"/>
    </row>
    <row r="3637" spans="1:14" s="100" customFormat="1" ht="12.75" customHeight="1" x14ac:dyDescent="0.2">
      <c r="A3637" s="41"/>
      <c r="I3637" s="41"/>
      <c r="N3637" s="41"/>
    </row>
    <row r="3638" spans="1:14" s="100" customFormat="1" ht="12.75" customHeight="1" x14ac:dyDescent="0.2">
      <c r="A3638" s="41"/>
      <c r="I3638" s="41"/>
      <c r="N3638" s="41"/>
    </row>
    <row r="3639" spans="1:14" s="100" customFormat="1" ht="12.75" customHeight="1" x14ac:dyDescent="0.2">
      <c r="A3639" s="41"/>
      <c r="I3639" s="41"/>
      <c r="N3639" s="41"/>
    </row>
    <row r="3640" spans="1:14" s="100" customFormat="1" ht="12.75" customHeight="1" x14ac:dyDescent="0.2">
      <c r="A3640" s="41"/>
      <c r="I3640" s="41"/>
      <c r="N3640" s="41"/>
    </row>
    <row r="3641" spans="1:14" s="100" customFormat="1" ht="12.75" customHeight="1" x14ac:dyDescent="0.2">
      <c r="A3641" s="41"/>
      <c r="I3641" s="41"/>
      <c r="N3641" s="41"/>
    </row>
    <row r="3642" spans="1:14" s="100" customFormat="1" ht="12.75" customHeight="1" x14ac:dyDescent="0.2">
      <c r="A3642" s="41"/>
      <c r="I3642" s="41"/>
      <c r="N3642" s="41"/>
    </row>
    <row r="3643" spans="1:14" s="100" customFormat="1" ht="12.75" customHeight="1" x14ac:dyDescent="0.2">
      <c r="A3643" s="41"/>
      <c r="I3643" s="41"/>
      <c r="N3643" s="41"/>
    </row>
    <row r="3644" spans="1:14" s="100" customFormat="1" ht="12.75" customHeight="1" x14ac:dyDescent="0.2">
      <c r="A3644" s="41"/>
      <c r="I3644" s="41"/>
      <c r="N3644" s="41"/>
    </row>
    <row r="3645" spans="1:14" s="100" customFormat="1" ht="12.75" customHeight="1" x14ac:dyDescent="0.2">
      <c r="A3645" s="41"/>
      <c r="I3645" s="41"/>
      <c r="N3645" s="41"/>
    </row>
    <row r="3646" spans="1:14" s="100" customFormat="1" ht="12.75" customHeight="1" x14ac:dyDescent="0.2">
      <c r="A3646" s="41"/>
      <c r="I3646" s="41"/>
      <c r="N3646" s="41"/>
    </row>
    <row r="3647" spans="1:14" s="100" customFormat="1" ht="12.75" customHeight="1" x14ac:dyDescent="0.2">
      <c r="A3647" s="41"/>
      <c r="I3647" s="41"/>
      <c r="N3647" s="41"/>
    </row>
    <row r="3648" spans="1:14" s="100" customFormat="1" ht="12.75" customHeight="1" x14ac:dyDescent="0.2">
      <c r="A3648" s="41"/>
      <c r="I3648" s="41"/>
      <c r="N3648" s="41"/>
    </row>
    <row r="3649" spans="1:14" s="100" customFormat="1" ht="12.75" customHeight="1" x14ac:dyDescent="0.2">
      <c r="A3649" s="41"/>
      <c r="I3649" s="41"/>
      <c r="N3649" s="41"/>
    </row>
    <row r="3650" spans="1:14" s="100" customFormat="1" ht="12.75" customHeight="1" x14ac:dyDescent="0.2">
      <c r="A3650" s="41"/>
      <c r="I3650" s="41"/>
      <c r="N3650" s="41"/>
    </row>
    <row r="3651" spans="1:14" s="100" customFormat="1" ht="12.75" customHeight="1" x14ac:dyDescent="0.2">
      <c r="A3651" s="41"/>
      <c r="I3651" s="41"/>
      <c r="N3651" s="41"/>
    </row>
    <row r="3652" spans="1:14" s="100" customFormat="1" ht="12.75" customHeight="1" x14ac:dyDescent="0.2">
      <c r="A3652" s="41"/>
      <c r="I3652" s="41"/>
      <c r="N3652" s="41"/>
    </row>
    <row r="3653" spans="1:14" s="100" customFormat="1" ht="12.75" customHeight="1" x14ac:dyDescent="0.2">
      <c r="A3653" s="41"/>
      <c r="I3653" s="41"/>
      <c r="N3653" s="41"/>
    </row>
    <row r="3654" spans="1:14" s="100" customFormat="1" ht="12.75" customHeight="1" x14ac:dyDescent="0.2">
      <c r="A3654" s="41"/>
      <c r="I3654" s="41"/>
      <c r="N3654" s="41"/>
    </row>
    <row r="3655" spans="1:14" s="100" customFormat="1" ht="12.75" customHeight="1" x14ac:dyDescent="0.2">
      <c r="A3655" s="41"/>
      <c r="I3655" s="41"/>
      <c r="N3655" s="41"/>
    </row>
    <row r="3656" spans="1:14" s="100" customFormat="1" ht="12.75" customHeight="1" x14ac:dyDescent="0.2">
      <c r="A3656" s="41"/>
      <c r="I3656" s="41"/>
      <c r="N3656" s="41"/>
    </row>
    <row r="3657" spans="1:14" s="100" customFormat="1" ht="12.75" customHeight="1" x14ac:dyDescent="0.2">
      <c r="A3657" s="41"/>
      <c r="I3657" s="41"/>
      <c r="N3657" s="41"/>
    </row>
    <row r="3658" spans="1:14" s="100" customFormat="1" ht="12.75" customHeight="1" x14ac:dyDescent="0.2">
      <c r="A3658" s="41"/>
      <c r="I3658" s="41"/>
      <c r="N3658" s="41"/>
    </row>
    <row r="3659" spans="1:14" s="100" customFormat="1" ht="12.75" customHeight="1" x14ac:dyDescent="0.2">
      <c r="A3659" s="41"/>
      <c r="I3659" s="41"/>
      <c r="N3659" s="41"/>
    </row>
    <row r="3660" spans="1:14" s="100" customFormat="1" ht="12.75" customHeight="1" x14ac:dyDescent="0.2">
      <c r="A3660" s="41"/>
      <c r="I3660" s="41"/>
      <c r="N3660" s="41"/>
    </row>
    <row r="3661" spans="1:14" s="100" customFormat="1" ht="12.75" customHeight="1" x14ac:dyDescent="0.2">
      <c r="A3661" s="41"/>
      <c r="I3661" s="41"/>
      <c r="N3661" s="41"/>
    </row>
    <row r="3662" spans="1:14" s="100" customFormat="1" ht="12.75" customHeight="1" x14ac:dyDescent="0.2">
      <c r="A3662" s="41"/>
      <c r="I3662" s="41"/>
      <c r="N3662" s="41"/>
    </row>
    <row r="3663" spans="1:14" s="100" customFormat="1" ht="12.75" customHeight="1" x14ac:dyDescent="0.2">
      <c r="A3663" s="41"/>
      <c r="I3663" s="41"/>
      <c r="N3663" s="41"/>
    </row>
    <row r="3664" spans="1:14" s="100" customFormat="1" ht="12.75" customHeight="1" x14ac:dyDescent="0.2">
      <c r="A3664" s="41"/>
      <c r="I3664" s="41"/>
      <c r="N3664" s="41"/>
    </row>
    <row r="3665" spans="1:14" s="100" customFormat="1" ht="12.75" customHeight="1" x14ac:dyDescent="0.2">
      <c r="A3665" s="41"/>
      <c r="I3665" s="41"/>
      <c r="N3665" s="41"/>
    </row>
    <row r="3666" spans="1:14" s="100" customFormat="1" ht="12.75" customHeight="1" x14ac:dyDescent="0.2">
      <c r="A3666" s="41"/>
      <c r="I3666" s="41"/>
      <c r="N3666" s="41"/>
    </row>
    <row r="3667" spans="1:14" s="100" customFormat="1" ht="12.75" customHeight="1" x14ac:dyDescent="0.2">
      <c r="A3667" s="41"/>
      <c r="I3667" s="41"/>
      <c r="N3667" s="41"/>
    </row>
    <row r="3668" spans="1:14" s="100" customFormat="1" ht="12.75" customHeight="1" x14ac:dyDescent="0.2">
      <c r="A3668" s="41"/>
      <c r="I3668" s="41"/>
      <c r="N3668" s="41"/>
    </row>
    <row r="3669" spans="1:14" s="100" customFormat="1" ht="12.75" customHeight="1" x14ac:dyDescent="0.2">
      <c r="A3669" s="41"/>
      <c r="I3669" s="41"/>
      <c r="N3669" s="41"/>
    </row>
    <row r="3670" spans="1:14" s="100" customFormat="1" ht="12.75" customHeight="1" x14ac:dyDescent="0.2">
      <c r="A3670" s="41"/>
      <c r="I3670" s="41"/>
      <c r="N3670" s="41"/>
    </row>
    <row r="3671" spans="1:14" s="100" customFormat="1" ht="12.75" customHeight="1" x14ac:dyDescent="0.2">
      <c r="A3671" s="41"/>
      <c r="I3671" s="41"/>
      <c r="N3671" s="41"/>
    </row>
    <row r="3672" spans="1:14" s="100" customFormat="1" ht="12.75" customHeight="1" x14ac:dyDescent="0.2">
      <c r="A3672" s="41"/>
      <c r="I3672" s="41"/>
      <c r="N3672" s="41"/>
    </row>
    <row r="3673" spans="1:14" s="100" customFormat="1" ht="12.75" customHeight="1" x14ac:dyDescent="0.2">
      <c r="A3673" s="41"/>
      <c r="I3673" s="41"/>
      <c r="N3673" s="41"/>
    </row>
    <row r="3674" spans="1:14" s="100" customFormat="1" ht="12.75" customHeight="1" x14ac:dyDescent="0.2">
      <c r="A3674" s="41"/>
      <c r="I3674" s="41"/>
      <c r="N3674" s="41"/>
    </row>
    <row r="3675" spans="1:14" s="100" customFormat="1" ht="12.75" customHeight="1" x14ac:dyDescent="0.2">
      <c r="A3675" s="41"/>
      <c r="I3675" s="41"/>
      <c r="N3675" s="41"/>
    </row>
    <row r="3676" spans="1:14" s="100" customFormat="1" ht="12.75" customHeight="1" x14ac:dyDescent="0.2">
      <c r="A3676" s="41"/>
      <c r="I3676" s="41"/>
      <c r="N3676" s="41"/>
    </row>
    <row r="3677" spans="1:14" s="100" customFormat="1" ht="12.75" customHeight="1" x14ac:dyDescent="0.2">
      <c r="A3677" s="41"/>
      <c r="I3677" s="41"/>
      <c r="N3677" s="41"/>
    </row>
    <row r="3678" spans="1:14" s="100" customFormat="1" ht="12.75" customHeight="1" x14ac:dyDescent="0.2">
      <c r="A3678" s="41"/>
      <c r="I3678" s="41"/>
      <c r="N3678" s="41"/>
    </row>
    <row r="3679" spans="1:14" s="100" customFormat="1" ht="12.75" customHeight="1" x14ac:dyDescent="0.2">
      <c r="A3679" s="41"/>
      <c r="I3679" s="41"/>
      <c r="N3679" s="41"/>
    </row>
    <row r="3680" spans="1:14" s="100" customFormat="1" ht="12.75" customHeight="1" x14ac:dyDescent="0.2">
      <c r="A3680" s="41"/>
      <c r="I3680" s="41"/>
      <c r="N3680" s="41"/>
    </row>
    <row r="3681" spans="1:14" s="100" customFormat="1" ht="12.75" customHeight="1" x14ac:dyDescent="0.2">
      <c r="A3681" s="41"/>
      <c r="I3681" s="41"/>
      <c r="N3681" s="41"/>
    </row>
    <row r="3682" spans="1:14" s="100" customFormat="1" ht="12.75" customHeight="1" x14ac:dyDescent="0.2">
      <c r="A3682" s="41"/>
      <c r="I3682" s="41"/>
      <c r="N3682" s="41"/>
    </row>
    <row r="3683" spans="1:14" s="100" customFormat="1" ht="12.75" customHeight="1" x14ac:dyDescent="0.2">
      <c r="A3683" s="41"/>
      <c r="I3683" s="41"/>
      <c r="N3683" s="41"/>
    </row>
    <row r="3684" spans="1:14" s="100" customFormat="1" ht="12.75" customHeight="1" x14ac:dyDescent="0.2">
      <c r="A3684" s="41"/>
      <c r="I3684" s="41"/>
      <c r="N3684" s="41"/>
    </row>
    <row r="3685" spans="1:14" s="100" customFormat="1" ht="12.75" customHeight="1" x14ac:dyDescent="0.2">
      <c r="A3685" s="41"/>
      <c r="I3685" s="41"/>
      <c r="N3685" s="41"/>
    </row>
    <row r="3686" spans="1:14" s="100" customFormat="1" ht="12.75" customHeight="1" x14ac:dyDescent="0.2">
      <c r="A3686" s="41"/>
      <c r="I3686" s="41"/>
      <c r="N3686" s="41"/>
    </row>
    <row r="3687" spans="1:14" s="100" customFormat="1" ht="12.75" customHeight="1" x14ac:dyDescent="0.2">
      <c r="A3687" s="41"/>
      <c r="I3687" s="41"/>
      <c r="N3687" s="41"/>
    </row>
    <row r="3688" spans="1:14" s="100" customFormat="1" ht="12.75" customHeight="1" x14ac:dyDescent="0.2">
      <c r="A3688" s="41"/>
      <c r="I3688" s="41"/>
      <c r="N3688" s="41"/>
    </row>
    <row r="3689" spans="1:14" s="100" customFormat="1" ht="12.75" customHeight="1" x14ac:dyDescent="0.2">
      <c r="A3689" s="41"/>
      <c r="I3689" s="41"/>
      <c r="N3689" s="41"/>
    </row>
    <row r="3690" spans="1:14" s="100" customFormat="1" ht="12.75" customHeight="1" x14ac:dyDescent="0.2">
      <c r="A3690" s="41"/>
      <c r="I3690" s="41"/>
      <c r="N3690" s="41"/>
    </row>
    <row r="3691" spans="1:14" s="100" customFormat="1" ht="12.75" customHeight="1" x14ac:dyDescent="0.2">
      <c r="A3691" s="41"/>
      <c r="I3691" s="41"/>
      <c r="N3691" s="41"/>
    </row>
    <row r="3692" spans="1:14" s="100" customFormat="1" ht="12.75" customHeight="1" x14ac:dyDescent="0.2">
      <c r="A3692" s="41"/>
      <c r="I3692" s="41"/>
      <c r="N3692" s="41"/>
    </row>
    <row r="3693" spans="1:14" s="100" customFormat="1" ht="12.75" customHeight="1" x14ac:dyDescent="0.2">
      <c r="A3693" s="41"/>
      <c r="I3693" s="41"/>
      <c r="N3693" s="41"/>
    </row>
    <row r="3694" spans="1:14" s="100" customFormat="1" ht="12.75" customHeight="1" x14ac:dyDescent="0.2">
      <c r="A3694" s="41"/>
      <c r="I3694" s="41"/>
      <c r="N3694" s="41"/>
    </row>
    <row r="3695" spans="1:14" s="100" customFormat="1" ht="12.75" customHeight="1" x14ac:dyDescent="0.2">
      <c r="A3695" s="41"/>
      <c r="I3695" s="41"/>
      <c r="N3695" s="41"/>
    </row>
    <row r="3696" spans="1:14" s="100" customFormat="1" ht="12.75" customHeight="1" x14ac:dyDescent="0.2">
      <c r="A3696" s="41"/>
      <c r="I3696" s="41"/>
      <c r="N3696" s="41"/>
    </row>
    <row r="3697" spans="1:14" s="100" customFormat="1" ht="12.75" customHeight="1" x14ac:dyDescent="0.2">
      <c r="A3697" s="41"/>
      <c r="I3697" s="41"/>
      <c r="N3697" s="41"/>
    </row>
    <row r="3698" spans="1:14" s="100" customFormat="1" ht="12.75" customHeight="1" x14ac:dyDescent="0.2">
      <c r="A3698" s="41"/>
      <c r="I3698" s="41"/>
      <c r="N3698" s="41"/>
    </row>
    <row r="3699" spans="1:14" s="100" customFormat="1" ht="12.75" customHeight="1" x14ac:dyDescent="0.2">
      <c r="A3699" s="41"/>
      <c r="I3699" s="41"/>
      <c r="N3699" s="41"/>
    </row>
    <row r="3700" spans="1:14" s="100" customFormat="1" ht="12.75" customHeight="1" x14ac:dyDescent="0.2">
      <c r="A3700" s="41"/>
      <c r="I3700" s="41"/>
      <c r="N3700" s="41"/>
    </row>
    <row r="3701" spans="1:14" s="100" customFormat="1" ht="12.75" customHeight="1" x14ac:dyDescent="0.2">
      <c r="A3701" s="41"/>
      <c r="I3701" s="41"/>
      <c r="N3701" s="41"/>
    </row>
    <row r="3702" spans="1:14" s="100" customFormat="1" ht="12.75" customHeight="1" x14ac:dyDescent="0.2">
      <c r="A3702" s="41"/>
      <c r="I3702" s="41"/>
      <c r="N3702" s="41"/>
    </row>
    <row r="3703" spans="1:14" s="100" customFormat="1" ht="12.75" customHeight="1" x14ac:dyDescent="0.2">
      <c r="A3703" s="41"/>
      <c r="I3703" s="41"/>
      <c r="N3703" s="41"/>
    </row>
    <row r="3704" spans="1:14" s="100" customFormat="1" ht="12.75" customHeight="1" x14ac:dyDescent="0.2">
      <c r="A3704" s="41"/>
      <c r="I3704" s="41"/>
      <c r="N3704" s="41"/>
    </row>
    <row r="3705" spans="1:14" s="100" customFormat="1" ht="12.75" customHeight="1" x14ac:dyDescent="0.2">
      <c r="A3705" s="41"/>
      <c r="I3705" s="41"/>
      <c r="N3705" s="41"/>
    </row>
    <row r="3706" spans="1:14" s="100" customFormat="1" ht="12.75" customHeight="1" x14ac:dyDescent="0.2">
      <c r="A3706" s="41"/>
      <c r="I3706" s="41"/>
      <c r="N3706" s="41"/>
    </row>
    <row r="3707" spans="1:14" s="100" customFormat="1" ht="12.75" customHeight="1" x14ac:dyDescent="0.2">
      <c r="A3707" s="41"/>
      <c r="I3707" s="41"/>
      <c r="N3707" s="41"/>
    </row>
    <row r="3708" spans="1:14" s="100" customFormat="1" ht="12.75" customHeight="1" x14ac:dyDescent="0.2">
      <c r="A3708" s="41"/>
      <c r="I3708" s="41"/>
      <c r="N3708" s="41"/>
    </row>
    <row r="3709" spans="1:14" s="100" customFormat="1" ht="12.75" customHeight="1" x14ac:dyDescent="0.2">
      <c r="A3709" s="41"/>
      <c r="I3709" s="41"/>
      <c r="N3709" s="41"/>
    </row>
    <row r="3710" spans="1:14" s="100" customFormat="1" ht="12.75" customHeight="1" x14ac:dyDescent="0.2">
      <c r="A3710" s="41"/>
      <c r="I3710" s="41"/>
      <c r="N3710" s="41"/>
    </row>
    <row r="3711" spans="1:14" s="100" customFormat="1" ht="12.75" customHeight="1" x14ac:dyDescent="0.2">
      <c r="A3711" s="41"/>
      <c r="I3711" s="41"/>
      <c r="N3711" s="41"/>
    </row>
    <row r="3712" spans="1:14" s="100" customFormat="1" ht="12.75" customHeight="1" x14ac:dyDescent="0.2">
      <c r="A3712" s="41"/>
      <c r="I3712" s="41"/>
      <c r="N3712" s="41"/>
    </row>
    <row r="3713" spans="1:14" s="100" customFormat="1" ht="12.75" customHeight="1" x14ac:dyDescent="0.2">
      <c r="A3713" s="41"/>
      <c r="I3713" s="41"/>
      <c r="N3713" s="41"/>
    </row>
    <row r="3714" spans="1:14" s="100" customFormat="1" ht="12.75" customHeight="1" x14ac:dyDescent="0.2">
      <c r="A3714" s="41"/>
      <c r="I3714" s="41"/>
      <c r="N3714" s="41"/>
    </row>
    <row r="3715" spans="1:14" s="100" customFormat="1" ht="12.75" customHeight="1" x14ac:dyDescent="0.2">
      <c r="A3715" s="41"/>
      <c r="I3715" s="41"/>
      <c r="N3715" s="41"/>
    </row>
    <row r="3716" spans="1:14" s="100" customFormat="1" ht="12.75" customHeight="1" x14ac:dyDescent="0.2">
      <c r="A3716" s="41"/>
      <c r="I3716" s="41"/>
      <c r="N3716" s="41"/>
    </row>
    <row r="3717" spans="1:14" s="100" customFormat="1" ht="12.75" customHeight="1" x14ac:dyDescent="0.2">
      <c r="A3717" s="41"/>
      <c r="I3717" s="41"/>
      <c r="N3717" s="41"/>
    </row>
    <row r="3718" spans="1:14" s="100" customFormat="1" ht="12.75" customHeight="1" x14ac:dyDescent="0.2">
      <c r="A3718" s="41"/>
      <c r="I3718" s="41"/>
      <c r="N3718" s="41"/>
    </row>
    <row r="3719" spans="1:14" s="100" customFormat="1" ht="12.75" customHeight="1" x14ac:dyDescent="0.2">
      <c r="A3719" s="41"/>
      <c r="I3719" s="41"/>
      <c r="N3719" s="41"/>
    </row>
    <row r="3720" spans="1:14" s="100" customFormat="1" ht="12.75" customHeight="1" x14ac:dyDescent="0.2">
      <c r="A3720" s="41"/>
      <c r="I3720" s="41"/>
      <c r="N3720" s="41"/>
    </row>
    <row r="3721" spans="1:14" s="100" customFormat="1" ht="12.75" customHeight="1" x14ac:dyDescent="0.2">
      <c r="A3721" s="41"/>
      <c r="I3721" s="41"/>
      <c r="N3721" s="41"/>
    </row>
    <row r="3722" spans="1:14" s="100" customFormat="1" ht="12.75" customHeight="1" x14ac:dyDescent="0.2">
      <c r="A3722" s="41"/>
      <c r="I3722" s="41"/>
      <c r="N3722" s="41"/>
    </row>
    <row r="3723" spans="1:14" s="100" customFormat="1" ht="12.75" customHeight="1" x14ac:dyDescent="0.2">
      <c r="A3723" s="41"/>
      <c r="I3723" s="41"/>
      <c r="N3723" s="41"/>
    </row>
    <row r="3724" spans="1:14" s="100" customFormat="1" ht="12.75" customHeight="1" x14ac:dyDescent="0.2">
      <c r="A3724" s="41"/>
      <c r="I3724" s="41"/>
      <c r="N3724" s="41"/>
    </row>
    <row r="3725" spans="1:14" s="100" customFormat="1" ht="12.75" customHeight="1" x14ac:dyDescent="0.2">
      <c r="A3725" s="41"/>
      <c r="I3725" s="41"/>
      <c r="N3725" s="41"/>
    </row>
    <row r="3726" spans="1:14" s="100" customFormat="1" ht="12.75" customHeight="1" x14ac:dyDescent="0.2">
      <c r="A3726" s="41"/>
      <c r="I3726" s="41"/>
      <c r="N3726" s="41"/>
    </row>
    <row r="3727" spans="1:14" s="100" customFormat="1" ht="12.75" customHeight="1" x14ac:dyDescent="0.2">
      <c r="A3727" s="41"/>
      <c r="I3727" s="41"/>
      <c r="N3727" s="41"/>
    </row>
    <row r="3728" spans="1:14" s="100" customFormat="1" ht="12.75" customHeight="1" x14ac:dyDescent="0.2">
      <c r="A3728" s="41"/>
      <c r="I3728" s="41"/>
      <c r="N3728" s="41"/>
    </row>
    <row r="3729" spans="1:14" s="100" customFormat="1" ht="12.75" customHeight="1" x14ac:dyDescent="0.2">
      <c r="A3729" s="41"/>
      <c r="I3729" s="41"/>
      <c r="N3729" s="41"/>
    </row>
    <row r="3730" spans="1:14" s="100" customFormat="1" ht="12.75" customHeight="1" x14ac:dyDescent="0.2">
      <c r="A3730" s="41"/>
      <c r="I3730" s="41"/>
      <c r="N3730" s="41"/>
    </row>
    <row r="3731" spans="1:14" s="100" customFormat="1" ht="12.75" customHeight="1" x14ac:dyDescent="0.2">
      <c r="A3731" s="41"/>
      <c r="I3731" s="41"/>
      <c r="N3731" s="41"/>
    </row>
    <row r="3732" spans="1:14" s="100" customFormat="1" ht="12.75" customHeight="1" x14ac:dyDescent="0.2">
      <c r="A3732" s="41"/>
      <c r="I3732" s="41"/>
      <c r="N3732" s="41"/>
    </row>
    <row r="3733" spans="1:14" s="100" customFormat="1" ht="12.75" customHeight="1" x14ac:dyDescent="0.2">
      <c r="A3733" s="41"/>
      <c r="I3733" s="41"/>
      <c r="N3733" s="41"/>
    </row>
    <row r="3734" spans="1:14" s="100" customFormat="1" ht="12.75" customHeight="1" x14ac:dyDescent="0.2">
      <c r="A3734" s="41"/>
      <c r="I3734" s="41"/>
      <c r="N3734" s="41"/>
    </row>
    <row r="3735" spans="1:14" s="100" customFormat="1" ht="12.75" customHeight="1" x14ac:dyDescent="0.2">
      <c r="A3735" s="41"/>
      <c r="I3735" s="41"/>
      <c r="N3735" s="41"/>
    </row>
    <row r="3736" spans="1:14" s="100" customFormat="1" ht="12.75" customHeight="1" x14ac:dyDescent="0.2">
      <c r="A3736" s="41"/>
      <c r="I3736" s="41"/>
      <c r="N3736" s="41"/>
    </row>
    <row r="3737" spans="1:14" s="100" customFormat="1" ht="12.75" customHeight="1" x14ac:dyDescent="0.2">
      <c r="A3737" s="41"/>
      <c r="I3737" s="41"/>
      <c r="N3737" s="41"/>
    </row>
    <row r="3738" spans="1:14" s="100" customFormat="1" ht="12.75" customHeight="1" x14ac:dyDescent="0.2">
      <c r="A3738" s="41"/>
      <c r="I3738" s="41"/>
      <c r="N3738" s="41"/>
    </row>
    <row r="3739" spans="1:14" s="100" customFormat="1" ht="12.75" customHeight="1" x14ac:dyDescent="0.2">
      <c r="A3739" s="41"/>
      <c r="I3739" s="41"/>
      <c r="N3739" s="41"/>
    </row>
    <row r="3740" spans="1:14" s="100" customFormat="1" ht="12.75" customHeight="1" x14ac:dyDescent="0.2">
      <c r="A3740" s="41"/>
      <c r="I3740" s="41"/>
      <c r="N3740" s="41"/>
    </row>
    <row r="3741" spans="1:14" s="100" customFormat="1" ht="12.75" customHeight="1" x14ac:dyDescent="0.2">
      <c r="A3741" s="41"/>
      <c r="I3741" s="41"/>
      <c r="N3741" s="41"/>
    </row>
    <row r="3742" spans="1:14" s="100" customFormat="1" ht="12.75" customHeight="1" x14ac:dyDescent="0.2">
      <c r="A3742" s="41"/>
      <c r="I3742" s="41"/>
      <c r="N3742" s="41"/>
    </row>
    <row r="3743" spans="1:14" s="100" customFormat="1" ht="12.75" customHeight="1" x14ac:dyDescent="0.2">
      <c r="A3743" s="41"/>
      <c r="I3743" s="41"/>
      <c r="N3743" s="41"/>
    </row>
    <row r="3744" spans="1:14" s="100" customFormat="1" ht="12.75" customHeight="1" x14ac:dyDescent="0.2">
      <c r="A3744" s="41"/>
      <c r="I3744" s="41"/>
      <c r="N3744" s="41"/>
    </row>
    <row r="3745" spans="1:14" s="100" customFormat="1" ht="12.75" customHeight="1" x14ac:dyDescent="0.2">
      <c r="A3745" s="41"/>
      <c r="I3745" s="41"/>
      <c r="N3745" s="41"/>
    </row>
    <row r="3746" spans="1:14" s="100" customFormat="1" ht="12.75" customHeight="1" x14ac:dyDescent="0.2">
      <c r="A3746" s="41"/>
      <c r="I3746" s="41"/>
      <c r="N3746" s="41"/>
    </row>
    <row r="3747" spans="1:14" s="100" customFormat="1" ht="12.75" customHeight="1" x14ac:dyDescent="0.2">
      <c r="A3747" s="41"/>
      <c r="I3747" s="41"/>
      <c r="N3747" s="41"/>
    </row>
    <row r="3748" spans="1:14" s="100" customFormat="1" ht="12.75" customHeight="1" x14ac:dyDescent="0.2">
      <c r="A3748" s="41"/>
      <c r="I3748" s="41"/>
      <c r="N3748" s="41"/>
    </row>
    <row r="3749" spans="1:14" s="100" customFormat="1" ht="12.75" customHeight="1" x14ac:dyDescent="0.2">
      <c r="A3749" s="41"/>
      <c r="I3749" s="41"/>
      <c r="N3749" s="41"/>
    </row>
    <row r="3750" spans="1:14" s="100" customFormat="1" ht="12.75" customHeight="1" x14ac:dyDescent="0.2">
      <c r="A3750" s="41"/>
      <c r="I3750" s="41"/>
      <c r="N3750" s="41"/>
    </row>
    <row r="3751" spans="1:14" s="100" customFormat="1" ht="12.75" customHeight="1" x14ac:dyDescent="0.2">
      <c r="A3751" s="41"/>
      <c r="I3751" s="41"/>
      <c r="N3751" s="41"/>
    </row>
    <row r="3752" spans="1:14" s="100" customFormat="1" ht="12.75" customHeight="1" x14ac:dyDescent="0.2">
      <c r="A3752" s="41"/>
      <c r="I3752" s="41"/>
      <c r="N3752" s="41"/>
    </row>
    <row r="3753" spans="1:14" s="100" customFormat="1" ht="12.75" customHeight="1" x14ac:dyDescent="0.2">
      <c r="A3753" s="41"/>
      <c r="I3753" s="41"/>
      <c r="N3753" s="41"/>
    </row>
    <row r="3754" spans="1:14" s="100" customFormat="1" ht="12.75" customHeight="1" x14ac:dyDescent="0.2">
      <c r="A3754" s="41"/>
      <c r="I3754" s="41"/>
      <c r="N3754" s="41"/>
    </row>
    <row r="3755" spans="1:14" s="100" customFormat="1" ht="12.75" customHeight="1" x14ac:dyDescent="0.2">
      <c r="A3755" s="41"/>
      <c r="I3755" s="41"/>
      <c r="N3755" s="41"/>
    </row>
    <row r="3756" spans="1:14" s="100" customFormat="1" ht="12.75" customHeight="1" x14ac:dyDescent="0.2">
      <c r="A3756" s="41"/>
      <c r="I3756" s="41"/>
      <c r="N3756" s="41"/>
    </row>
    <row r="3757" spans="1:14" s="100" customFormat="1" ht="12.75" customHeight="1" x14ac:dyDescent="0.2">
      <c r="A3757" s="41"/>
      <c r="I3757" s="41"/>
      <c r="N3757" s="41"/>
    </row>
    <row r="3758" spans="1:14" s="100" customFormat="1" ht="12.75" customHeight="1" x14ac:dyDescent="0.2">
      <c r="A3758" s="41"/>
      <c r="I3758" s="41"/>
      <c r="N3758" s="41"/>
    </row>
    <row r="3759" spans="1:14" s="100" customFormat="1" ht="12.75" customHeight="1" x14ac:dyDescent="0.2">
      <c r="A3759" s="41"/>
      <c r="I3759" s="41"/>
      <c r="N3759" s="41"/>
    </row>
    <row r="3760" spans="1:14" s="100" customFormat="1" ht="12.75" customHeight="1" x14ac:dyDescent="0.2">
      <c r="A3760" s="41"/>
      <c r="I3760" s="41"/>
      <c r="N3760" s="41"/>
    </row>
    <row r="3761" spans="1:14" s="100" customFormat="1" ht="12.75" customHeight="1" x14ac:dyDescent="0.2">
      <c r="A3761" s="41"/>
      <c r="I3761" s="41"/>
      <c r="N3761" s="41"/>
    </row>
    <row r="3762" spans="1:14" s="100" customFormat="1" ht="12.75" customHeight="1" x14ac:dyDescent="0.2">
      <c r="A3762" s="41"/>
      <c r="I3762" s="41"/>
      <c r="N3762" s="41"/>
    </row>
    <row r="3763" spans="1:14" s="100" customFormat="1" ht="12.75" customHeight="1" x14ac:dyDescent="0.2">
      <c r="A3763" s="41"/>
      <c r="I3763" s="41"/>
      <c r="N3763" s="41"/>
    </row>
    <row r="3764" spans="1:14" s="100" customFormat="1" ht="12.75" customHeight="1" x14ac:dyDescent="0.2">
      <c r="A3764" s="41"/>
      <c r="I3764" s="41"/>
      <c r="N3764" s="41"/>
    </row>
    <row r="3765" spans="1:14" s="100" customFormat="1" ht="12.75" customHeight="1" x14ac:dyDescent="0.2">
      <c r="A3765" s="41"/>
      <c r="I3765" s="41"/>
      <c r="N3765" s="41"/>
    </row>
    <row r="3766" spans="1:14" s="100" customFormat="1" ht="12.75" customHeight="1" x14ac:dyDescent="0.2">
      <c r="A3766" s="41"/>
      <c r="I3766" s="41"/>
      <c r="N3766" s="41"/>
    </row>
    <row r="3767" spans="1:14" s="100" customFormat="1" ht="12.75" customHeight="1" x14ac:dyDescent="0.2">
      <c r="A3767" s="41"/>
      <c r="I3767" s="41"/>
      <c r="N3767" s="41"/>
    </row>
    <row r="3768" spans="1:14" s="100" customFormat="1" ht="12.75" customHeight="1" x14ac:dyDescent="0.2">
      <c r="A3768" s="41"/>
      <c r="I3768" s="41"/>
      <c r="N3768" s="41"/>
    </row>
    <row r="3769" spans="1:14" s="100" customFormat="1" ht="12.75" customHeight="1" x14ac:dyDescent="0.2">
      <c r="A3769" s="41"/>
      <c r="I3769" s="41"/>
      <c r="N3769" s="41"/>
    </row>
    <row r="3770" spans="1:14" s="100" customFormat="1" ht="12.75" customHeight="1" x14ac:dyDescent="0.2">
      <c r="A3770" s="41"/>
      <c r="I3770" s="41"/>
      <c r="N3770" s="41"/>
    </row>
    <row r="3771" spans="1:14" s="100" customFormat="1" ht="12.75" customHeight="1" x14ac:dyDescent="0.2">
      <c r="A3771" s="41"/>
      <c r="I3771" s="41"/>
      <c r="N3771" s="41"/>
    </row>
    <row r="3772" spans="1:14" s="100" customFormat="1" ht="12.75" customHeight="1" x14ac:dyDescent="0.2">
      <c r="A3772" s="41"/>
      <c r="I3772" s="41"/>
      <c r="N3772" s="41"/>
    </row>
    <row r="3773" spans="1:14" s="100" customFormat="1" ht="12.75" customHeight="1" x14ac:dyDescent="0.2">
      <c r="A3773" s="41"/>
      <c r="I3773" s="41"/>
      <c r="N3773" s="41"/>
    </row>
    <row r="3774" spans="1:14" s="100" customFormat="1" ht="12.75" customHeight="1" x14ac:dyDescent="0.2">
      <c r="A3774" s="41"/>
      <c r="I3774" s="41"/>
      <c r="N3774" s="41"/>
    </row>
    <row r="3775" spans="1:14" s="100" customFormat="1" ht="12.75" customHeight="1" x14ac:dyDescent="0.2">
      <c r="A3775" s="41"/>
      <c r="I3775" s="41"/>
      <c r="N3775" s="41"/>
    </row>
    <row r="3776" spans="1:14" s="100" customFormat="1" ht="12.75" customHeight="1" x14ac:dyDescent="0.2">
      <c r="A3776" s="41"/>
      <c r="I3776" s="41"/>
      <c r="N3776" s="41"/>
    </row>
    <row r="3777" spans="1:14" s="100" customFormat="1" ht="12.75" customHeight="1" x14ac:dyDescent="0.2">
      <c r="A3777" s="41"/>
      <c r="I3777" s="41"/>
      <c r="N3777" s="41"/>
    </row>
    <row r="3778" spans="1:14" s="100" customFormat="1" ht="12.75" customHeight="1" x14ac:dyDescent="0.2">
      <c r="A3778" s="41"/>
      <c r="I3778" s="41"/>
      <c r="N3778" s="41"/>
    </row>
    <row r="3779" spans="1:14" s="100" customFormat="1" ht="12.75" customHeight="1" x14ac:dyDescent="0.2">
      <c r="A3779" s="41"/>
      <c r="I3779" s="41"/>
      <c r="N3779" s="41"/>
    </row>
    <row r="3780" spans="1:14" s="100" customFormat="1" ht="12.75" customHeight="1" x14ac:dyDescent="0.2">
      <c r="A3780" s="41"/>
      <c r="I3780" s="41"/>
      <c r="N3780" s="41"/>
    </row>
    <row r="3781" spans="1:14" s="100" customFormat="1" ht="12.75" customHeight="1" x14ac:dyDescent="0.2">
      <c r="A3781" s="41"/>
      <c r="I3781" s="41"/>
      <c r="N3781" s="41"/>
    </row>
    <row r="3782" spans="1:14" s="100" customFormat="1" ht="12.75" customHeight="1" x14ac:dyDescent="0.2">
      <c r="A3782" s="41"/>
      <c r="I3782" s="41"/>
      <c r="N3782" s="41"/>
    </row>
    <row r="3783" spans="1:14" s="100" customFormat="1" ht="12.75" customHeight="1" x14ac:dyDescent="0.2">
      <c r="A3783" s="41"/>
      <c r="I3783" s="41"/>
      <c r="N3783" s="41"/>
    </row>
    <row r="3784" spans="1:14" s="100" customFormat="1" ht="12.75" customHeight="1" x14ac:dyDescent="0.2">
      <c r="A3784" s="41"/>
      <c r="I3784" s="41"/>
      <c r="N3784" s="41"/>
    </row>
    <row r="3785" spans="1:14" s="100" customFormat="1" ht="12.75" customHeight="1" x14ac:dyDescent="0.2">
      <c r="A3785" s="41"/>
      <c r="I3785" s="41"/>
      <c r="N3785" s="41"/>
    </row>
    <row r="3786" spans="1:14" s="100" customFormat="1" ht="12.75" customHeight="1" x14ac:dyDescent="0.2">
      <c r="A3786" s="41"/>
      <c r="I3786" s="41"/>
      <c r="N3786" s="41"/>
    </row>
    <row r="3787" spans="1:14" s="100" customFormat="1" ht="12.75" customHeight="1" x14ac:dyDescent="0.2">
      <c r="A3787" s="41"/>
      <c r="I3787" s="41"/>
      <c r="N3787" s="41"/>
    </row>
    <row r="3788" spans="1:14" s="100" customFormat="1" ht="12.75" customHeight="1" x14ac:dyDescent="0.2">
      <c r="A3788" s="41"/>
      <c r="I3788" s="41"/>
      <c r="N3788" s="41"/>
    </row>
    <row r="3789" spans="1:14" s="100" customFormat="1" ht="12.75" customHeight="1" x14ac:dyDescent="0.2">
      <c r="A3789" s="41"/>
      <c r="I3789" s="41"/>
      <c r="N3789" s="41"/>
    </row>
    <row r="3790" spans="1:14" s="100" customFormat="1" ht="12.75" customHeight="1" x14ac:dyDescent="0.2">
      <c r="A3790" s="41"/>
      <c r="I3790" s="41"/>
      <c r="N3790" s="41"/>
    </row>
    <row r="3791" spans="1:14" s="100" customFormat="1" ht="12.75" customHeight="1" x14ac:dyDescent="0.2">
      <c r="A3791" s="41"/>
      <c r="I3791" s="41"/>
      <c r="N3791" s="41"/>
    </row>
    <row r="3792" spans="1:14" s="100" customFormat="1" ht="12.75" customHeight="1" x14ac:dyDescent="0.2">
      <c r="A3792" s="41"/>
      <c r="I3792" s="41"/>
      <c r="N3792" s="41"/>
    </row>
    <row r="3793" spans="1:14" s="100" customFormat="1" ht="12.75" customHeight="1" x14ac:dyDescent="0.2">
      <c r="A3793" s="41"/>
      <c r="I3793" s="41"/>
      <c r="N3793" s="41"/>
    </row>
    <row r="3794" spans="1:14" s="100" customFormat="1" ht="12.75" customHeight="1" x14ac:dyDescent="0.2">
      <c r="A3794" s="41"/>
      <c r="I3794" s="41"/>
      <c r="N3794" s="41"/>
    </row>
    <row r="3795" spans="1:14" s="100" customFormat="1" ht="12.75" customHeight="1" x14ac:dyDescent="0.2">
      <c r="A3795" s="41"/>
      <c r="I3795" s="41"/>
      <c r="N3795" s="41"/>
    </row>
    <row r="3796" spans="1:14" s="100" customFormat="1" ht="12.75" customHeight="1" x14ac:dyDescent="0.2">
      <c r="A3796" s="41"/>
      <c r="I3796" s="41"/>
      <c r="N3796" s="41"/>
    </row>
    <row r="3797" spans="1:14" s="100" customFormat="1" ht="12.75" customHeight="1" x14ac:dyDescent="0.2">
      <c r="A3797" s="41"/>
      <c r="I3797" s="41"/>
      <c r="N3797" s="41"/>
    </row>
    <row r="3798" spans="1:14" s="100" customFormat="1" ht="12.75" customHeight="1" x14ac:dyDescent="0.2">
      <c r="A3798" s="41"/>
      <c r="I3798" s="41"/>
      <c r="N3798" s="41"/>
    </row>
    <row r="3799" spans="1:14" s="100" customFormat="1" ht="12.75" customHeight="1" x14ac:dyDescent="0.2">
      <c r="A3799" s="41"/>
      <c r="I3799" s="41"/>
      <c r="N3799" s="41"/>
    </row>
    <row r="3800" spans="1:14" s="100" customFormat="1" ht="12.75" customHeight="1" x14ac:dyDescent="0.2">
      <c r="A3800" s="41"/>
      <c r="I3800" s="41"/>
      <c r="N3800" s="41"/>
    </row>
    <row r="3801" spans="1:14" s="100" customFormat="1" ht="12.75" customHeight="1" x14ac:dyDescent="0.2">
      <c r="A3801" s="41"/>
      <c r="I3801" s="41"/>
      <c r="N3801" s="41"/>
    </row>
    <row r="3802" spans="1:14" s="100" customFormat="1" ht="12.75" customHeight="1" x14ac:dyDescent="0.2">
      <c r="A3802" s="41"/>
      <c r="I3802" s="41"/>
      <c r="N3802" s="41"/>
    </row>
    <row r="3803" spans="1:14" s="100" customFormat="1" ht="12.75" customHeight="1" x14ac:dyDescent="0.2">
      <c r="A3803" s="41"/>
      <c r="I3803" s="41"/>
      <c r="N3803" s="41"/>
    </row>
    <row r="3804" spans="1:14" s="100" customFormat="1" ht="12.75" customHeight="1" x14ac:dyDescent="0.2">
      <c r="A3804" s="41"/>
      <c r="I3804" s="41"/>
      <c r="N3804" s="41"/>
    </row>
    <row r="3805" spans="1:14" s="100" customFormat="1" ht="12.75" customHeight="1" x14ac:dyDescent="0.2">
      <c r="A3805" s="41"/>
      <c r="I3805" s="41"/>
      <c r="N3805" s="41"/>
    </row>
    <row r="3806" spans="1:14" s="100" customFormat="1" ht="12.75" customHeight="1" x14ac:dyDescent="0.2">
      <c r="A3806" s="41"/>
      <c r="I3806" s="41"/>
      <c r="N3806" s="41"/>
    </row>
    <row r="3807" spans="1:14" s="100" customFormat="1" ht="12.75" customHeight="1" x14ac:dyDescent="0.2">
      <c r="A3807" s="41"/>
      <c r="I3807" s="41"/>
      <c r="N3807" s="41"/>
    </row>
    <row r="3808" spans="1:14" s="100" customFormat="1" ht="12.75" customHeight="1" x14ac:dyDescent="0.2">
      <c r="A3808" s="41"/>
      <c r="I3808" s="41"/>
      <c r="N3808" s="41"/>
    </row>
    <row r="3809" spans="1:14" s="100" customFormat="1" ht="12.75" customHeight="1" x14ac:dyDescent="0.2">
      <c r="A3809" s="41"/>
      <c r="I3809" s="41"/>
      <c r="N3809" s="41"/>
    </row>
    <row r="3810" spans="1:14" s="100" customFormat="1" ht="12.75" customHeight="1" x14ac:dyDescent="0.2">
      <c r="A3810" s="41"/>
      <c r="I3810" s="41"/>
      <c r="N3810" s="41"/>
    </row>
    <row r="3811" spans="1:14" s="100" customFormat="1" ht="12.75" customHeight="1" x14ac:dyDescent="0.2">
      <c r="A3811" s="41"/>
      <c r="I3811" s="41"/>
      <c r="N3811" s="41"/>
    </row>
    <row r="3812" spans="1:14" s="100" customFormat="1" ht="12.75" customHeight="1" x14ac:dyDescent="0.2">
      <c r="A3812" s="41"/>
      <c r="I3812" s="41"/>
      <c r="N3812" s="41"/>
    </row>
    <row r="3813" spans="1:14" s="100" customFormat="1" ht="12.75" customHeight="1" x14ac:dyDescent="0.2">
      <c r="A3813" s="41"/>
      <c r="I3813" s="41"/>
      <c r="N3813" s="41"/>
    </row>
    <row r="3814" spans="1:14" s="100" customFormat="1" ht="12.75" customHeight="1" x14ac:dyDescent="0.2">
      <c r="A3814" s="41"/>
      <c r="I3814" s="41"/>
      <c r="N3814" s="41"/>
    </row>
    <row r="3815" spans="1:14" s="100" customFormat="1" ht="12.75" customHeight="1" x14ac:dyDescent="0.2">
      <c r="A3815" s="41"/>
      <c r="I3815" s="41"/>
      <c r="N3815" s="41"/>
    </row>
    <row r="3816" spans="1:14" s="100" customFormat="1" ht="12.75" customHeight="1" x14ac:dyDescent="0.2">
      <c r="A3816" s="41"/>
      <c r="I3816" s="41"/>
      <c r="N3816" s="41"/>
    </row>
    <row r="3817" spans="1:14" s="100" customFormat="1" ht="12.75" customHeight="1" x14ac:dyDescent="0.2">
      <c r="A3817" s="41"/>
      <c r="I3817" s="41"/>
      <c r="N3817" s="41"/>
    </row>
    <row r="3818" spans="1:14" s="100" customFormat="1" ht="12.75" customHeight="1" x14ac:dyDescent="0.2">
      <c r="A3818" s="41"/>
      <c r="I3818" s="41"/>
      <c r="N3818" s="41"/>
    </row>
    <row r="3819" spans="1:14" s="100" customFormat="1" ht="12.75" customHeight="1" x14ac:dyDescent="0.2">
      <c r="A3819" s="41"/>
      <c r="I3819" s="41"/>
      <c r="N3819" s="41"/>
    </row>
    <row r="3820" spans="1:14" s="100" customFormat="1" ht="12.75" customHeight="1" x14ac:dyDescent="0.2">
      <c r="A3820" s="41"/>
      <c r="I3820" s="41"/>
      <c r="N3820" s="41"/>
    </row>
    <row r="3821" spans="1:14" s="100" customFormat="1" ht="12.75" customHeight="1" x14ac:dyDescent="0.2">
      <c r="A3821" s="41"/>
      <c r="I3821" s="41"/>
      <c r="N3821" s="41"/>
    </row>
    <row r="3822" spans="1:14" s="100" customFormat="1" ht="12.75" customHeight="1" x14ac:dyDescent="0.2">
      <c r="A3822" s="41"/>
      <c r="I3822" s="41"/>
      <c r="N3822" s="41"/>
    </row>
    <row r="3823" spans="1:14" s="100" customFormat="1" ht="12.75" customHeight="1" x14ac:dyDescent="0.2">
      <c r="A3823" s="41"/>
      <c r="I3823" s="41"/>
      <c r="N3823" s="41"/>
    </row>
    <row r="3824" spans="1:14" s="100" customFormat="1" ht="12.75" customHeight="1" x14ac:dyDescent="0.2">
      <c r="A3824" s="41"/>
      <c r="I3824" s="41"/>
      <c r="N3824" s="41"/>
    </row>
    <row r="3825" spans="1:14" s="100" customFormat="1" ht="12.75" customHeight="1" x14ac:dyDescent="0.2">
      <c r="A3825" s="41"/>
      <c r="I3825" s="41"/>
      <c r="N3825" s="41"/>
    </row>
    <row r="3826" spans="1:14" s="100" customFormat="1" ht="12.75" customHeight="1" x14ac:dyDescent="0.2">
      <c r="A3826" s="41"/>
      <c r="I3826" s="41"/>
      <c r="N3826" s="41"/>
    </row>
    <row r="3827" spans="1:14" s="100" customFormat="1" ht="12.75" customHeight="1" x14ac:dyDescent="0.2">
      <c r="A3827" s="41"/>
      <c r="I3827" s="41"/>
      <c r="N3827" s="41"/>
    </row>
    <row r="3828" spans="1:14" s="100" customFormat="1" ht="12.75" customHeight="1" x14ac:dyDescent="0.2">
      <c r="A3828" s="41"/>
      <c r="I3828" s="41"/>
      <c r="N3828" s="41"/>
    </row>
    <row r="3829" spans="1:14" s="100" customFormat="1" ht="12.75" customHeight="1" x14ac:dyDescent="0.2">
      <c r="A3829" s="41"/>
      <c r="I3829" s="41"/>
      <c r="N3829" s="41"/>
    </row>
    <row r="3830" spans="1:14" s="100" customFormat="1" ht="12.75" customHeight="1" x14ac:dyDescent="0.2">
      <c r="A3830" s="41"/>
      <c r="I3830" s="41"/>
      <c r="N3830" s="41"/>
    </row>
    <row r="3831" spans="1:14" s="100" customFormat="1" ht="12.75" customHeight="1" x14ac:dyDescent="0.2">
      <c r="A3831" s="41"/>
      <c r="I3831" s="41"/>
      <c r="N3831" s="41"/>
    </row>
    <row r="3832" spans="1:14" s="100" customFormat="1" ht="12.75" customHeight="1" x14ac:dyDescent="0.2">
      <c r="A3832" s="41"/>
      <c r="I3832" s="41"/>
      <c r="N3832" s="41"/>
    </row>
    <row r="3833" spans="1:14" s="100" customFormat="1" ht="12.75" customHeight="1" x14ac:dyDescent="0.2">
      <c r="A3833" s="41"/>
      <c r="I3833" s="41"/>
      <c r="N3833" s="41"/>
    </row>
    <row r="3834" spans="1:14" s="100" customFormat="1" ht="12.75" customHeight="1" x14ac:dyDescent="0.2">
      <c r="A3834" s="41"/>
      <c r="I3834" s="41"/>
      <c r="N3834" s="41"/>
    </row>
    <row r="3835" spans="1:14" s="100" customFormat="1" ht="12.75" customHeight="1" x14ac:dyDescent="0.2">
      <c r="A3835" s="41"/>
      <c r="I3835" s="41"/>
      <c r="N3835" s="41"/>
    </row>
    <row r="3836" spans="1:14" s="100" customFormat="1" ht="12.75" customHeight="1" x14ac:dyDescent="0.2">
      <c r="A3836" s="41"/>
      <c r="I3836" s="41"/>
      <c r="N3836" s="41"/>
    </row>
    <row r="3837" spans="1:14" s="100" customFormat="1" ht="12.75" customHeight="1" x14ac:dyDescent="0.2">
      <c r="A3837" s="41"/>
      <c r="I3837" s="41"/>
      <c r="N3837" s="41"/>
    </row>
    <row r="3838" spans="1:14" s="100" customFormat="1" ht="12.75" customHeight="1" x14ac:dyDescent="0.2">
      <c r="A3838" s="41"/>
      <c r="I3838" s="41"/>
      <c r="N3838" s="41"/>
    </row>
    <row r="3839" spans="1:14" s="100" customFormat="1" ht="12.75" customHeight="1" x14ac:dyDescent="0.2">
      <c r="A3839" s="41"/>
      <c r="I3839" s="41"/>
      <c r="N3839" s="41"/>
    </row>
    <row r="3840" spans="1:14" s="100" customFormat="1" ht="12.75" customHeight="1" x14ac:dyDescent="0.2">
      <c r="A3840" s="41"/>
      <c r="I3840" s="41"/>
      <c r="N3840" s="41"/>
    </row>
    <row r="3841" spans="1:14" s="100" customFormat="1" ht="12.75" customHeight="1" x14ac:dyDescent="0.2">
      <c r="A3841" s="41"/>
      <c r="I3841" s="41"/>
      <c r="N3841" s="41"/>
    </row>
    <row r="3842" spans="1:14" s="100" customFormat="1" ht="12.75" customHeight="1" x14ac:dyDescent="0.2">
      <c r="A3842" s="41"/>
      <c r="I3842" s="41"/>
      <c r="N3842" s="41"/>
    </row>
    <row r="3843" spans="1:14" s="100" customFormat="1" ht="12.75" customHeight="1" x14ac:dyDescent="0.2">
      <c r="A3843" s="41"/>
      <c r="I3843" s="41"/>
      <c r="N3843" s="41"/>
    </row>
    <row r="3844" spans="1:14" s="100" customFormat="1" ht="12.75" customHeight="1" x14ac:dyDescent="0.2">
      <c r="A3844" s="41"/>
      <c r="I3844" s="41"/>
      <c r="N3844" s="41"/>
    </row>
    <row r="3845" spans="1:14" s="100" customFormat="1" ht="12.75" customHeight="1" x14ac:dyDescent="0.2">
      <c r="A3845" s="41"/>
      <c r="I3845" s="41"/>
      <c r="N3845" s="41"/>
    </row>
    <row r="3846" spans="1:14" s="100" customFormat="1" ht="12.75" customHeight="1" x14ac:dyDescent="0.2">
      <c r="A3846" s="41"/>
      <c r="I3846" s="41"/>
      <c r="N3846" s="41"/>
    </row>
    <row r="3847" spans="1:14" s="100" customFormat="1" ht="12.75" customHeight="1" x14ac:dyDescent="0.2">
      <c r="A3847" s="41"/>
      <c r="I3847" s="41"/>
      <c r="N3847" s="41"/>
    </row>
    <row r="3848" spans="1:14" s="100" customFormat="1" ht="12.75" customHeight="1" x14ac:dyDescent="0.2">
      <c r="A3848" s="41"/>
      <c r="I3848" s="41"/>
      <c r="N3848" s="41"/>
    </row>
    <row r="3849" spans="1:14" s="100" customFormat="1" ht="12.75" customHeight="1" x14ac:dyDescent="0.2">
      <c r="A3849" s="41"/>
      <c r="I3849" s="41"/>
      <c r="N3849" s="41"/>
    </row>
    <row r="3850" spans="1:14" s="100" customFormat="1" ht="12.75" customHeight="1" x14ac:dyDescent="0.2">
      <c r="A3850" s="41"/>
      <c r="I3850" s="41"/>
      <c r="N3850" s="41"/>
    </row>
    <row r="3851" spans="1:14" s="100" customFormat="1" ht="12.75" customHeight="1" x14ac:dyDescent="0.2">
      <c r="A3851" s="41"/>
      <c r="I3851" s="41"/>
      <c r="N3851" s="41"/>
    </row>
    <row r="3852" spans="1:14" s="100" customFormat="1" ht="12.75" customHeight="1" x14ac:dyDescent="0.2">
      <c r="A3852" s="41"/>
      <c r="I3852" s="41"/>
      <c r="N3852" s="41"/>
    </row>
    <row r="3853" spans="1:14" s="100" customFormat="1" ht="12.75" customHeight="1" x14ac:dyDescent="0.2">
      <c r="A3853" s="41"/>
      <c r="I3853" s="41"/>
      <c r="N3853" s="41"/>
    </row>
    <row r="3854" spans="1:14" s="100" customFormat="1" ht="12.75" customHeight="1" x14ac:dyDescent="0.2">
      <c r="A3854" s="41"/>
      <c r="I3854" s="41"/>
      <c r="N3854" s="41"/>
    </row>
    <row r="3855" spans="1:14" s="100" customFormat="1" ht="12.75" customHeight="1" x14ac:dyDescent="0.2">
      <c r="A3855" s="41"/>
      <c r="I3855" s="41"/>
      <c r="N3855" s="41"/>
    </row>
    <row r="3856" spans="1:14" s="100" customFormat="1" ht="12.75" customHeight="1" x14ac:dyDescent="0.2">
      <c r="A3856" s="41"/>
      <c r="I3856" s="41"/>
      <c r="N3856" s="41"/>
    </row>
    <row r="3857" spans="1:14" s="100" customFormat="1" ht="12.75" customHeight="1" x14ac:dyDescent="0.2">
      <c r="A3857" s="41"/>
      <c r="I3857" s="41"/>
      <c r="N3857" s="41"/>
    </row>
    <row r="3858" spans="1:14" s="100" customFormat="1" ht="12.75" customHeight="1" x14ac:dyDescent="0.2">
      <c r="A3858" s="41"/>
      <c r="I3858" s="41"/>
      <c r="N3858" s="41"/>
    </row>
    <row r="3859" spans="1:14" s="100" customFormat="1" ht="12.75" customHeight="1" x14ac:dyDescent="0.2">
      <c r="A3859" s="41"/>
      <c r="I3859" s="41"/>
      <c r="N3859" s="41"/>
    </row>
    <row r="3860" spans="1:14" s="100" customFormat="1" ht="12.75" customHeight="1" x14ac:dyDescent="0.2">
      <c r="A3860" s="41"/>
      <c r="I3860" s="41"/>
      <c r="N3860" s="41"/>
    </row>
    <row r="3861" spans="1:14" s="100" customFormat="1" ht="12.75" customHeight="1" x14ac:dyDescent="0.2">
      <c r="A3861" s="41"/>
      <c r="I3861" s="41"/>
      <c r="N3861" s="41"/>
    </row>
    <row r="3862" spans="1:14" s="100" customFormat="1" ht="12.75" customHeight="1" x14ac:dyDescent="0.2">
      <c r="A3862" s="41"/>
      <c r="I3862" s="41"/>
      <c r="N3862" s="41"/>
    </row>
    <row r="3863" spans="1:14" s="100" customFormat="1" ht="12.75" customHeight="1" x14ac:dyDescent="0.2">
      <c r="A3863" s="41"/>
      <c r="I3863" s="41"/>
      <c r="N3863" s="41"/>
    </row>
    <row r="3864" spans="1:14" s="100" customFormat="1" ht="12.75" customHeight="1" x14ac:dyDescent="0.2">
      <c r="A3864" s="41"/>
      <c r="I3864" s="41"/>
      <c r="N3864" s="41"/>
    </row>
    <row r="3865" spans="1:14" s="100" customFormat="1" ht="12.75" customHeight="1" x14ac:dyDescent="0.2">
      <c r="A3865" s="41"/>
      <c r="I3865" s="41"/>
      <c r="N3865" s="41"/>
    </row>
    <row r="3866" spans="1:14" s="100" customFormat="1" ht="12.75" customHeight="1" x14ac:dyDescent="0.2">
      <c r="A3866" s="41"/>
      <c r="I3866" s="41"/>
      <c r="N3866" s="41"/>
    </row>
    <row r="3867" spans="1:14" s="100" customFormat="1" ht="12.75" customHeight="1" x14ac:dyDescent="0.2">
      <c r="A3867" s="41"/>
      <c r="I3867" s="41"/>
      <c r="N3867" s="41"/>
    </row>
    <row r="3868" spans="1:14" s="100" customFormat="1" ht="12.75" customHeight="1" x14ac:dyDescent="0.2">
      <c r="A3868" s="41"/>
      <c r="I3868" s="41"/>
      <c r="N3868" s="41"/>
    </row>
    <row r="3869" spans="1:14" s="100" customFormat="1" ht="12.75" customHeight="1" x14ac:dyDescent="0.2">
      <c r="A3869" s="41"/>
      <c r="I3869" s="41"/>
      <c r="N3869" s="41"/>
    </row>
    <row r="3870" spans="1:14" s="100" customFormat="1" ht="12.75" customHeight="1" x14ac:dyDescent="0.2">
      <c r="A3870" s="41"/>
      <c r="I3870" s="41"/>
      <c r="N3870" s="41"/>
    </row>
    <row r="3871" spans="1:14" s="100" customFormat="1" ht="12.75" customHeight="1" x14ac:dyDescent="0.2">
      <c r="A3871" s="41"/>
      <c r="I3871" s="41"/>
      <c r="N3871" s="41"/>
    </row>
    <row r="3872" spans="1:14" s="100" customFormat="1" ht="12.75" customHeight="1" x14ac:dyDescent="0.2">
      <c r="A3872" s="41"/>
      <c r="I3872" s="41"/>
      <c r="N3872" s="41"/>
    </row>
    <row r="3873" spans="1:14" s="100" customFormat="1" ht="12.75" customHeight="1" x14ac:dyDescent="0.2">
      <c r="A3873" s="41"/>
      <c r="I3873" s="41"/>
      <c r="N3873" s="41"/>
    </row>
    <row r="3874" spans="1:14" s="100" customFormat="1" ht="12.75" customHeight="1" x14ac:dyDescent="0.2">
      <c r="A3874" s="41"/>
      <c r="I3874" s="41"/>
      <c r="N3874" s="41"/>
    </row>
    <row r="3875" spans="1:14" s="100" customFormat="1" ht="12.75" customHeight="1" x14ac:dyDescent="0.2">
      <c r="A3875" s="41"/>
      <c r="I3875" s="41"/>
      <c r="N3875" s="41"/>
    </row>
    <row r="3876" spans="1:14" s="100" customFormat="1" ht="12.75" customHeight="1" x14ac:dyDescent="0.2">
      <c r="A3876" s="41"/>
      <c r="I3876" s="41"/>
      <c r="N3876" s="41"/>
    </row>
    <row r="3877" spans="1:14" s="100" customFormat="1" ht="12.75" customHeight="1" x14ac:dyDescent="0.2">
      <c r="A3877" s="41"/>
      <c r="I3877" s="41"/>
      <c r="N3877" s="41"/>
    </row>
    <row r="3878" spans="1:14" s="100" customFormat="1" ht="12.75" customHeight="1" x14ac:dyDescent="0.2">
      <c r="A3878" s="41"/>
      <c r="I3878" s="41"/>
      <c r="N3878" s="41"/>
    </row>
    <row r="3879" spans="1:14" s="100" customFormat="1" ht="12.75" customHeight="1" x14ac:dyDescent="0.2">
      <c r="A3879" s="41"/>
      <c r="I3879" s="41"/>
      <c r="N3879" s="41"/>
    </row>
    <row r="3880" spans="1:14" s="100" customFormat="1" ht="12.75" customHeight="1" x14ac:dyDescent="0.2">
      <c r="A3880" s="41"/>
      <c r="I3880" s="41"/>
      <c r="N3880" s="41"/>
    </row>
    <row r="3881" spans="1:14" s="100" customFormat="1" ht="12.75" customHeight="1" x14ac:dyDescent="0.2">
      <c r="A3881" s="41"/>
      <c r="I3881" s="41"/>
      <c r="N3881" s="41"/>
    </row>
    <row r="3882" spans="1:14" s="100" customFormat="1" ht="12.75" customHeight="1" x14ac:dyDescent="0.2">
      <c r="A3882" s="41"/>
      <c r="I3882" s="41"/>
      <c r="N3882" s="41"/>
    </row>
    <row r="3883" spans="1:14" s="100" customFormat="1" ht="12.75" customHeight="1" x14ac:dyDescent="0.2">
      <c r="A3883" s="41"/>
      <c r="I3883" s="41"/>
      <c r="N3883" s="41"/>
    </row>
    <row r="3884" spans="1:14" s="100" customFormat="1" ht="12.75" customHeight="1" x14ac:dyDescent="0.2">
      <c r="A3884" s="41"/>
      <c r="I3884" s="41"/>
      <c r="N3884" s="41"/>
    </row>
    <row r="3885" spans="1:14" s="100" customFormat="1" ht="12.75" customHeight="1" x14ac:dyDescent="0.2">
      <c r="A3885" s="41"/>
      <c r="I3885" s="41"/>
      <c r="N3885" s="41"/>
    </row>
    <row r="3886" spans="1:14" s="100" customFormat="1" ht="12.75" customHeight="1" x14ac:dyDescent="0.2">
      <c r="A3886" s="41"/>
      <c r="I3886" s="41"/>
      <c r="N3886" s="41"/>
    </row>
    <row r="3887" spans="1:14" s="100" customFormat="1" ht="12.75" customHeight="1" x14ac:dyDescent="0.2">
      <c r="A3887" s="41"/>
      <c r="I3887" s="41"/>
      <c r="N3887" s="41"/>
    </row>
    <row r="3888" spans="1:14" s="100" customFormat="1" ht="12.75" customHeight="1" x14ac:dyDescent="0.2">
      <c r="A3888" s="41"/>
      <c r="I3888" s="41"/>
      <c r="N3888" s="41"/>
    </row>
    <row r="3889" spans="1:14" s="100" customFormat="1" ht="12.75" customHeight="1" x14ac:dyDescent="0.2">
      <c r="A3889" s="41"/>
      <c r="I3889" s="41"/>
      <c r="N3889" s="41"/>
    </row>
    <row r="3890" spans="1:14" s="100" customFormat="1" ht="12.75" customHeight="1" x14ac:dyDescent="0.2">
      <c r="A3890" s="41"/>
      <c r="I3890" s="41"/>
      <c r="N3890" s="41"/>
    </row>
    <row r="3891" spans="1:14" s="100" customFormat="1" ht="12.75" customHeight="1" x14ac:dyDescent="0.2">
      <c r="A3891" s="41"/>
      <c r="I3891" s="41"/>
      <c r="N3891" s="41"/>
    </row>
    <row r="3892" spans="1:14" s="100" customFormat="1" ht="12.75" customHeight="1" x14ac:dyDescent="0.2">
      <c r="A3892" s="41"/>
      <c r="I3892" s="41"/>
      <c r="N3892" s="41"/>
    </row>
    <row r="3893" spans="1:14" s="100" customFormat="1" ht="12.75" customHeight="1" x14ac:dyDescent="0.2">
      <c r="A3893" s="41"/>
      <c r="I3893" s="41"/>
      <c r="N3893" s="41"/>
    </row>
    <row r="3894" spans="1:14" s="100" customFormat="1" ht="12.75" customHeight="1" x14ac:dyDescent="0.2">
      <c r="A3894" s="41"/>
      <c r="I3894" s="41"/>
      <c r="N3894" s="41"/>
    </row>
    <row r="3895" spans="1:14" s="100" customFormat="1" ht="12.75" customHeight="1" x14ac:dyDescent="0.2">
      <c r="A3895" s="41"/>
      <c r="I3895" s="41"/>
      <c r="N3895" s="41"/>
    </row>
    <row r="3896" spans="1:14" s="100" customFormat="1" ht="12.75" customHeight="1" x14ac:dyDescent="0.2">
      <c r="A3896" s="41"/>
      <c r="I3896" s="41"/>
      <c r="N3896" s="41"/>
    </row>
    <row r="3897" spans="1:14" s="100" customFormat="1" ht="12.75" customHeight="1" x14ac:dyDescent="0.2">
      <c r="A3897" s="41"/>
      <c r="I3897" s="41"/>
      <c r="N3897" s="41"/>
    </row>
    <row r="3898" spans="1:14" s="100" customFormat="1" ht="12.75" customHeight="1" x14ac:dyDescent="0.2">
      <c r="A3898" s="41"/>
      <c r="I3898" s="41"/>
      <c r="N3898" s="41"/>
    </row>
    <row r="3899" spans="1:14" s="100" customFormat="1" ht="12.75" customHeight="1" x14ac:dyDescent="0.2">
      <c r="A3899" s="41"/>
      <c r="I3899" s="41"/>
      <c r="N3899" s="41"/>
    </row>
    <row r="3900" spans="1:14" s="100" customFormat="1" ht="12.75" customHeight="1" x14ac:dyDescent="0.2">
      <c r="A3900" s="41"/>
      <c r="I3900" s="41"/>
      <c r="N3900" s="41"/>
    </row>
    <row r="3901" spans="1:14" s="100" customFormat="1" ht="12.75" customHeight="1" x14ac:dyDescent="0.2">
      <c r="A3901" s="41"/>
      <c r="I3901" s="41"/>
      <c r="N3901" s="41"/>
    </row>
    <row r="3902" spans="1:14" s="100" customFormat="1" ht="12.75" customHeight="1" x14ac:dyDescent="0.2">
      <c r="A3902" s="41"/>
      <c r="I3902" s="41"/>
      <c r="N3902" s="41"/>
    </row>
    <row r="3903" spans="1:14" s="100" customFormat="1" ht="12.75" customHeight="1" x14ac:dyDescent="0.2">
      <c r="A3903" s="41"/>
      <c r="I3903" s="41"/>
      <c r="N3903" s="41"/>
    </row>
    <row r="3904" spans="1:14" s="100" customFormat="1" ht="12.75" customHeight="1" x14ac:dyDescent="0.2">
      <c r="A3904" s="41"/>
      <c r="I3904" s="41"/>
      <c r="N3904" s="41"/>
    </row>
    <row r="3905" spans="1:14" s="100" customFormat="1" ht="12.75" customHeight="1" x14ac:dyDescent="0.2">
      <c r="A3905" s="41"/>
      <c r="I3905" s="41"/>
      <c r="N3905" s="41"/>
    </row>
    <row r="3906" spans="1:14" s="100" customFormat="1" ht="12.75" customHeight="1" x14ac:dyDescent="0.2">
      <c r="A3906" s="41"/>
      <c r="I3906" s="41"/>
      <c r="N3906" s="41"/>
    </row>
    <row r="3907" spans="1:14" s="100" customFormat="1" ht="12.75" customHeight="1" x14ac:dyDescent="0.2">
      <c r="A3907" s="41"/>
      <c r="I3907" s="41"/>
      <c r="N3907" s="41"/>
    </row>
    <row r="3908" spans="1:14" s="100" customFormat="1" ht="12.75" customHeight="1" x14ac:dyDescent="0.2">
      <c r="A3908" s="41"/>
      <c r="I3908" s="41"/>
      <c r="N3908" s="41"/>
    </row>
    <row r="3909" spans="1:14" s="100" customFormat="1" ht="12.75" customHeight="1" x14ac:dyDescent="0.2">
      <c r="A3909" s="41"/>
      <c r="I3909" s="41"/>
      <c r="N3909" s="41"/>
    </row>
    <row r="3910" spans="1:14" s="100" customFormat="1" ht="12.75" customHeight="1" x14ac:dyDescent="0.2">
      <c r="A3910" s="41"/>
      <c r="I3910" s="41"/>
      <c r="N3910" s="41"/>
    </row>
    <row r="3911" spans="1:14" s="100" customFormat="1" ht="12.75" customHeight="1" x14ac:dyDescent="0.2">
      <c r="A3911" s="41"/>
      <c r="I3911" s="41"/>
      <c r="N3911" s="41"/>
    </row>
    <row r="3912" spans="1:14" s="100" customFormat="1" ht="12.75" customHeight="1" x14ac:dyDescent="0.2">
      <c r="A3912" s="41"/>
      <c r="I3912" s="41"/>
      <c r="N3912" s="41"/>
    </row>
    <row r="3913" spans="1:14" s="100" customFormat="1" ht="12.75" customHeight="1" x14ac:dyDescent="0.2">
      <c r="A3913" s="41"/>
      <c r="I3913" s="41"/>
      <c r="N3913" s="41"/>
    </row>
    <row r="3914" spans="1:14" s="100" customFormat="1" ht="12.75" customHeight="1" x14ac:dyDescent="0.2">
      <c r="A3914" s="41"/>
      <c r="I3914" s="41"/>
      <c r="N3914" s="41"/>
    </row>
    <row r="3915" spans="1:14" s="100" customFormat="1" ht="12.75" customHeight="1" x14ac:dyDescent="0.2">
      <c r="A3915" s="41"/>
      <c r="I3915" s="41"/>
      <c r="N3915" s="41"/>
    </row>
    <row r="3916" spans="1:14" s="100" customFormat="1" ht="12.75" customHeight="1" x14ac:dyDescent="0.2">
      <c r="A3916" s="41"/>
      <c r="I3916" s="41"/>
      <c r="N3916" s="41"/>
    </row>
    <row r="3917" spans="1:14" s="100" customFormat="1" ht="12.75" customHeight="1" x14ac:dyDescent="0.2">
      <c r="A3917" s="41"/>
      <c r="I3917" s="41"/>
      <c r="N3917" s="41"/>
    </row>
    <row r="3918" spans="1:14" s="100" customFormat="1" ht="12.75" customHeight="1" x14ac:dyDescent="0.2">
      <c r="A3918" s="41"/>
      <c r="I3918" s="41"/>
      <c r="N3918" s="41"/>
    </row>
    <row r="3919" spans="1:14" s="100" customFormat="1" ht="12.75" customHeight="1" x14ac:dyDescent="0.2">
      <c r="A3919" s="41"/>
      <c r="I3919" s="41"/>
      <c r="N3919" s="41"/>
    </row>
    <row r="3920" spans="1:14" s="100" customFormat="1" ht="12.75" customHeight="1" x14ac:dyDescent="0.2">
      <c r="A3920" s="41"/>
      <c r="I3920" s="41"/>
      <c r="N3920" s="41"/>
    </row>
    <row r="3921" spans="1:14" s="100" customFormat="1" ht="12.75" customHeight="1" x14ac:dyDescent="0.2">
      <c r="A3921" s="41"/>
      <c r="I3921" s="41"/>
      <c r="N3921" s="41"/>
    </row>
    <row r="3922" spans="1:14" s="100" customFormat="1" ht="12.75" customHeight="1" x14ac:dyDescent="0.2">
      <c r="A3922" s="41"/>
      <c r="I3922" s="41"/>
      <c r="N3922" s="41"/>
    </row>
    <row r="3923" spans="1:14" s="100" customFormat="1" ht="12.75" customHeight="1" x14ac:dyDescent="0.2">
      <c r="A3923" s="41"/>
      <c r="I3923" s="41"/>
      <c r="N3923" s="41"/>
    </row>
    <row r="3924" spans="1:14" s="100" customFormat="1" ht="12.75" customHeight="1" x14ac:dyDescent="0.2">
      <c r="A3924" s="41"/>
      <c r="I3924" s="41"/>
      <c r="N3924" s="41"/>
    </row>
    <row r="3925" spans="1:14" s="100" customFormat="1" ht="12.75" customHeight="1" x14ac:dyDescent="0.2">
      <c r="A3925" s="41"/>
      <c r="I3925" s="41"/>
      <c r="N3925" s="41"/>
    </row>
    <row r="3926" spans="1:14" s="100" customFormat="1" ht="12.75" customHeight="1" x14ac:dyDescent="0.2">
      <c r="A3926" s="41"/>
      <c r="I3926" s="41"/>
      <c r="N3926" s="41"/>
    </row>
    <row r="3927" spans="1:14" s="100" customFormat="1" ht="12.75" customHeight="1" x14ac:dyDescent="0.2">
      <c r="A3927" s="41"/>
      <c r="I3927" s="41"/>
      <c r="N3927" s="41"/>
    </row>
    <row r="3928" spans="1:14" s="100" customFormat="1" ht="12.75" customHeight="1" x14ac:dyDescent="0.2">
      <c r="A3928" s="41"/>
      <c r="I3928" s="41"/>
      <c r="N3928" s="41"/>
    </row>
    <row r="3929" spans="1:14" s="100" customFormat="1" ht="12.75" customHeight="1" x14ac:dyDescent="0.2">
      <c r="A3929" s="41"/>
      <c r="I3929" s="41"/>
      <c r="N3929" s="41"/>
    </row>
    <row r="3930" spans="1:14" s="100" customFormat="1" ht="12.75" customHeight="1" x14ac:dyDescent="0.2">
      <c r="A3930" s="41"/>
      <c r="I3930" s="41"/>
      <c r="N3930" s="41"/>
    </row>
    <row r="3931" spans="1:14" s="100" customFormat="1" ht="12.75" customHeight="1" x14ac:dyDescent="0.2">
      <c r="A3931" s="41"/>
      <c r="I3931" s="41"/>
      <c r="N3931" s="41"/>
    </row>
    <row r="3932" spans="1:14" s="100" customFormat="1" ht="12.75" customHeight="1" x14ac:dyDescent="0.2">
      <c r="A3932" s="41"/>
      <c r="I3932" s="41"/>
      <c r="N3932" s="41"/>
    </row>
    <row r="3933" spans="1:14" s="100" customFormat="1" ht="12.75" customHeight="1" x14ac:dyDescent="0.2">
      <c r="A3933" s="41"/>
      <c r="I3933" s="41"/>
      <c r="N3933" s="41"/>
    </row>
    <row r="3934" spans="1:14" s="100" customFormat="1" ht="12.75" customHeight="1" x14ac:dyDescent="0.2">
      <c r="A3934" s="41"/>
      <c r="I3934" s="41"/>
      <c r="N3934" s="41"/>
    </row>
    <row r="3935" spans="1:14" s="100" customFormat="1" ht="12.75" customHeight="1" x14ac:dyDescent="0.2">
      <c r="A3935" s="41"/>
      <c r="I3935" s="41"/>
      <c r="N3935" s="41"/>
    </row>
    <row r="3936" spans="1:14" s="100" customFormat="1" ht="12.75" customHeight="1" x14ac:dyDescent="0.2">
      <c r="A3936" s="41"/>
      <c r="I3936" s="41"/>
      <c r="N3936" s="41"/>
    </row>
    <row r="3937" spans="1:14" s="100" customFormat="1" ht="12.75" customHeight="1" x14ac:dyDescent="0.2">
      <c r="A3937" s="41"/>
      <c r="I3937" s="41"/>
      <c r="N3937" s="41"/>
    </row>
    <row r="3938" spans="1:14" s="100" customFormat="1" ht="12.75" customHeight="1" x14ac:dyDescent="0.2">
      <c r="A3938" s="41"/>
      <c r="I3938" s="41"/>
      <c r="N3938" s="41"/>
    </row>
    <row r="3939" spans="1:14" s="100" customFormat="1" ht="12.75" customHeight="1" x14ac:dyDescent="0.2">
      <c r="A3939" s="41"/>
      <c r="I3939" s="41"/>
      <c r="N3939" s="41"/>
    </row>
    <row r="3940" spans="1:14" s="100" customFormat="1" ht="12.75" customHeight="1" x14ac:dyDescent="0.2">
      <c r="A3940" s="41"/>
      <c r="I3940" s="41"/>
      <c r="N3940" s="41"/>
    </row>
    <row r="3941" spans="1:14" s="100" customFormat="1" ht="12.75" customHeight="1" x14ac:dyDescent="0.2">
      <c r="A3941" s="41"/>
      <c r="I3941" s="41"/>
      <c r="N3941" s="41"/>
    </row>
    <row r="3942" spans="1:14" s="100" customFormat="1" ht="12.75" customHeight="1" x14ac:dyDescent="0.2">
      <c r="A3942" s="41"/>
      <c r="I3942" s="41"/>
      <c r="N3942" s="41"/>
    </row>
    <row r="3943" spans="1:14" s="100" customFormat="1" ht="12.75" customHeight="1" x14ac:dyDescent="0.2">
      <c r="A3943" s="41"/>
      <c r="I3943" s="41"/>
      <c r="N3943" s="41"/>
    </row>
    <row r="3944" spans="1:14" s="100" customFormat="1" ht="12.75" customHeight="1" x14ac:dyDescent="0.2">
      <c r="A3944" s="41"/>
      <c r="I3944" s="41"/>
      <c r="N3944" s="41"/>
    </row>
    <row r="3945" spans="1:14" s="100" customFormat="1" ht="12.75" customHeight="1" x14ac:dyDescent="0.2">
      <c r="A3945" s="41"/>
      <c r="I3945" s="41"/>
      <c r="N3945" s="41"/>
    </row>
    <row r="3946" spans="1:14" s="100" customFormat="1" ht="12.75" customHeight="1" x14ac:dyDescent="0.2">
      <c r="A3946" s="41"/>
      <c r="I3946" s="41"/>
      <c r="N3946" s="41"/>
    </row>
    <row r="3947" spans="1:14" s="100" customFormat="1" ht="12.75" customHeight="1" x14ac:dyDescent="0.2">
      <c r="A3947" s="41"/>
      <c r="I3947" s="41"/>
      <c r="N3947" s="41"/>
    </row>
    <row r="3948" spans="1:14" s="100" customFormat="1" ht="12.75" customHeight="1" x14ac:dyDescent="0.2">
      <c r="A3948" s="41"/>
      <c r="I3948" s="41"/>
      <c r="N3948" s="41"/>
    </row>
    <row r="3949" spans="1:14" s="100" customFormat="1" ht="12.75" customHeight="1" x14ac:dyDescent="0.2">
      <c r="A3949" s="41"/>
      <c r="I3949" s="41"/>
      <c r="N3949" s="41"/>
    </row>
    <row r="3950" spans="1:14" s="100" customFormat="1" ht="12.75" customHeight="1" x14ac:dyDescent="0.2">
      <c r="A3950" s="41"/>
      <c r="I3950" s="41"/>
      <c r="N3950" s="41"/>
    </row>
    <row r="3951" spans="1:14" s="100" customFormat="1" ht="12.75" customHeight="1" x14ac:dyDescent="0.2">
      <c r="A3951" s="41"/>
      <c r="I3951" s="41"/>
      <c r="N3951" s="41"/>
    </row>
    <row r="3952" spans="1:14" s="100" customFormat="1" ht="12.75" customHeight="1" x14ac:dyDescent="0.2">
      <c r="A3952" s="41"/>
      <c r="I3952" s="41"/>
      <c r="N3952" s="41"/>
    </row>
    <row r="3953" spans="1:14" s="100" customFormat="1" ht="12.75" customHeight="1" x14ac:dyDescent="0.2">
      <c r="A3953" s="41"/>
      <c r="I3953" s="41"/>
      <c r="N3953" s="41"/>
    </row>
    <row r="3954" spans="1:14" s="100" customFormat="1" ht="12.75" customHeight="1" x14ac:dyDescent="0.2">
      <c r="A3954" s="41"/>
      <c r="I3954" s="41"/>
      <c r="N3954" s="41"/>
    </row>
    <row r="3955" spans="1:14" s="100" customFormat="1" ht="12.75" customHeight="1" x14ac:dyDescent="0.2">
      <c r="A3955" s="41"/>
      <c r="I3955" s="41"/>
      <c r="N3955" s="41"/>
    </row>
    <row r="3956" spans="1:14" s="100" customFormat="1" ht="12.75" customHeight="1" x14ac:dyDescent="0.2">
      <c r="A3956" s="41"/>
      <c r="I3956" s="41"/>
      <c r="N3956" s="41"/>
    </row>
    <row r="3957" spans="1:14" s="100" customFormat="1" ht="12.75" customHeight="1" x14ac:dyDescent="0.2">
      <c r="A3957" s="41"/>
      <c r="I3957" s="41"/>
      <c r="N3957" s="41"/>
    </row>
    <row r="3958" spans="1:14" s="100" customFormat="1" ht="12.75" customHeight="1" x14ac:dyDescent="0.2">
      <c r="A3958" s="41"/>
      <c r="I3958" s="41"/>
      <c r="N3958" s="41"/>
    </row>
    <row r="3959" spans="1:14" s="100" customFormat="1" ht="12.75" customHeight="1" x14ac:dyDescent="0.2">
      <c r="A3959" s="41"/>
      <c r="I3959" s="41"/>
      <c r="N3959" s="41"/>
    </row>
    <row r="3960" spans="1:14" s="100" customFormat="1" ht="12.75" customHeight="1" x14ac:dyDescent="0.2">
      <c r="A3960" s="41"/>
      <c r="I3960" s="41"/>
      <c r="N3960" s="41"/>
    </row>
    <row r="3961" spans="1:14" s="100" customFormat="1" ht="12.75" customHeight="1" x14ac:dyDescent="0.2">
      <c r="A3961" s="41"/>
      <c r="I3961" s="41"/>
      <c r="N3961" s="41"/>
    </row>
    <row r="3962" spans="1:14" s="100" customFormat="1" ht="12.75" customHeight="1" x14ac:dyDescent="0.2">
      <c r="A3962" s="41"/>
      <c r="I3962" s="41"/>
      <c r="N3962" s="41"/>
    </row>
    <row r="3963" spans="1:14" s="100" customFormat="1" ht="12.75" customHeight="1" x14ac:dyDescent="0.2">
      <c r="A3963" s="41"/>
      <c r="I3963" s="41"/>
      <c r="N3963" s="41"/>
    </row>
    <row r="3964" spans="1:14" s="100" customFormat="1" ht="12.75" customHeight="1" x14ac:dyDescent="0.2">
      <c r="A3964" s="41"/>
      <c r="I3964" s="41"/>
      <c r="N3964" s="41"/>
    </row>
    <row r="3965" spans="1:14" s="100" customFormat="1" ht="12.75" customHeight="1" x14ac:dyDescent="0.2">
      <c r="A3965" s="41"/>
      <c r="I3965" s="41"/>
      <c r="N3965" s="41"/>
    </row>
    <row r="3966" spans="1:14" s="100" customFormat="1" ht="12.75" customHeight="1" x14ac:dyDescent="0.2">
      <c r="A3966" s="41"/>
      <c r="I3966" s="41"/>
      <c r="N3966" s="41"/>
    </row>
    <row r="3967" spans="1:14" s="100" customFormat="1" ht="12.75" customHeight="1" x14ac:dyDescent="0.2">
      <c r="A3967" s="41"/>
      <c r="I3967" s="41"/>
      <c r="N3967" s="41"/>
    </row>
    <row r="3968" spans="1:14" s="100" customFormat="1" ht="12.75" customHeight="1" x14ac:dyDescent="0.2">
      <c r="A3968" s="41"/>
      <c r="I3968" s="41"/>
      <c r="N3968" s="41"/>
    </row>
    <row r="3969" spans="1:14" s="100" customFormat="1" ht="12.75" customHeight="1" x14ac:dyDescent="0.2">
      <c r="A3969" s="41"/>
      <c r="I3969" s="41"/>
      <c r="N3969" s="41"/>
    </row>
    <row r="3970" spans="1:14" s="100" customFormat="1" ht="12.75" customHeight="1" x14ac:dyDescent="0.2">
      <c r="A3970" s="41"/>
      <c r="I3970" s="41"/>
      <c r="N3970" s="41"/>
    </row>
    <row r="3971" spans="1:14" s="100" customFormat="1" ht="12.75" customHeight="1" x14ac:dyDescent="0.2">
      <c r="A3971" s="41"/>
      <c r="I3971" s="41"/>
      <c r="N3971" s="41"/>
    </row>
    <row r="3972" spans="1:14" s="100" customFormat="1" ht="12.75" customHeight="1" x14ac:dyDescent="0.2">
      <c r="A3972" s="41"/>
      <c r="I3972" s="41"/>
      <c r="N3972" s="41"/>
    </row>
    <row r="3973" spans="1:14" s="100" customFormat="1" ht="12.75" customHeight="1" x14ac:dyDescent="0.2">
      <c r="A3973" s="41"/>
      <c r="I3973" s="41"/>
      <c r="N3973" s="41"/>
    </row>
    <row r="3974" spans="1:14" s="100" customFormat="1" ht="12.75" customHeight="1" x14ac:dyDescent="0.2">
      <c r="A3974" s="41"/>
      <c r="I3974" s="41"/>
      <c r="N3974" s="41"/>
    </row>
    <row r="3975" spans="1:14" s="100" customFormat="1" ht="12.75" customHeight="1" x14ac:dyDescent="0.2">
      <c r="A3975" s="41"/>
      <c r="I3975" s="41"/>
      <c r="N3975" s="41"/>
    </row>
    <row r="3976" spans="1:14" s="100" customFormat="1" ht="12.75" customHeight="1" x14ac:dyDescent="0.2">
      <c r="A3976" s="41"/>
      <c r="I3976" s="41"/>
      <c r="N3976" s="41"/>
    </row>
    <row r="3977" spans="1:14" s="100" customFormat="1" ht="12.75" customHeight="1" x14ac:dyDescent="0.2">
      <c r="A3977" s="41"/>
      <c r="I3977" s="41"/>
      <c r="N3977" s="41"/>
    </row>
    <row r="3978" spans="1:14" s="100" customFormat="1" ht="12.75" customHeight="1" x14ac:dyDescent="0.2">
      <c r="A3978" s="41"/>
      <c r="I3978" s="41"/>
      <c r="N3978" s="41"/>
    </row>
    <row r="3979" spans="1:14" s="100" customFormat="1" ht="12.75" customHeight="1" x14ac:dyDescent="0.2">
      <c r="A3979" s="41"/>
      <c r="I3979" s="41"/>
      <c r="N3979" s="41"/>
    </row>
    <row r="3980" spans="1:14" s="100" customFormat="1" ht="12.75" customHeight="1" x14ac:dyDescent="0.2">
      <c r="A3980" s="41"/>
      <c r="I3980" s="41"/>
      <c r="N3980" s="41"/>
    </row>
    <row r="3981" spans="1:14" s="100" customFormat="1" ht="12.75" customHeight="1" x14ac:dyDescent="0.2">
      <c r="A3981" s="41"/>
      <c r="I3981" s="41"/>
      <c r="N3981" s="41"/>
    </row>
    <row r="3982" spans="1:14" s="100" customFormat="1" ht="12.75" customHeight="1" x14ac:dyDescent="0.2">
      <c r="A3982" s="41"/>
      <c r="I3982" s="41"/>
      <c r="N3982" s="41"/>
    </row>
    <row r="3983" spans="1:14" s="100" customFormat="1" ht="12.75" customHeight="1" x14ac:dyDescent="0.2">
      <c r="A3983" s="41"/>
      <c r="I3983" s="41"/>
      <c r="N3983" s="41"/>
    </row>
    <row r="3984" spans="1:14" s="100" customFormat="1" ht="12.75" customHeight="1" x14ac:dyDescent="0.2">
      <c r="A3984" s="41"/>
      <c r="I3984" s="41"/>
      <c r="N3984" s="41"/>
    </row>
    <row r="3985" spans="1:14" s="100" customFormat="1" ht="12.75" customHeight="1" x14ac:dyDescent="0.2">
      <c r="A3985" s="41"/>
      <c r="I3985" s="41"/>
      <c r="N3985" s="41"/>
    </row>
    <row r="3986" spans="1:14" s="100" customFormat="1" ht="12.75" customHeight="1" x14ac:dyDescent="0.2">
      <c r="A3986" s="41"/>
      <c r="I3986" s="41"/>
      <c r="N3986" s="41"/>
    </row>
    <row r="3987" spans="1:14" s="100" customFormat="1" ht="12.75" customHeight="1" x14ac:dyDescent="0.2">
      <c r="A3987" s="41"/>
      <c r="I3987" s="41"/>
      <c r="N3987" s="41"/>
    </row>
    <row r="3988" spans="1:14" s="100" customFormat="1" ht="12.75" customHeight="1" x14ac:dyDescent="0.2">
      <c r="A3988" s="41"/>
      <c r="I3988" s="41"/>
      <c r="N3988" s="41"/>
    </row>
    <row r="3989" spans="1:14" s="100" customFormat="1" ht="12.75" customHeight="1" x14ac:dyDescent="0.2">
      <c r="A3989" s="41"/>
      <c r="I3989" s="41"/>
      <c r="N3989" s="41"/>
    </row>
    <row r="3990" spans="1:14" s="100" customFormat="1" ht="12.75" customHeight="1" x14ac:dyDescent="0.2">
      <c r="A3990" s="41"/>
      <c r="I3990" s="41"/>
      <c r="N3990" s="41"/>
    </row>
    <row r="3991" spans="1:14" s="100" customFormat="1" ht="12.75" customHeight="1" x14ac:dyDescent="0.2">
      <c r="A3991" s="41"/>
      <c r="I3991" s="41"/>
      <c r="N3991" s="41"/>
    </row>
    <row r="3992" spans="1:14" s="100" customFormat="1" ht="12.75" customHeight="1" x14ac:dyDescent="0.2">
      <c r="A3992" s="41"/>
      <c r="I3992" s="41"/>
      <c r="N3992" s="41"/>
    </row>
    <row r="3993" spans="1:14" s="100" customFormat="1" ht="12.75" customHeight="1" x14ac:dyDescent="0.2">
      <c r="A3993" s="41"/>
      <c r="I3993" s="41"/>
      <c r="N3993" s="41"/>
    </row>
    <row r="3994" spans="1:14" s="100" customFormat="1" ht="12.75" customHeight="1" x14ac:dyDescent="0.2">
      <c r="A3994" s="41"/>
      <c r="I3994" s="41"/>
      <c r="N3994" s="41"/>
    </row>
    <row r="3995" spans="1:14" s="100" customFormat="1" ht="12.75" customHeight="1" x14ac:dyDescent="0.2">
      <c r="A3995" s="41"/>
      <c r="I3995" s="41"/>
      <c r="N3995" s="41"/>
    </row>
    <row r="3996" spans="1:14" s="100" customFormat="1" ht="12.75" customHeight="1" x14ac:dyDescent="0.2">
      <c r="A3996" s="41"/>
      <c r="I3996" s="41"/>
      <c r="N3996" s="41"/>
    </row>
    <row r="3997" spans="1:14" s="100" customFormat="1" ht="12.75" customHeight="1" x14ac:dyDescent="0.2">
      <c r="A3997" s="41"/>
      <c r="I3997" s="41"/>
      <c r="N3997" s="41"/>
    </row>
    <row r="3998" spans="1:14" s="100" customFormat="1" ht="12.75" customHeight="1" x14ac:dyDescent="0.2">
      <c r="A3998" s="41"/>
      <c r="I3998" s="41"/>
      <c r="N3998" s="41"/>
    </row>
    <row r="3999" spans="1:14" s="100" customFormat="1" ht="12.75" customHeight="1" x14ac:dyDescent="0.2">
      <c r="A3999" s="41"/>
      <c r="I3999" s="41"/>
      <c r="N3999" s="41"/>
    </row>
    <row r="4000" spans="1:14" s="100" customFormat="1" ht="12.75" customHeight="1" x14ac:dyDescent="0.2">
      <c r="A4000" s="41"/>
      <c r="I4000" s="41"/>
      <c r="N4000" s="41"/>
    </row>
    <row r="4001" spans="1:14" s="100" customFormat="1" ht="12.75" customHeight="1" x14ac:dyDescent="0.2">
      <c r="A4001" s="41"/>
      <c r="I4001" s="41"/>
      <c r="N4001" s="41"/>
    </row>
    <row r="4002" spans="1:14" s="100" customFormat="1" ht="12.75" customHeight="1" x14ac:dyDescent="0.2">
      <c r="A4002" s="41"/>
      <c r="I4002" s="41"/>
      <c r="N4002" s="41"/>
    </row>
    <row r="4003" spans="1:14" s="100" customFormat="1" ht="12.75" customHeight="1" x14ac:dyDescent="0.2">
      <c r="A4003" s="41"/>
      <c r="I4003" s="41"/>
      <c r="N4003" s="41"/>
    </row>
    <row r="4004" spans="1:14" s="100" customFormat="1" ht="12.75" customHeight="1" x14ac:dyDescent="0.2">
      <c r="A4004" s="41"/>
      <c r="I4004" s="41"/>
      <c r="N4004" s="41"/>
    </row>
    <row r="4005" spans="1:14" s="100" customFormat="1" ht="12.75" customHeight="1" x14ac:dyDescent="0.2">
      <c r="A4005" s="41"/>
      <c r="I4005" s="41"/>
      <c r="N4005" s="41"/>
    </row>
    <row r="4006" spans="1:14" s="100" customFormat="1" ht="12.75" customHeight="1" x14ac:dyDescent="0.2">
      <c r="A4006" s="41"/>
      <c r="I4006" s="41"/>
      <c r="N4006" s="41"/>
    </row>
    <row r="4007" spans="1:14" s="100" customFormat="1" ht="12.75" customHeight="1" x14ac:dyDescent="0.2">
      <c r="A4007" s="41"/>
      <c r="I4007" s="41"/>
      <c r="N4007" s="41"/>
    </row>
    <row r="4008" spans="1:14" s="100" customFormat="1" ht="12.75" customHeight="1" x14ac:dyDescent="0.2">
      <c r="A4008" s="41"/>
      <c r="I4008" s="41"/>
      <c r="N4008" s="41"/>
    </row>
    <row r="4009" spans="1:14" s="100" customFormat="1" ht="12.75" customHeight="1" x14ac:dyDescent="0.2">
      <c r="A4009" s="41"/>
      <c r="I4009" s="41"/>
      <c r="N4009" s="41"/>
    </row>
    <row r="4010" spans="1:14" s="100" customFormat="1" ht="12.75" customHeight="1" x14ac:dyDescent="0.2">
      <c r="A4010" s="41"/>
      <c r="I4010" s="41"/>
      <c r="N4010" s="41"/>
    </row>
    <row r="4011" spans="1:14" s="100" customFormat="1" ht="12.75" customHeight="1" x14ac:dyDescent="0.2">
      <c r="A4011" s="41"/>
      <c r="I4011" s="41"/>
      <c r="N4011" s="41"/>
    </row>
    <row r="4012" spans="1:14" s="100" customFormat="1" ht="12.75" customHeight="1" x14ac:dyDescent="0.2">
      <c r="A4012" s="41"/>
      <c r="I4012" s="41"/>
      <c r="N4012" s="41"/>
    </row>
    <row r="4013" spans="1:14" s="100" customFormat="1" ht="12.75" customHeight="1" x14ac:dyDescent="0.2">
      <c r="A4013" s="41"/>
      <c r="I4013" s="41"/>
      <c r="N4013" s="41"/>
    </row>
    <row r="4014" spans="1:14" s="100" customFormat="1" ht="12.75" customHeight="1" x14ac:dyDescent="0.2">
      <c r="A4014" s="41"/>
      <c r="I4014" s="41"/>
      <c r="N4014" s="41"/>
    </row>
    <row r="4015" spans="1:14" s="100" customFormat="1" ht="12.75" customHeight="1" x14ac:dyDescent="0.2">
      <c r="A4015" s="41"/>
      <c r="I4015" s="41"/>
      <c r="N4015" s="41"/>
    </row>
    <row r="4016" spans="1:14" s="100" customFormat="1" ht="12.75" customHeight="1" x14ac:dyDescent="0.2">
      <c r="A4016" s="41"/>
      <c r="I4016" s="41"/>
      <c r="N4016" s="41"/>
    </row>
    <row r="4017" spans="1:14" s="100" customFormat="1" ht="12.75" customHeight="1" x14ac:dyDescent="0.2">
      <c r="A4017" s="41"/>
      <c r="I4017" s="41"/>
      <c r="N4017" s="41"/>
    </row>
    <row r="4018" spans="1:14" s="100" customFormat="1" ht="12.75" customHeight="1" x14ac:dyDescent="0.2">
      <c r="A4018" s="41"/>
      <c r="I4018" s="41"/>
      <c r="N4018" s="41"/>
    </row>
    <row r="4019" spans="1:14" s="100" customFormat="1" ht="12.75" customHeight="1" x14ac:dyDescent="0.2">
      <c r="A4019" s="41"/>
      <c r="I4019" s="41"/>
      <c r="N4019" s="41"/>
    </row>
    <row r="4020" spans="1:14" s="100" customFormat="1" ht="12.75" customHeight="1" x14ac:dyDescent="0.2">
      <c r="A4020" s="41"/>
      <c r="I4020" s="41"/>
      <c r="N4020" s="41"/>
    </row>
    <row r="4021" spans="1:14" s="100" customFormat="1" ht="12.75" customHeight="1" x14ac:dyDescent="0.2">
      <c r="A4021" s="41"/>
      <c r="I4021" s="41"/>
      <c r="N4021" s="41"/>
    </row>
    <row r="4022" spans="1:14" s="100" customFormat="1" ht="12.75" customHeight="1" x14ac:dyDescent="0.2">
      <c r="A4022" s="41"/>
      <c r="I4022" s="41"/>
      <c r="N4022" s="41"/>
    </row>
    <row r="4023" spans="1:14" s="100" customFormat="1" ht="12.75" customHeight="1" x14ac:dyDescent="0.2">
      <c r="A4023" s="41"/>
      <c r="I4023" s="41"/>
      <c r="N4023" s="41"/>
    </row>
    <row r="4024" spans="1:14" s="100" customFormat="1" ht="12.75" customHeight="1" x14ac:dyDescent="0.2">
      <c r="A4024" s="41"/>
      <c r="I4024" s="41"/>
      <c r="N4024" s="41"/>
    </row>
    <row r="4025" spans="1:14" s="100" customFormat="1" ht="12.75" customHeight="1" x14ac:dyDescent="0.2">
      <c r="A4025" s="41"/>
      <c r="I4025" s="41"/>
      <c r="N4025" s="41"/>
    </row>
    <row r="4026" spans="1:14" s="100" customFormat="1" ht="12.75" customHeight="1" x14ac:dyDescent="0.2">
      <c r="A4026" s="41"/>
      <c r="I4026" s="41"/>
      <c r="N4026" s="41"/>
    </row>
    <row r="4027" spans="1:14" s="100" customFormat="1" ht="12.75" customHeight="1" x14ac:dyDescent="0.2">
      <c r="A4027" s="41"/>
      <c r="I4027" s="41"/>
      <c r="N4027" s="41"/>
    </row>
    <row r="4028" spans="1:14" s="100" customFormat="1" ht="12.75" customHeight="1" x14ac:dyDescent="0.2">
      <c r="A4028" s="41"/>
      <c r="I4028" s="41"/>
      <c r="N4028" s="41"/>
    </row>
    <row r="4029" spans="1:14" s="100" customFormat="1" ht="12.75" customHeight="1" x14ac:dyDescent="0.2">
      <c r="A4029" s="41"/>
      <c r="I4029" s="41"/>
      <c r="N4029" s="41"/>
    </row>
    <row r="4030" spans="1:14" s="100" customFormat="1" ht="12.75" customHeight="1" x14ac:dyDescent="0.2">
      <c r="A4030" s="41"/>
      <c r="I4030" s="41"/>
      <c r="N4030" s="41"/>
    </row>
    <row r="4031" spans="1:14" s="100" customFormat="1" ht="12.75" customHeight="1" x14ac:dyDescent="0.2">
      <c r="A4031" s="41"/>
      <c r="I4031" s="41"/>
      <c r="N4031" s="41"/>
    </row>
    <row r="4032" spans="1:14" s="100" customFormat="1" ht="12.75" customHeight="1" x14ac:dyDescent="0.2">
      <c r="A4032" s="41"/>
      <c r="I4032" s="41"/>
      <c r="N4032" s="41"/>
    </row>
    <row r="4033" spans="1:14" s="100" customFormat="1" ht="12.75" customHeight="1" x14ac:dyDescent="0.2">
      <c r="A4033" s="41"/>
      <c r="I4033" s="41"/>
      <c r="N4033" s="41"/>
    </row>
    <row r="4034" spans="1:14" s="100" customFormat="1" ht="12.75" customHeight="1" x14ac:dyDescent="0.2">
      <c r="A4034" s="41"/>
      <c r="I4034" s="41"/>
      <c r="N4034" s="41"/>
    </row>
    <row r="4035" spans="1:14" s="100" customFormat="1" ht="12.75" customHeight="1" x14ac:dyDescent="0.2">
      <c r="A4035" s="41"/>
      <c r="I4035" s="41"/>
      <c r="N4035" s="41"/>
    </row>
    <row r="4036" spans="1:14" s="100" customFormat="1" ht="12.75" customHeight="1" x14ac:dyDescent="0.2">
      <c r="A4036" s="41"/>
      <c r="I4036" s="41"/>
      <c r="N4036" s="41"/>
    </row>
    <row r="4037" spans="1:14" s="100" customFormat="1" ht="12.75" customHeight="1" x14ac:dyDescent="0.2">
      <c r="A4037" s="41"/>
      <c r="I4037" s="41"/>
      <c r="N4037" s="41"/>
    </row>
    <row r="4038" spans="1:14" s="100" customFormat="1" ht="12.75" customHeight="1" x14ac:dyDescent="0.2">
      <c r="A4038" s="41"/>
      <c r="I4038" s="41"/>
      <c r="N4038" s="41"/>
    </row>
    <row r="4039" spans="1:14" s="100" customFormat="1" ht="12.75" customHeight="1" x14ac:dyDescent="0.2">
      <c r="A4039" s="41"/>
      <c r="I4039" s="41"/>
      <c r="N4039" s="41"/>
    </row>
    <row r="4040" spans="1:14" s="100" customFormat="1" ht="12.75" customHeight="1" x14ac:dyDescent="0.2">
      <c r="A4040" s="41"/>
      <c r="I4040" s="41"/>
      <c r="N4040" s="41"/>
    </row>
    <row r="4041" spans="1:14" s="100" customFormat="1" ht="12.75" customHeight="1" x14ac:dyDescent="0.2">
      <c r="A4041" s="41"/>
      <c r="I4041" s="41"/>
      <c r="N4041" s="41"/>
    </row>
    <row r="4042" spans="1:14" s="100" customFormat="1" ht="12.75" customHeight="1" x14ac:dyDescent="0.2">
      <c r="A4042" s="41"/>
      <c r="I4042" s="41"/>
      <c r="N4042" s="41"/>
    </row>
    <row r="4043" spans="1:14" s="100" customFormat="1" ht="12.75" customHeight="1" x14ac:dyDescent="0.2">
      <c r="A4043" s="41"/>
      <c r="I4043" s="41"/>
      <c r="N4043" s="41"/>
    </row>
    <row r="4044" spans="1:14" s="100" customFormat="1" ht="12.75" customHeight="1" x14ac:dyDescent="0.2">
      <c r="A4044" s="41"/>
      <c r="I4044" s="41"/>
      <c r="N4044" s="41"/>
    </row>
    <row r="4045" spans="1:14" s="100" customFormat="1" ht="12.75" customHeight="1" x14ac:dyDescent="0.2">
      <c r="A4045" s="41"/>
      <c r="I4045" s="41"/>
      <c r="N4045" s="41"/>
    </row>
    <row r="4046" spans="1:14" s="100" customFormat="1" ht="12.75" customHeight="1" x14ac:dyDescent="0.2">
      <c r="A4046" s="41"/>
      <c r="I4046" s="41"/>
      <c r="N4046" s="41"/>
    </row>
    <row r="4047" spans="1:14" s="100" customFormat="1" ht="12.75" customHeight="1" x14ac:dyDescent="0.2">
      <c r="A4047" s="41"/>
      <c r="I4047" s="41"/>
      <c r="N4047" s="41"/>
    </row>
    <row r="4048" spans="1:14" s="100" customFormat="1" ht="12.75" customHeight="1" x14ac:dyDescent="0.2">
      <c r="A4048" s="41"/>
      <c r="I4048" s="41"/>
      <c r="N4048" s="41"/>
    </row>
    <row r="4049" spans="1:14" s="100" customFormat="1" ht="12.75" customHeight="1" x14ac:dyDescent="0.2">
      <c r="A4049" s="41"/>
      <c r="I4049" s="41"/>
      <c r="N4049" s="41"/>
    </row>
    <row r="4050" spans="1:14" s="100" customFormat="1" ht="12.75" customHeight="1" x14ac:dyDescent="0.2">
      <c r="A4050" s="41"/>
      <c r="I4050" s="41"/>
      <c r="N4050" s="41"/>
    </row>
    <row r="4051" spans="1:14" s="100" customFormat="1" ht="12.75" customHeight="1" x14ac:dyDescent="0.2">
      <c r="A4051" s="41"/>
      <c r="I4051" s="41"/>
      <c r="N4051" s="41"/>
    </row>
    <row r="4052" spans="1:14" s="100" customFormat="1" ht="12.75" customHeight="1" x14ac:dyDescent="0.2">
      <c r="A4052" s="41"/>
      <c r="I4052" s="41"/>
      <c r="N4052" s="41"/>
    </row>
    <row r="4053" spans="1:14" s="100" customFormat="1" ht="12.75" customHeight="1" x14ac:dyDescent="0.2">
      <c r="A4053" s="41"/>
      <c r="I4053" s="41"/>
      <c r="N4053" s="41"/>
    </row>
    <row r="4054" spans="1:14" s="100" customFormat="1" ht="12.75" customHeight="1" x14ac:dyDescent="0.2">
      <c r="A4054" s="41"/>
      <c r="I4054" s="41"/>
      <c r="N4054" s="41"/>
    </row>
    <row r="4055" spans="1:14" s="100" customFormat="1" ht="12.75" customHeight="1" x14ac:dyDescent="0.2">
      <c r="A4055" s="41"/>
      <c r="I4055" s="41"/>
      <c r="N4055" s="41"/>
    </row>
    <row r="4056" spans="1:14" s="100" customFormat="1" ht="12.75" customHeight="1" x14ac:dyDescent="0.2">
      <c r="A4056" s="41"/>
      <c r="I4056" s="41"/>
      <c r="N4056" s="41"/>
    </row>
    <row r="4057" spans="1:14" s="100" customFormat="1" ht="12.75" customHeight="1" x14ac:dyDescent="0.2">
      <c r="A4057" s="41"/>
      <c r="I4057" s="41"/>
      <c r="N4057" s="41"/>
    </row>
    <row r="4058" spans="1:14" s="100" customFormat="1" ht="12.75" customHeight="1" x14ac:dyDescent="0.2">
      <c r="A4058" s="41"/>
      <c r="I4058" s="41"/>
      <c r="N4058" s="41"/>
    </row>
    <row r="4059" spans="1:14" s="100" customFormat="1" ht="12.75" customHeight="1" x14ac:dyDescent="0.2">
      <c r="A4059" s="41"/>
      <c r="I4059" s="41"/>
      <c r="N4059" s="41"/>
    </row>
    <row r="4060" spans="1:14" s="100" customFormat="1" ht="12.75" customHeight="1" x14ac:dyDescent="0.2">
      <c r="A4060" s="41"/>
      <c r="I4060" s="41"/>
      <c r="N4060" s="41"/>
    </row>
    <row r="4061" spans="1:14" s="100" customFormat="1" ht="12.75" customHeight="1" x14ac:dyDescent="0.2">
      <c r="A4061" s="41"/>
      <c r="I4061" s="41"/>
      <c r="N4061" s="41"/>
    </row>
    <row r="4062" spans="1:14" s="100" customFormat="1" ht="12.75" customHeight="1" x14ac:dyDescent="0.2">
      <c r="A4062" s="41"/>
      <c r="I4062" s="41"/>
      <c r="N4062" s="41"/>
    </row>
    <row r="4063" spans="1:14" s="100" customFormat="1" ht="12.75" customHeight="1" x14ac:dyDescent="0.2">
      <c r="A4063" s="41"/>
      <c r="I4063" s="41"/>
      <c r="N4063" s="41"/>
    </row>
    <row r="4064" spans="1:14" s="100" customFormat="1" ht="12.75" customHeight="1" x14ac:dyDescent="0.2">
      <c r="A4064" s="41"/>
      <c r="I4064" s="41"/>
      <c r="N4064" s="41"/>
    </row>
    <row r="4065" spans="1:14" s="100" customFormat="1" ht="12.75" customHeight="1" x14ac:dyDescent="0.2">
      <c r="A4065" s="41"/>
      <c r="I4065" s="41"/>
      <c r="N4065" s="41"/>
    </row>
    <row r="4066" spans="1:14" s="100" customFormat="1" ht="12.75" customHeight="1" x14ac:dyDescent="0.2">
      <c r="A4066" s="41"/>
      <c r="I4066" s="41"/>
      <c r="N4066" s="41"/>
    </row>
    <row r="4067" spans="1:14" s="100" customFormat="1" ht="12.75" customHeight="1" x14ac:dyDescent="0.2">
      <c r="A4067" s="41"/>
      <c r="I4067" s="41"/>
      <c r="N4067" s="41"/>
    </row>
    <row r="4068" spans="1:14" s="100" customFormat="1" ht="12.75" customHeight="1" x14ac:dyDescent="0.2">
      <c r="A4068" s="41"/>
      <c r="I4068" s="41"/>
      <c r="N4068" s="41"/>
    </row>
    <row r="4069" spans="1:14" s="100" customFormat="1" ht="12.75" customHeight="1" x14ac:dyDescent="0.2">
      <c r="A4069" s="41"/>
      <c r="I4069" s="41"/>
      <c r="N4069" s="41"/>
    </row>
    <row r="4070" spans="1:14" s="100" customFormat="1" ht="12.75" customHeight="1" x14ac:dyDescent="0.2">
      <c r="A4070" s="41"/>
      <c r="I4070" s="41"/>
      <c r="N4070" s="41"/>
    </row>
    <row r="4071" spans="1:14" s="100" customFormat="1" ht="12.75" customHeight="1" x14ac:dyDescent="0.2">
      <c r="A4071" s="41"/>
      <c r="I4071" s="41"/>
      <c r="N4071" s="41"/>
    </row>
    <row r="4072" spans="1:14" s="100" customFormat="1" ht="12.75" customHeight="1" x14ac:dyDescent="0.2">
      <c r="A4072" s="41"/>
      <c r="I4072" s="41"/>
      <c r="N4072" s="41"/>
    </row>
    <row r="4073" spans="1:14" s="100" customFormat="1" ht="12.75" customHeight="1" x14ac:dyDescent="0.2">
      <c r="A4073" s="41"/>
      <c r="I4073" s="41"/>
      <c r="N4073" s="41"/>
    </row>
    <row r="4074" spans="1:14" s="100" customFormat="1" ht="12.75" customHeight="1" x14ac:dyDescent="0.2">
      <c r="A4074" s="41"/>
      <c r="I4074" s="41"/>
      <c r="N4074" s="41"/>
    </row>
    <row r="4075" spans="1:14" s="100" customFormat="1" ht="12.75" customHeight="1" x14ac:dyDescent="0.2">
      <c r="A4075" s="41"/>
      <c r="I4075" s="41"/>
      <c r="N4075" s="41"/>
    </row>
    <row r="4076" spans="1:14" s="100" customFormat="1" ht="12.75" customHeight="1" x14ac:dyDescent="0.2">
      <c r="A4076" s="41"/>
      <c r="I4076" s="41"/>
      <c r="N4076" s="41"/>
    </row>
    <row r="4077" spans="1:14" s="100" customFormat="1" ht="12.75" customHeight="1" x14ac:dyDescent="0.2">
      <c r="A4077" s="41"/>
      <c r="I4077" s="41"/>
      <c r="N4077" s="41"/>
    </row>
    <row r="4078" spans="1:14" s="100" customFormat="1" ht="12.75" customHeight="1" x14ac:dyDescent="0.2">
      <c r="A4078" s="41"/>
      <c r="I4078" s="41"/>
      <c r="N4078" s="41"/>
    </row>
    <row r="4079" spans="1:14" s="100" customFormat="1" ht="12.75" customHeight="1" x14ac:dyDescent="0.2">
      <c r="A4079" s="41"/>
      <c r="I4079" s="41"/>
      <c r="N4079" s="41"/>
    </row>
    <row r="4080" spans="1:14" s="100" customFormat="1" ht="12.75" customHeight="1" x14ac:dyDescent="0.2">
      <c r="A4080" s="41"/>
      <c r="I4080" s="41"/>
      <c r="N4080" s="41"/>
    </row>
    <row r="4081" spans="1:14" s="100" customFormat="1" ht="12.75" customHeight="1" x14ac:dyDescent="0.2">
      <c r="A4081" s="41"/>
      <c r="I4081" s="41"/>
      <c r="N4081" s="41"/>
    </row>
    <row r="4082" spans="1:14" s="100" customFormat="1" ht="12.75" customHeight="1" x14ac:dyDescent="0.2">
      <c r="A4082" s="41"/>
      <c r="I4082" s="41"/>
      <c r="N4082" s="41"/>
    </row>
    <row r="4083" spans="1:14" s="100" customFormat="1" ht="12.75" customHeight="1" x14ac:dyDescent="0.2">
      <c r="A4083" s="41"/>
      <c r="I4083" s="41"/>
      <c r="N4083" s="41"/>
    </row>
    <row r="4084" spans="1:14" s="100" customFormat="1" ht="12.75" customHeight="1" x14ac:dyDescent="0.2">
      <c r="A4084" s="41"/>
      <c r="I4084" s="41"/>
      <c r="N4084" s="41"/>
    </row>
    <row r="4085" spans="1:14" s="100" customFormat="1" ht="12.75" customHeight="1" x14ac:dyDescent="0.2">
      <c r="A4085" s="41"/>
      <c r="I4085" s="41"/>
      <c r="N4085" s="41"/>
    </row>
    <row r="4086" spans="1:14" s="100" customFormat="1" ht="12.75" customHeight="1" x14ac:dyDescent="0.2">
      <c r="A4086" s="41"/>
      <c r="I4086" s="41"/>
      <c r="N4086" s="41"/>
    </row>
    <row r="4087" spans="1:14" s="100" customFormat="1" ht="12.75" customHeight="1" x14ac:dyDescent="0.2">
      <c r="A4087" s="41"/>
      <c r="I4087" s="41"/>
      <c r="N4087" s="41"/>
    </row>
    <row r="4088" spans="1:14" s="100" customFormat="1" ht="12.75" customHeight="1" x14ac:dyDescent="0.2">
      <c r="A4088" s="41"/>
      <c r="I4088" s="41"/>
      <c r="N4088" s="41"/>
    </row>
    <row r="4089" spans="1:14" s="100" customFormat="1" ht="12.75" customHeight="1" x14ac:dyDescent="0.2">
      <c r="A4089" s="41"/>
      <c r="I4089" s="41"/>
      <c r="N4089" s="41"/>
    </row>
    <row r="4090" spans="1:14" s="100" customFormat="1" ht="12.75" customHeight="1" x14ac:dyDescent="0.2">
      <c r="A4090" s="41"/>
      <c r="I4090" s="41"/>
      <c r="N4090" s="41"/>
    </row>
    <row r="4091" spans="1:14" s="100" customFormat="1" ht="12.75" customHeight="1" x14ac:dyDescent="0.2">
      <c r="A4091" s="41"/>
      <c r="I4091" s="41"/>
      <c r="N4091" s="41"/>
    </row>
    <row r="4092" spans="1:14" s="100" customFormat="1" ht="12.75" customHeight="1" x14ac:dyDescent="0.2">
      <c r="A4092" s="41"/>
      <c r="I4092" s="41"/>
      <c r="N4092" s="41"/>
    </row>
    <row r="4093" spans="1:14" s="100" customFormat="1" ht="12.75" customHeight="1" x14ac:dyDescent="0.2">
      <c r="A4093" s="41"/>
      <c r="I4093" s="41"/>
      <c r="N4093" s="41"/>
    </row>
    <row r="4094" spans="1:14" s="100" customFormat="1" ht="12.75" customHeight="1" x14ac:dyDescent="0.2">
      <c r="A4094" s="41"/>
      <c r="I4094" s="41"/>
      <c r="N4094" s="41"/>
    </row>
    <row r="4095" spans="1:14" s="100" customFormat="1" ht="12.75" customHeight="1" x14ac:dyDescent="0.2">
      <c r="A4095" s="41"/>
      <c r="I4095" s="41"/>
      <c r="N4095" s="41"/>
    </row>
    <row r="4096" spans="1:14" s="100" customFormat="1" ht="12.75" customHeight="1" x14ac:dyDescent="0.2">
      <c r="A4096" s="41"/>
      <c r="I4096" s="41"/>
      <c r="N4096" s="41"/>
    </row>
    <row r="4097" spans="1:14" s="100" customFormat="1" ht="12.75" customHeight="1" x14ac:dyDescent="0.2">
      <c r="A4097" s="41"/>
      <c r="I4097" s="41"/>
      <c r="N4097" s="41"/>
    </row>
    <row r="4098" spans="1:14" s="100" customFormat="1" ht="12.75" customHeight="1" x14ac:dyDescent="0.2">
      <c r="A4098" s="41"/>
      <c r="I4098" s="41"/>
      <c r="N4098" s="41"/>
    </row>
    <row r="4099" spans="1:14" s="100" customFormat="1" ht="12.75" customHeight="1" x14ac:dyDescent="0.2">
      <c r="A4099" s="41"/>
      <c r="I4099" s="41"/>
      <c r="N4099" s="41"/>
    </row>
    <row r="4100" spans="1:14" s="100" customFormat="1" ht="12.75" customHeight="1" x14ac:dyDescent="0.2">
      <c r="A4100" s="41"/>
      <c r="I4100" s="41"/>
      <c r="N4100" s="41"/>
    </row>
    <row r="4101" spans="1:14" s="100" customFormat="1" ht="12.75" customHeight="1" x14ac:dyDescent="0.2">
      <c r="A4101" s="41"/>
      <c r="I4101" s="41"/>
      <c r="N4101" s="41"/>
    </row>
    <row r="4102" spans="1:14" s="100" customFormat="1" ht="12.75" customHeight="1" x14ac:dyDescent="0.2">
      <c r="A4102" s="41"/>
      <c r="I4102" s="41"/>
      <c r="N4102" s="41"/>
    </row>
    <row r="4103" spans="1:14" s="100" customFormat="1" ht="12.75" customHeight="1" x14ac:dyDescent="0.2">
      <c r="A4103" s="41"/>
      <c r="I4103" s="41"/>
      <c r="N4103" s="41"/>
    </row>
    <row r="4104" spans="1:14" s="100" customFormat="1" ht="12.75" customHeight="1" x14ac:dyDescent="0.2">
      <c r="A4104" s="41"/>
      <c r="I4104" s="41"/>
      <c r="N4104" s="41"/>
    </row>
    <row r="4105" spans="1:14" s="100" customFormat="1" ht="12.75" customHeight="1" x14ac:dyDescent="0.2">
      <c r="A4105" s="41"/>
      <c r="I4105" s="41"/>
      <c r="N4105" s="41"/>
    </row>
    <row r="4106" spans="1:14" s="100" customFormat="1" ht="12.75" customHeight="1" x14ac:dyDescent="0.2">
      <c r="A4106" s="41"/>
      <c r="I4106" s="41"/>
      <c r="N4106" s="41"/>
    </row>
    <row r="4107" spans="1:14" s="100" customFormat="1" ht="12.75" customHeight="1" x14ac:dyDescent="0.2">
      <c r="A4107" s="41"/>
      <c r="I4107" s="41"/>
      <c r="N4107" s="41"/>
    </row>
    <row r="4108" spans="1:14" s="100" customFormat="1" ht="12.75" customHeight="1" x14ac:dyDescent="0.2">
      <c r="A4108" s="41"/>
      <c r="I4108" s="41"/>
      <c r="N4108" s="41"/>
    </row>
    <row r="4109" spans="1:14" s="100" customFormat="1" ht="12.75" customHeight="1" x14ac:dyDescent="0.2">
      <c r="A4109" s="41"/>
      <c r="I4109" s="41"/>
      <c r="N4109" s="41"/>
    </row>
    <row r="4110" spans="1:14" s="100" customFormat="1" ht="12.75" customHeight="1" x14ac:dyDescent="0.2">
      <c r="A4110" s="41"/>
      <c r="I4110" s="41"/>
      <c r="N4110" s="41"/>
    </row>
    <row r="4111" spans="1:14" s="100" customFormat="1" ht="12.75" customHeight="1" x14ac:dyDescent="0.2">
      <c r="A4111" s="41"/>
      <c r="I4111" s="41"/>
      <c r="N4111" s="41"/>
    </row>
    <row r="4112" spans="1:14" s="100" customFormat="1" ht="12.75" customHeight="1" x14ac:dyDescent="0.2">
      <c r="A4112" s="41"/>
      <c r="I4112" s="41"/>
      <c r="N4112" s="41"/>
    </row>
    <row r="4113" spans="1:14" s="100" customFormat="1" ht="12.75" customHeight="1" x14ac:dyDescent="0.2">
      <c r="A4113" s="41"/>
      <c r="I4113" s="41"/>
      <c r="N4113" s="41"/>
    </row>
    <row r="4114" spans="1:14" s="100" customFormat="1" ht="12.75" customHeight="1" x14ac:dyDescent="0.2">
      <c r="A4114" s="41"/>
      <c r="I4114" s="41"/>
      <c r="N4114" s="41"/>
    </row>
    <row r="4115" spans="1:14" s="100" customFormat="1" ht="12.75" customHeight="1" x14ac:dyDescent="0.2">
      <c r="A4115" s="41"/>
      <c r="I4115" s="41"/>
      <c r="N4115" s="41"/>
    </row>
    <row r="4116" spans="1:14" s="100" customFormat="1" ht="12.75" customHeight="1" x14ac:dyDescent="0.2">
      <c r="A4116" s="41"/>
      <c r="I4116" s="41"/>
      <c r="N4116" s="41"/>
    </row>
    <row r="4117" spans="1:14" s="100" customFormat="1" ht="12.75" customHeight="1" x14ac:dyDescent="0.2">
      <c r="A4117" s="41"/>
      <c r="I4117" s="41"/>
      <c r="N4117" s="41"/>
    </row>
    <row r="4118" spans="1:14" s="100" customFormat="1" ht="12.75" customHeight="1" x14ac:dyDescent="0.2">
      <c r="A4118" s="41"/>
      <c r="I4118" s="41"/>
      <c r="N4118" s="41"/>
    </row>
    <row r="4119" spans="1:14" s="100" customFormat="1" ht="12.75" customHeight="1" x14ac:dyDescent="0.2">
      <c r="A4119" s="41"/>
      <c r="I4119" s="41"/>
      <c r="N4119" s="41"/>
    </row>
    <row r="4120" spans="1:14" s="100" customFormat="1" ht="12.75" customHeight="1" x14ac:dyDescent="0.2">
      <c r="A4120" s="41"/>
      <c r="I4120" s="41"/>
      <c r="N4120" s="41"/>
    </row>
    <row r="4121" spans="1:14" s="100" customFormat="1" ht="12.75" customHeight="1" x14ac:dyDescent="0.2">
      <c r="A4121" s="41"/>
      <c r="I4121" s="41"/>
      <c r="N4121" s="41"/>
    </row>
    <row r="4122" spans="1:14" s="100" customFormat="1" ht="12.75" customHeight="1" x14ac:dyDescent="0.2">
      <c r="A4122" s="41"/>
      <c r="I4122" s="41"/>
      <c r="N4122" s="41"/>
    </row>
    <row r="4123" spans="1:14" s="100" customFormat="1" ht="12.75" customHeight="1" x14ac:dyDescent="0.2">
      <c r="A4123" s="41"/>
      <c r="I4123" s="41"/>
      <c r="N4123" s="41"/>
    </row>
    <row r="4124" spans="1:14" s="100" customFormat="1" ht="12.75" customHeight="1" x14ac:dyDescent="0.2">
      <c r="A4124" s="41"/>
      <c r="I4124" s="41"/>
      <c r="N4124" s="41"/>
    </row>
    <row r="4125" spans="1:14" s="100" customFormat="1" ht="12.75" customHeight="1" x14ac:dyDescent="0.2">
      <c r="A4125" s="41"/>
      <c r="I4125" s="41"/>
      <c r="N4125" s="41"/>
    </row>
    <row r="4126" spans="1:14" s="100" customFormat="1" ht="12.75" customHeight="1" x14ac:dyDescent="0.2">
      <c r="A4126" s="41"/>
      <c r="I4126" s="41"/>
      <c r="N4126" s="41"/>
    </row>
    <row r="4127" spans="1:14" s="100" customFormat="1" ht="12.75" customHeight="1" x14ac:dyDescent="0.2">
      <c r="A4127" s="41"/>
      <c r="I4127" s="41"/>
      <c r="N4127" s="41"/>
    </row>
    <row r="4128" spans="1:14" s="100" customFormat="1" ht="12.75" customHeight="1" x14ac:dyDescent="0.2">
      <c r="A4128" s="41"/>
      <c r="I4128" s="41"/>
      <c r="N4128" s="41"/>
    </row>
    <row r="4129" spans="1:14" s="100" customFormat="1" ht="12.75" customHeight="1" x14ac:dyDescent="0.2">
      <c r="A4129" s="41"/>
      <c r="I4129" s="41"/>
      <c r="N4129" s="41"/>
    </row>
    <row r="4130" spans="1:14" s="100" customFormat="1" ht="12.75" customHeight="1" x14ac:dyDescent="0.2">
      <c r="A4130" s="41"/>
      <c r="I4130" s="41"/>
      <c r="N4130" s="41"/>
    </row>
    <row r="4131" spans="1:14" s="100" customFormat="1" ht="12.75" customHeight="1" x14ac:dyDescent="0.2">
      <c r="A4131" s="41"/>
      <c r="I4131" s="41"/>
      <c r="N4131" s="41"/>
    </row>
    <row r="4132" spans="1:14" s="100" customFormat="1" ht="12.75" customHeight="1" x14ac:dyDescent="0.2">
      <c r="A4132" s="41"/>
      <c r="I4132" s="41"/>
      <c r="N4132" s="41"/>
    </row>
    <row r="4133" spans="1:14" s="100" customFormat="1" ht="12.75" customHeight="1" x14ac:dyDescent="0.2">
      <c r="A4133" s="41"/>
      <c r="I4133" s="41"/>
      <c r="N4133" s="41"/>
    </row>
    <row r="4134" spans="1:14" s="100" customFormat="1" ht="12.75" customHeight="1" x14ac:dyDescent="0.2">
      <c r="A4134" s="41"/>
      <c r="I4134" s="41"/>
      <c r="N4134" s="41"/>
    </row>
    <row r="4135" spans="1:14" s="100" customFormat="1" ht="12.75" customHeight="1" x14ac:dyDescent="0.2">
      <c r="A4135" s="41"/>
      <c r="I4135" s="41"/>
      <c r="N4135" s="41"/>
    </row>
    <row r="4136" spans="1:14" s="100" customFormat="1" ht="12.75" customHeight="1" x14ac:dyDescent="0.2">
      <c r="A4136" s="41"/>
      <c r="I4136" s="41"/>
      <c r="N4136" s="41"/>
    </row>
    <row r="4137" spans="1:14" s="100" customFormat="1" ht="12.75" customHeight="1" x14ac:dyDescent="0.2">
      <c r="A4137" s="41"/>
      <c r="I4137" s="41"/>
      <c r="N4137" s="41"/>
    </row>
    <row r="4138" spans="1:14" s="100" customFormat="1" ht="12.75" customHeight="1" x14ac:dyDescent="0.2">
      <c r="A4138" s="41"/>
      <c r="I4138" s="41"/>
      <c r="N4138" s="41"/>
    </row>
    <row r="4139" spans="1:14" s="100" customFormat="1" ht="12.75" customHeight="1" x14ac:dyDescent="0.2">
      <c r="A4139" s="41"/>
      <c r="I4139" s="41"/>
      <c r="N4139" s="41"/>
    </row>
    <row r="4140" spans="1:14" s="100" customFormat="1" ht="12.75" customHeight="1" x14ac:dyDescent="0.2">
      <c r="A4140" s="41"/>
      <c r="I4140" s="41"/>
      <c r="N4140" s="41"/>
    </row>
    <row r="4141" spans="1:14" s="100" customFormat="1" ht="12.75" customHeight="1" x14ac:dyDescent="0.2">
      <c r="A4141" s="41"/>
      <c r="I4141" s="41"/>
      <c r="N4141" s="41"/>
    </row>
    <row r="4142" spans="1:14" s="100" customFormat="1" ht="12.75" customHeight="1" x14ac:dyDescent="0.2">
      <c r="A4142" s="41"/>
      <c r="I4142" s="41"/>
      <c r="N4142" s="41"/>
    </row>
    <row r="4143" spans="1:14" s="100" customFormat="1" ht="12.75" customHeight="1" x14ac:dyDescent="0.2">
      <c r="A4143" s="41"/>
      <c r="I4143" s="41"/>
      <c r="N4143" s="41"/>
    </row>
    <row r="4144" spans="1:14" s="100" customFormat="1" ht="12.75" customHeight="1" x14ac:dyDescent="0.2">
      <c r="A4144" s="41"/>
      <c r="I4144" s="41"/>
      <c r="N4144" s="41"/>
    </row>
    <row r="4145" spans="1:14" s="100" customFormat="1" ht="12.75" customHeight="1" x14ac:dyDescent="0.2">
      <c r="A4145" s="41"/>
      <c r="I4145" s="41"/>
      <c r="N4145" s="41"/>
    </row>
    <row r="4146" spans="1:14" s="100" customFormat="1" ht="12.75" customHeight="1" x14ac:dyDescent="0.2">
      <c r="A4146" s="41"/>
      <c r="I4146" s="41"/>
      <c r="N4146" s="41"/>
    </row>
    <row r="4147" spans="1:14" s="100" customFormat="1" ht="12.75" customHeight="1" x14ac:dyDescent="0.2">
      <c r="A4147" s="41"/>
      <c r="I4147" s="41"/>
      <c r="N4147" s="41"/>
    </row>
    <row r="4148" spans="1:14" s="100" customFormat="1" ht="12.75" customHeight="1" x14ac:dyDescent="0.2">
      <c r="A4148" s="41"/>
      <c r="I4148" s="41"/>
      <c r="N4148" s="41"/>
    </row>
    <row r="4149" spans="1:14" s="100" customFormat="1" ht="12.75" customHeight="1" x14ac:dyDescent="0.2">
      <c r="A4149" s="41"/>
      <c r="I4149" s="41"/>
      <c r="N4149" s="41"/>
    </row>
    <row r="4150" spans="1:14" s="100" customFormat="1" ht="12.75" customHeight="1" x14ac:dyDescent="0.2">
      <c r="A4150" s="41"/>
      <c r="I4150" s="41"/>
      <c r="N4150" s="41"/>
    </row>
    <row r="4151" spans="1:14" s="100" customFormat="1" ht="12.75" customHeight="1" x14ac:dyDescent="0.2">
      <c r="A4151" s="41"/>
      <c r="I4151" s="41"/>
      <c r="N4151" s="41"/>
    </row>
    <row r="4152" spans="1:14" s="100" customFormat="1" ht="12.75" customHeight="1" x14ac:dyDescent="0.2">
      <c r="A4152" s="41"/>
      <c r="I4152" s="41"/>
      <c r="N4152" s="41"/>
    </row>
    <row r="4153" spans="1:14" s="100" customFormat="1" ht="12.75" customHeight="1" x14ac:dyDescent="0.2">
      <c r="A4153" s="41"/>
      <c r="I4153" s="41"/>
      <c r="N4153" s="41"/>
    </row>
    <row r="4154" spans="1:14" s="100" customFormat="1" ht="12.75" customHeight="1" x14ac:dyDescent="0.2">
      <c r="A4154" s="41"/>
      <c r="I4154" s="41"/>
      <c r="N4154" s="41"/>
    </row>
    <row r="4155" spans="1:14" s="100" customFormat="1" ht="12.75" customHeight="1" x14ac:dyDescent="0.2">
      <c r="A4155" s="41"/>
      <c r="I4155" s="41"/>
      <c r="N4155" s="41"/>
    </row>
    <row r="4156" spans="1:14" s="100" customFormat="1" ht="12.75" customHeight="1" x14ac:dyDescent="0.2">
      <c r="A4156" s="41"/>
      <c r="I4156" s="41"/>
      <c r="N4156" s="41"/>
    </row>
    <row r="4157" spans="1:14" s="100" customFormat="1" ht="12.75" customHeight="1" x14ac:dyDescent="0.2">
      <c r="A4157" s="41"/>
      <c r="I4157" s="41"/>
      <c r="N4157" s="41"/>
    </row>
    <row r="4158" spans="1:14" s="100" customFormat="1" ht="12.75" customHeight="1" x14ac:dyDescent="0.2">
      <c r="A4158" s="41"/>
      <c r="I4158" s="41"/>
      <c r="N4158" s="41"/>
    </row>
    <row r="4159" spans="1:14" s="100" customFormat="1" ht="12.75" customHeight="1" x14ac:dyDescent="0.2">
      <c r="A4159" s="41"/>
      <c r="I4159" s="41"/>
      <c r="N4159" s="41"/>
    </row>
    <row r="4160" spans="1:14" s="100" customFormat="1" ht="12.75" customHeight="1" x14ac:dyDescent="0.2">
      <c r="A4160" s="41"/>
      <c r="I4160" s="41"/>
      <c r="N4160" s="41"/>
    </row>
    <row r="4161" spans="1:14" s="100" customFormat="1" ht="12.75" customHeight="1" x14ac:dyDescent="0.2">
      <c r="A4161" s="41"/>
      <c r="I4161" s="41"/>
      <c r="N4161" s="41"/>
    </row>
    <row r="4162" spans="1:14" s="100" customFormat="1" ht="12.75" customHeight="1" x14ac:dyDescent="0.2">
      <c r="A4162" s="41"/>
      <c r="I4162" s="41"/>
      <c r="N4162" s="41"/>
    </row>
    <row r="4163" spans="1:14" s="100" customFormat="1" ht="12.75" customHeight="1" x14ac:dyDescent="0.2">
      <c r="A4163" s="41"/>
      <c r="I4163" s="41"/>
      <c r="N4163" s="41"/>
    </row>
    <row r="4164" spans="1:14" s="100" customFormat="1" ht="12.75" customHeight="1" x14ac:dyDescent="0.2">
      <c r="A4164" s="41"/>
      <c r="I4164" s="41"/>
      <c r="N4164" s="41"/>
    </row>
    <row r="4165" spans="1:14" s="100" customFormat="1" ht="12.75" customHeight="1" x14ac:dyDescent="0.2">
      <c r="A4165" s="41"/>
      <c r="I4165" s="41"/>
      <c r="N4165" s="41"/>
    </row>
    <row r="4166" spans="1:14" s="100" customFormat="1" ht="12.75" customHeight="1" x14ac:dyDescent="0.2">
      <c r="A4166" s="41"/>
      <c r="I4166" s="41"/>
      <c r="N4166" s="41"/>
    </row>
    <row r="4167" spans="1:14" s="100" customFormat="1" ht="12.75" customHeight="1" x14ac:dyDescent="0.2">
      <c r="A4167" s="41"/>
      <c r="I4167" s="41"/>
      <c r="N4167" s="41"/>
    </row>
    <row r="4168" spans="1:14" s="100" customFormat="1" ht="12.75" customHeight="1" x14ac:dyDescent="0.2">
      <c r="A4168" s="41"/>
      <c r="I4168" s="41"/>
      <c r="N4168" s="41"/>
    </row>
    <row r="4169" spans="1:14" s="100" customFormat="1" ht="12.75" customHeight="1" x14ac:dyDescent="0.2">
      <c r="A4169" s="41"/>
      <c r="I4169" s="41"/>
      <c r="N4169" s="41"/>
    </row>
    <row r="4170" spans="1:14" s="100" customFormat="1" ht="12.75" customHeight="1" x14ac:dyDescent="0.2">
      <c r="A4170" s="41"/>
      <c r="I4170" s="41"/>
      <c r="N4170" s="41"/>
    </row>
    <row r="4171" spans="1:14" s="100" customFormat="1" ht="12.75" customHeight="1" x14ac:dyDescent="0.2">
      <c r="A4171" s="41"/>
      <c r="I4171" s="41"/>
      <c r="N4171" s="41"/>
    </row>
    <row r="4172" spans="1:14" s="100" customFormat="1" ht="12.75" customHeight="1" x14ac:dyDescent="0.2">
      <c r="A4172" s="41"/>
      <c r="I4172" s="41"/>
      <c r="N4172" s="41"/>
    </row>
    <row r="4173" spans="1:14" s="100" customFormat="1" ht="12.75" customHeight="1" x14ac:dyDescent="0.2">
      <c r="A4173" s="41"/>
      <c r="I4173" s="41"/>
      <c r="N4173" s="41"/>
    </row>
    <row r="4174" spans="1:14" s="100" customFormat="1" ht="12.75" customHeight="1" x14ac:dyDescent="0.2">
      <c r="A4174" s="41"/>
      <c r="I4174" s="41"/>
      <c r="N4174" s="41"/>
    </row>
    <row r="4175" spans="1:14" s="100" customFormat="1" ht="12.75" customHeight="1" x14ac:dyDescent="0.2">
      <c r="A4175" s="41"/>
      <c r="I4175" s="41"/>
      <c r="N4175" s="41"/>
    </row>
    <row r="4176" spans="1:14" s="100" customFormat="1" ht="12.75" customHeight="1" x14ac:dyDescent="0.2">
      <c r="A4176" s="41"/>
      <c r="I4176" s="41"/>
      <c r="N4176" s="41"/>
    </row>
    <row r="4177" spans="1:14" s="100" customFormat="1" ht="12.75" customHeight="1" x14ac:dyDescent="0.2">
      <c r="A4177" s="41"/>
      <c r="I4177" s="41"/>
      <c r="N4177" s="41"/>
    </row>
    <row r="4178" spans="1:14" s="100" customFormat="1" ht="12.75" customHeight="1" x14ac:dyDescent="0.2">
      <c r="A4178" s="41"/>
      <c r="I4178" s="41"/>
      <c r="N4178" s="41"/>
    </row>
    <row r="4179" spans="1:14" s="100" customFormat="1" ht="12.75" customHeight="1" x14ac:dyDescent="0.2">
      <c r="A4179" s="41"/>
      <c r="I4179" s="41"/>
      <c r="N4179" s="41"/>
    </row>
    <row r="4180" spans="1:14" s="100" customFormat="1" ht="12.75" customHeight="1" x14ac:dyDescent="0.2">
      <c r="A4180" s="41"/>
      <c r="I4180" s="41"/>
      <c r="N4180" s="41"/>
    </row>
    <row r="4181" spans="1:14" s="100" customFormat="1" ht="12.75" customHeight="1" x14ac:dyDescent="0.2">
      <c r="A4181" s="41"/>
      <c r="I4181" s="41"/>
      <c r="N4181" s="41"/>
    </row>
    <row r="4182" spans="1:14" s="100" customFormat="1" ht="12.75" customHeight="1" x14ac:dyDescent="0.2">
      <c r="A4182" s="41"/>
      <c r="I4182" s="41"/>
      <c r="N4182" s="41"/>
    </row>
    <row r="4183" spans="1:14" s="100" customFormat="1" ht="12.75" customHeight="1" x14ac:dyDescent="0.2">
      <c r="A4183" s="41"/>
      <c r="I4183" s="41"/>
      <c r="N4183" s="41"/>
    </row>
    <row r="4184" spans="1:14" s="100" customFormat="1" ht="12.75" customHeight="1" x14ac:dyDescent="0.2">
      <c r="A4184" s="41"/>
      <c r="I4184" s="41"/>
      <c r="N4184" s="41"/>
    </row>
    <row r="4185" spans="1:14" s="100" customFormat="1" ht="12.75" customHeight="1" x14ac:dyDescent="0.2">
      <c r="A4185" s="41"/>
      <c r="I4185" s="41"/>
      <c r="N4185" s="41"/>
    </row>
    <row r="4186" spans="1:14" s="100" customFormat="1" ht="12.75" customHeight="1" x14ac:dyDescent="0.2">
      <c r="A4186" s="41"/>
      <c r="I4186" s="41"/>
      <c r="N4186" s="41"/>
    </row>
    <row r="4187" spans="1:14" s="100" customFormat="1" ht="12.75" customHeight="1" x14ac:dyDescent="0.2">
      <c r="A4187" s="41"/>
      <c r="I4187" s="41"/>
      <c r="N4187" s="41"/>
    </row>
    <row r="4188" spans="1:14" s="100" customFormat="1" ht="12.75" customHeight="1" x14ac:dyDescent="0.2">
      <c r="A4188" s="41"/>
      <c r="I4188" s="41"/>
      <c r="N4188" s="41"/>
    </row>
    <row r="4189" spans="1:14" s="100" customFormat="1" ht="12.75" customHeight="1" x14ac:dyDescent="0.2">
      <c r="A4189" s="41"/>
      <c r="I4189" s="41"/>
      <c r="N4189" s="41"/>
    </row>
    <row r="4190" spans="1:14" s="100" customFormat="1" ht="12.75" customHeight="1" x14ac:dyDescent="0.2">
      <c r="A4190" s="41"/>
      <c r="I4190" s="41"/>
      <c r="N4190" s="41"/>
    </row>
    <row r="4191" spans="1:14" s="100" customFormat="1" ht="12.75" customHeight="1" x14ac:dyDescent="0.2">
      <c r="A4191" s="41"/>
      <c r="I4191" s="41"/>
      <c r="N4191" s="41"/>
    </row>
    <row r="4192" spans="1:14" s="100" customFormat="1" ht="12.75" customHeight="1" x14ac:dyDescent="0.2">
      <c r="A4192" s="41"/>
      <c r="I4192" s="41"/>
      <c r="N4192" s="41"/>
    </row>
    <row r="4193" spans="1:14" s="100" customFormat="1" ht="12.75" customHeight="1" x14ac:dyDescent="0.2">
      <c r="A4193" s="41"/>
      <c r="I4193" s="41"/>
      <c r="N4193" s="41"/>
    </row>
    <row r="4194" spans="1:14" s="100" customFormat="1" ht="12.75" customHeight="1" x14ac:dyDescent="0.2">
      <c r="A4194" s="41"/>
      <c r="I4194" s="41"/>
      <c r="N4194" s="41"/>
    </row>
    <row r="4195" spans="1:14" s="100" customFormat="1" ht="12.75" customHeight="1" x14ac:dyDescent="0.2">
      <c r="A4195" s="41"/>
      <c r="I4195" s="41"/>
      <c r="N4195" s="41"/>
    </row>
    <row r="4196" spans="1:14" s="100" customFormat="1" ht="12.75" customHeight="1" x14ac:dyDescent="0.2">
      <c r="A4196" s="41"/>
      <c r="I4196" s="41"/>
      <c r="N4196" s="41"/>
    </row>
    <row r="4197" spans="1:14" s="100" customFormat="1" ht="12.75" customHeight="1" x14ac:dyDescent="0.2">
      <c r="A4197" s="41"/>
      <c r="I4197" s="41"/>
      <c r="N4197" s="41"/>
    </row>
    <row r="4198" spans="1:14" s="100" customFormat="1" ht="12.75" customHeight="1" x14ac:dyDescent="0.2">
      <c r="A4198" s="41"/>
      <c r="I4198" s="41"/>
      <c r="N4198" s="41"/>
    </row>
    <row r="4199" spans="1:14" s="100" customFormat="1" ht="12.75" customHeight="1" x14ac:dyDescent="0.2">
      <c r="A4199" s="41"/>
      <c r="I4199" s="41"/>
      <c r="N4199" s="41"/>
    </row>
    <row r="4200" spans="1:14" s="100" customFormat="1" ht="12.75" customHeight="1" x14ac:dyDescent="0.2">
      <c r="A4200" s="41"/>
      <c r="I4200" s="41"/>
      <c r="N4200" s="41"/>
    </row>
    <row r="4201" spans="1:14" s="100" customFormat="1" ht="12.75" customHeight="1" x14ac:dyDescent="0.2">
      <c r="A4201" s="41"/>
      <c r="I4201" s="41"/>
      <c r="N4201" s="41"/>
    </row>
    <row r="4202" spans="1:14" s="100" customFormat="1" ht="12.75" customHeight="1" x14ac:dyDescent="0.2">
      <c r="A4202" s="41"/>
      <c r="I4202" s="41"/>
      <c r="N4202" s="41"/>
    </row>
    <row r="4203" spans="1:14" s="100" customFormat="1" ht="12.75" customHeight="1" x14ac:dyDescent="0.2">
      <c r="A4203" s="41"/>
      <c r="I4203" s="41"/>
      <c r="N4203" s="41"/>
    </row>
    <row r="4204" spans="1:14" s="100" customFormat="1" ht="12.75" customHeight="1" x14ac:dyDescent="0.2">
      <c r="A4204" s="41"/>
      <c r="I4204" s="41"/>
      <c r="N4204" s="41"/>
    </row>
    <row r="4205" spans="1:14" s="100" customFormat="1" ht="12.75" customHeight="1" x14ac:dyDescent="0.2">
      <c r="A4205" s="41"/>
      <c r="I4205" s="41"/>
      <c r="N4205" s="41"/>
    </row>
    <row r="4206" spans="1:14" s="100" customFormat="1" ht="12.75" customHeight="1" x14ac:dyDescent="0.2">
      <c r="A4206" s="41"/>
      <c r="I4206" s="41"/>
      <c r="N4206" s="41"/>
    </row>
    <row r="4207" spans="1:14" s="100" customFormat="1" ht="12.75" customHeight="1" x14ac:dyDescent="0.2">
      <c r="A4207" s="41"/>
      <c r="I4207" s="41"/>
      <c r="N4207" s="41"/>
    </row>
    <row r="4208" spans="1:14" s="100" customFormat="1" ht="12.75" customHeight="1" x14ac:dyDescent="0.2">
      <c r="A4208" s="41"/>
      <c r="I4208" s="41"/>
      <c r="N4208" s="41"/>
    </row>
    <row r="4209" spans="1:14" s="100" customFormat="1" ht="12.75" customHeight="1" x14ac:dyDescent="0.2">
      <c r="A4209" s="41"/>
      <c r="I4209" s="41"/>
      <c r="N4209" s="41"/>
    </row>
    <row r="4210" spans="1:14" s="100" customFormat="1" ht="12.75" customHeight="1" x14ac:dyDescent="0.2">
      <c r="A4210" s="41"/>
      <c r="I4210" s="41"/>
      <c r="N4210" s="41"/>
    </row>
    <row r="4211" spans="1:14" s="100" customFormat="1" ht="12.75" customHeight="1" x14ac:dyDescent="0.2">
      <c r="A4211" s="41"/>
      <c r="I4211" s="41"/>
      <c r="N4211" s="41"/>
    </row>
    <row r="4212" spans="1:14" s="100" customFormat="1" ht="12.75" customHeight="1" x14ac:dyDescent="0.2">
      <c r="A4212" s="41"/>
      <c r="I4212" s="41"/>
      <c r="N4212" s="41"/>
    </row>
    <row r="4213" spans="1:14" s="100" customFormat="1" ht="12.75" customHeight="1" x14ac:dyDescent="0.2">
      <c r="A4213" s="41"/>
      <c r="I4213" s="41"/>
      <c r="N4213" s="41"/>
    </row>
    <row r="4214" spans="1:14" s="100" customFormat="1" ht="12.75" customHeight="1" x14ac:dyDescent="0.2">
      <c r="A4214" s="41"/>
      <c r="I4214" s="41"/>
      <c r="N4214" s="41"/>
    </row>
    <row r="4215" spans="1:14" s="100" customFormat="1" ht="12.75" customHeight="1" x14ac:dyDescent="0.2">
      <c r="A4215" s="41"/>
      <c r="I4215" s="41"/>
      <c r="N4215" s="41"/>
    </row>
    <row r="4216" spans="1:14" s="100" customFormat="1" ht="12.75" customHeight="1" x14ac:dyDescent="0.2">
      <c r="A4216" s="41"/>
      <c r="I4216" s="41"/>
      <c r="N4216" s="41"/>
    </row>
    <row r="4217" spans="1:14" s="100" customFormat="1" ht="12.75" customHeight="1" x14ac:dyDescent="0.2">
      <c r="A4217" s="41"/>
      <c r="I4217" s="41"/>
      <c r="N4217" s="41"/>
    </row>
    <row r="4218" spans="1:14" s="100" customFormat="1" ht="12.75" customHeight="1" x14ac:dyDescent="0.2">
      <c r="A4218" s="41"/>
      <c r="I4218" s="41"/>
      <c r="N4218" s="41"/>
    </row>
    <row r="4219" spans="1:14" s="100" customFormat="1" ht="12.75" customHeight="1" x14ac:dyDescent="0.2">
      <c r="A4219" s="41"/>
      <c r="I4219" s="41"/>
      <c r="N4219" s="41"/>
    </row>
    <row r="4220" spans="1:14" s="100" customFormat="1" ht="12.75" customHeight="1" x14ac:dyDescent="0.2">
      <c r="A4220" s="41"/>
      <c r="I4220" s="41"/>
      <c r="N4220" s="41"/>
    </row>
    <row r="4221" spans="1:14" s="100" customFormat="1" ht="12.75" customHeight="1" x14ac:dyDescent="0.2">
      <c r="A4221" s="41"/>
      <c r="I4221" s="41"/>
      <c r="N4221" s="41"/>
    </row>
    <row r="4222" spans="1:14" s="100" customFormat="1" ht="12.75" customHeight="1" x14ac:dyDescent="0.2">
      <c r="A4222" s="41"/>
      <c r="I4222" s="41"/>
      <c r="N4222" s="41"/>
    </row>
    <row r="4223" spans="1:14" s="100" customFormat="1" ht="12.75" customHeight="1" x14ac:dyDescent="0.2">
      <c r="A4223" s="41"/>
      <c r="I4223" s="41"/>
      <c r="N4223" s="41"/>
    </row>
    <row r="4224" spans="1:14" s="100" customFormat="1" ht="12.75" customHeight="1" x14ac:dyDescent="0.2">
      <c r="A4224" s="41"/>
      <c r="I4224" s="41"/>
      <c r="N4224" s="41"/>
    </row>
    <row r="4225" spans="1:14" s="100" customFormat="1" ht="12.75" customHeight="1" x14ac:dyDescent="0.2">
      <c r="A4225" s="41"/>
      <c r="I4225" s="41"/>
      <c r="N4225" s="41"/>
    </row>
    <row r="4226" spans="1:14" s="100" customFormat="1" ht="12.75" customHeight="1" x14ac:dyDescent="0.2">
      <c r="A4226" s="41"/>
      <c r="I4226" s="41"/>
      <c r="N4226" s="41"/>
    </row>
    <row r="4227" spans="1:14" s="100" customFormat="1" ht="12.75" customHeight="1" x14ac:dyDescent="0.2">
      <c r="A4227" s="41"/>
      <c r="I4227" s="41"/>
      <c r="N4227" s="41"/>
    </row>
    <row r="4228" spans="1:14" s="100" customFormat="1" ht="12.75" customHeight="1" x14ac:dyDescent="0.2">
      <c r="A4228" s="41"/>
      <c r="I4228" s="41"/>
      <c r="N4228" s="41"/>
    </row>
    <row r="4229" spans="1:14" s="100" customFormat="1" ht="12.75" customHeight="1" x14ac:dyDescent="0.2">
      <c r="A4229" s="41"/>
      <c r="I4229" s="41"/>
      <c r="N4229" s="41"/>
    </row>
    <row r="4230" spans="1:14" s="100" customFormat="1" ht="12.75" customHeight="1" x14ac:dyDescent="0.2">
      <c r="A4230" s="41"/>
      <c r="I4230" s="41"/>
      <c r="N4230" s="41"/>
    </row>
    <row r="4231" spans="1:14" s="100" customFormat="1" ht="12.75" customHeight="1" x14ac:dyDescent="0.2">
      <c r="A4231" s="41"/>
      <c r="I4231" s="41"/>
      <c r="N4231" s="41"/>
    </row>
    <row r="4232" spans="1:14" s="100" customFormat="1" ht="12.75" customHeight="1" x14ac:dyDescent="0.2">
      <c r="A4232" s="41"/>
      <c r="I4232" s="41"/>
      <c r="N4232" s="41"/>
    </row>
    <row r="4233" spans="1:14" s="100" customFormat="1" ht="12.75" customHeight="1" x14ac:dyDescent="0.2">
      <c r="A4233" s="41"/>
      <c r="I4233" s="41"/>
      <c r="N4233" s="41"/>
    </row>
    <row r="4234" spans="1:14" s="100" customFormat="1" ht="12.75" customHeight="1" x14ac:dyDescent="0.2">
      <c r="A4234" s="41"/>
      <c r="I4234" s="41"/>
      <c r="N4234" s="41"/>
    </row>
    <row r="4235" spans="1:14" s="100" customFormat="1" ht="12.75" customHeight="1" x14ac:dyDescent="0.2">
      <c r="A4235" s="41"/>
      <c r="I4235" s="41"/>
      <c r="N4235" s="41"/>
    </row>
    <row r="4236" spans="1:14" s="100" customFormat="1" ht="12.75" customHeight="1" x14ac:dyDescent="0.2">
      <c r="A4236" s="41"/>
      <c r="I4236" s="41"/>
      <c r="N4236" s="41"/>
    </row>
    <row r="4237" spans="1:14" s="100" customFormat="1" ht="12.75" customHeight="1" x14ac:dyDescent="0.2">
      <c r="A4237" s="41"/>
      <c r="I4237" s="41"/>
      <c r="N4237" s="41"/>
    </row>
    <row r="4238" spans="1:14" s="100" customFormat="1" ht="12.75" customHeight="1" x14ac:dyDescent="0.2">
      <c r="A4238" s="41"/>
      <c r="I4238" s="41"/>
      <c r="N4238" s="41"/>
    </row>
    <row r="4239" spans="1:14" s="100" customFormat="1" ht="12.75" customHeight="1" x14ac:dyDescent="0.2">
      <c r="A4239" s="41"/>
      <c r="I4239" s="41"/>
      <c r="N4239" s="41"/>
    </row>
    <row r="4240" spans="1:14" s="100" customFormat="1" ht="12.75" customHeight="1" x14ac:dyDescent="0.2">
      <c r="A4240" s="41"/>
      <c r="I4240" s="41"/>
      <c r="N4240" s="41"/>
    </row>
    <row r="4241" spans="1:14" s="100" customFormat="1" ht="12.75" customHeight="1" x14ac:dyDescent="0.2">
      <c r="A4241" s="41"/>
      <c r="I4241" s="41"/>
      <c r="N4241" s="41"/>
    </row>
    <row r="4242" spans="1:14" s="100" customFormat="1" ht="12.75" customHeight="1" x14ac:dyDescent="0.2">
      <c r="A4242" s="41"/>
      <c r="I4242" s="41"/>
      <c r="N4242" s="41"/>
    </row>
    <row r="4243" spans="1:14" s="100" customFormat="1" ht="12.75" customHeight="1" x14ac:dyDescent="0.2">
      <c r="A4243" s="41"/>
      <c r="I4243" s="41"/>
      <c r="N4243" s="41"/>
    </row>
    <row r="4244" spans="1:14" s="100" customFormat="1" ht="12.75" customHeight="1" x14ac:dyDescent="0.2">
      <c r="A4244" s="41"/>
      <c r="I4244" s="41"/>
      <c r="N4244" s="41"/>
    </row>
    <row r="4245" spans="1:14" s="100" customFormat="1" ht="12.75" customHeight="1" x14ac:dyDescent="0.2">
      <c r="A4245" s="41"/>
      <c r="I4245" s="41"/>
      <c r="N4245" s="41"/>
    </row>
    <row r="4246" spans="1:14" s="100" customFormat="1" ht="12.75" customHeight="1" x14ac:dyDescent="0.2">
      <c r="A4246" s="41"/>
      <c r="I4246" s="41"/>
      <c r="N4246" s="41"/>
    </row>
    <row r="4247" spans="1:14" s="100" customFormat="1" ht="12.75" customHeight="1" x14ac:dyDescent="0.2">
      <c r="A4247" s="41"/>
      <c r="I4247" s="41"/>
      <c r="N4247" s="41"/>
    </row>
    <row r="4248" spans="1:14" s="100" customFormat="1" ht="12.75" customHeight="1" x14ac:dyDescent="0.2">
      <c r="A4248" s="41"/>
      <c r="I4248" s="41"/>
      <c r="N4248" s="41"/>
    </row>
    <row r="4249" spans="1:14" s="100" customFormat="1" ht="12.75" customHeight="1" x14ac:dyDescent="0.2">
      <c r="A4249" s="41"/>
      <c r="I4249" s="41"/>
      <c r="N4249" s="41"/>
    </row>
    <row r="4250" spans="1:14" s="100" customFormat="1" ht="12.75" customHeight="1" x14ac:dyDescent="0.2">
      <c r="A4250" s="41"/>
      <c r="I4250" s="41"/>
      <c r="N4250" s="41"/>
    </row>
    <row r="4251" spans="1:14" s="100" customFormat="1" ht="12.75" customHeight="1" x14ac:dyDescent="0.2">
      <c r="A4251" s="41"/>
      <c r="I4251" s="41"/>
      <c r="N4251" s="41"/>
    </row>
    <row r="4252" spans="1:14" s="100" customFormat="1" ht="12.75" customHeight="1" x14ac:dyDescent="0.2">
      <c r="A4252" s="41"/>
      <c r="I4252" s="41"/>
      <c r="N4252" s="41"/>
    </row>
    <row r="4253" spans="1:14" s="100" customFormat="1" ht="12.75" customHeight="1" x14ac:dyDescent="0.2">
      <c r="A4253" s="41"/>
      <c r="I4253" s="41"/>
      <c r="N4253" s="41"/>
    </row>
    <row r="4254" spans="1:14" s="100" customFormat="1" ht="12.75" customHeight="1" x14ac:dyDescent="0.2">
      <c r="A4254" s="41"/>
      <c r="I4254" s="41"/>
      <c r="N4254" s="41"/>
    </row>
    <row r="4255" spans="1:14" s="100" customFormat="1" ht="12.75" customHeight="1" x14ac:dyDescent="0.2">
      <c r="A4255" s="41"/>
      <c r="I4255" s="41"/>
      <c r="N4255" s="41"/>
    </row>
    <row r="4256" spans="1:14" s="100" customFormat="1" ht="12.75" customHeight="1" x14ac:dyDescent="0.2">
      <c r="A4256" s="41"/>
      <c r="I4256" s="41"/>
      <c r="N4256" s="41"/>
    </row>
    <row r="4257" spans="1:14" s="100" customFormat="1" ht="12.75" customHeight="1" x14ac:dyDescent="0.2">
      <c r="A4257" s="41"/>
      <c r="I4257" s="41"/>
      <c r="N4257" s="41"/>
    </row>
    <row r="4258" spans="1:14" s="100" customFormat="1" ht="12.75" customHeight="1" x14ac:dyDescent="0.2">
      <c r="A4258" s="41"/>
      <c r="I4258" s="41"/>
      <c r="N4258" s="41"/>
    </row>
    <row r="4259" spans="1:14" s="100" customFormat="1" ht="12.75" customHeight="1" x14ac:dyDescent="0.2">
      <c r="A4259" s="41"/>
      <c r="I4259" s="41"/>
      <c r="N4259" s="41"/>
    </row>
    <row r="4260" spans="1:14" s="100" customFormat="1" ht="12.75" customHeight="1" x14ac:dyDescent="0.2">
      <c r="A4260" s="41"/>
      <c r="I4260" s="41"/>
      <c r="N4260" s="41"/>
    </row>
    <row r="4261" spans="1:14" s="100" customFormat="1" ht="12.75" customHeight="1" x14ac:dyDescent="0.2">
      <c r="A4261" s="41"/>
      <c r="I4261" s="41"/>
      <c r="N4261" s="41"/>
    </row>
    <row r="4262" spans="1:14" s="100" customFormat="1" ht="12.75" customHeight="1" x14ac:dyDescent="0.2">
      <c r="A4262" s="41"/>
      <c r="I4262" s="41"/>
      <c r="N4262" s="41"/>
    </row>
    <row r="4263" spans="1:14" s="100" customFormat="1" ht="12.75" customHeight="1" x14ac:dyDescent="0.2">
      <c r="A4263" s="41"/>
      <c r="I4263" s="41"/>
      <c r="N4263" s="41"/>
    </row>
    <row r="4264" spans="1:14" s="100" customFormat="1" ht="12.75" customHeight="1" x14ac:dyDescent="0.2">
      <c r="A4264" s="41"/>
      <c r="I4264" s="41"/>
      <c r="N4264" s="41"/>
    </row>
    <row r="4265" spans="1:14" s="100" customFormat="1" ht="12.75" customHeight="1" x14ac:dyDescent="0.2">
      <c r="A4265" s="41"/>
      <c r="I4265" s="41"/>
      <c r="N4265" s="41"/>
    </row>
    <row r="4266" spans="1:14" s="100" customFormat="1" ht="12.75" customHeight="1" x14ac:dyDescent="0.2">
      <c r="A4266" s="41"/>
      <c r="I4266" s="41"/>
      <c r="N4266" s="41"/>
    </row>
    <row r="4267" spans="1:14" s="100" customFormat="1" ht="12.75" customHeight="1" x14ac:dyDescent="0.2">
      <c r="A4267" s="41"/>
      <c r="I4267" s="41"/>
      <c r="N4267" s="41"/>
    </row>
    <row r="4268" spans="1:14" s="100" customFormat="1" ht="12.75" customHeight="1" x14ac:dyDescent="0.2">
      <c r="A4268" s="41"/>
      <c r="I4268" s="41"/>
      <c r="N4268" s="41"/>
    </row>
    <row r="4269" spans="1:14" s="100" customFormat="1" ht="12.75" customHeight="1" x14ac:dyDescent="0.2">
      <c r="A4269" s="41"/>
      <c r="I4269" s="41"/>
      <c r="N4269" s="41"/>
    </row>
    <row r="4270" spans="1:14" s="100" customFormat="1" ht="12.75" customHeight="1" x14ac:dyDescent="0.2">
      <c r="A4270" s="41"/>
      <c r="I4270" s="41"/>
      <c r="N4270" s="41"/>
    </row>
    <row r="4271" spans="1:14" s="100" customFormat="1" ht="12.75" customHeight="1" x14ac:dyDescent="0.2">
      <c r="A4271" s="41"/>
      <c r="I4271" s="41"/>
      <c r="N4271" s="41"/>
    </row>
    <row r="4272" spans="1:14" s="100" customFormat="1" ht="12.75" customHeight="1" x14ac:dyDescent="0.2">
      <c r="A4272" s="41"/>
      <c r="I4272" s="41"/>
      <c r="N4272" s="41"/>
    </row>
    <row r="4273" spans="1:14" s="100" customFormat="1" ht="12.75" customHeight="1" x14ac:dyDescent="0.2">
      <c r="A4273" s="41"/>
      <c r="I4273" s="41"/>
      <c r="N4273" s="41"/>
    </row>
    <row r="4274" spans="1:14" s="100" customFormat="1" ht="12.75" customHeight="1" x14ac:dyDescent="0.2">
      <c r="A4274" s="41"/>
      <c r="I4274" s="41"/>
      <c r="N4274" s="41"/>
    </row>
    <row r="4275" spans="1:14" s="100" customFormat="1" ht="12.75" customHeight="1" x14ac:dyDescent="0.2">
      <c r="A4275" s="41"/>
      <c r="I4275" s="41"/>
      <c r="N4275" s="41"/>
    </row>
    <row r="4276" spans="1:14" s="100" customFormat="1" ht="12.75" customHeight="1" x14ac:dyDescent="0.2">
      <c r="A4276" s="41"/>
      <c r="I4276" s="41"/>
      <c r="N4276" s="41"/>
    </row>
    <row r="4277" spans="1:14" s="100" customFormat="1" ht="12.75" customHeight="1" x14ac:dyDescent="0.2">
      <c r="A4277" s="41"/>
      <c r="I4277" s="41"/>
      <c r="N4277" s="41"/>
    </row>
    <row r="4278" spans="1:14" s="100" customFormat="1" ht="12.75" customHeight="1" x14ac:dyDescent="0.2">
      <c r="A4278" s="41"/>
      <c r="I4278" s="41"/>
      <c r="N4278" s="41"/>
    </row>
    <row r="4279" spans="1:14" s="100" customFormat="1" ht="12.75" customHeight="1" x14ac:dyDescent="0.2">
      <c r="A4279" s="41"/>
      <c r="I4279" s="41"/>
      <c r="N4279" s="41"/>
    </row>
    <row r="4280" spans="1:14" s="100" customFormat="1" ht="12.75" customHeight="1" x14ac:dyDescent="0.2">
      <c r="A4280" s="41"/>
      <c r="I4280" s="41"/>
      <c r="N4280" s="41"/>
    </row>
    <row r="4281" spans="1:14" s="100" customFormat="1" ht="12.75" customHeight="1" x14ac:dyDescent="0.2">
      <c r="A4281" s="41"/>
      <c r="I4281" s="41"/>
      <c r="N4281" s="41"/>
    </row>
    <row r="4282" spans="1:14" s="100" customFormat="1" ht="12.75" customHeight="1" x14ac:dyDescent="0.2">
      <c r="A4282" s="41"/>
      <c r="I4282" s="41"/>
      <c r="N4282" s="41"/>
    </row>
    <row r="4283" spans="1:14" s="100" customFormat="1" ht="12.75" customHeight="1" x14ac:dyDescent="0.2">
      <c r="A4283" s="41"/>
      <c r="I4283" s="41"/>
      <c r="N4283" s="41"/>
    </row>
    <row r="4284" spans="1:14" s="100" customFormat="1" ht="12.75" customHeight="1" x14ac:dyDescent="0.2">
      <c r="A4284" s="41"/>
      <c r="I4284" s="41"/>
      <c r="N4284" s="41"/>
    </row>
    <row r="4285" spans="1:14" s="100" customFormat="1" ht="12.75" customHeight="1" x14ac:dyDescent="0.2">
      <c r="A4285" s="41"/>
      <c r="I4285" s="41"/>
      <c r="N4285" s="41"/>
    </row>
    <row r="4286" spans="1:14" s="100" customFormat="1" ht="12.75" customHeight="1" x14ac:dyDescent="0.2">
      <c r="A4286" s="41"/>
      <c r="I4286" s="41"/>
      <c r="N4286" s="41"/>
    </row>
    <row r="4287" spans="1:14" s="100" customFormat="1" ht="12.75" customHeight="1" x14ac:dyDescent="0.2">
      <c r="A4287" s="41"/>
      <c r="I4287" s="41"/>
      <c r="N4287" s="41"/>
    </row>
    <row r="4288" spans="1:14" s="100" customFormat="1" ht="12.75" customHeight="1" x14ac:dyDescent="0.2">
      <c r="A4288" s="41"/>
      <c r="I4288" s="41"/>
      <c r="N4288" s="41"/>
    </row>
    <row r="4289" spans="1:14" s="100" customFormat="1" ht="12.75" customHeight="1" x14ac:dyDescent="0.2">
      <c r="A4289" s="41"/>
      <c r="I4289" s="41"/>
      <c r="N4289" s="41"/>
    </row>
    <row r="4290" spans="1:14" s="100" customFormat="1" ht="12.75" customHeight="1" x14ac:dyDescent="0.2">
      <c r="A4290" s="41"/>
      <c r="I4290" s="41"/>
      <c r="N4290" s="41"/>
    </row>
    <row r="4291" spans="1:14" s="100" customFormat="1" ht="12.75" customHeight="1" x14ac:dyDescent="0.2">
      <c r="A4291" s="41"/>
      <c r="I4291" s="41"/>
      <c r="N4291" s="41"/>
    </row>
    <row r="4292" spans="1:14" s="100" customFormat="1" ht="12.75" customHeight="1" x14ac:dyDescent="0.2">
      <c r="A4292" s="41"/>
      <c r="I4292" s="41"/>
      <c r="N4292" s="41"/>
    </row>
    <row r="4293" spans="1:14" s="100" customFormat="1" ht="12.75" customHeight="1" x14ac:dyDescent="0.2">
      <c r="A4293" s="41"/>
      <c r="I4293" s="41"/>
      <c r="N4293" s="41"/>
    </row>
    <row r="4294" spans="1:14" s="100" customFormat="1" ht="12.75" customHeight="1" x14ac:dyDescent="0.2">
      <c r="A4294" s="41"/>
      <c r="I4294" s="41"/>
      <c r="N4294" s="41"/>
    </row>
    <row r="4295" spans="1:14" s="100" customFormat="1" ht="12.75" customHeight="1" x14ac:dyDescent="0.2">
      <c r="A4295" s="41"/>
      <c r="I4295" s="41"/>
      <c r="N4295" s="41"/>
    </row>
    <row r="4296" spans="1:14" s="100" customFormat="1" ht="12.75" customHeight="1" x14ac:dyDescent="0.2">
      <c r="A4296" s="41"/>
      <c r="I4296" s="41"/>
      <c r="N4296" s="41"/>
    </row>
    <row r="4297" spans="1:14" s="100" customFormat="1" ht="12.75" customHeight="1" x14ac:dyDescent="0.2">
      <c r="A4297" s="41"/>
      <c r="I4297" s="41"/>
      <c r="N4297" s="41"/>
    </row>
    <row r="4298" spans="1:14" s="100" customFormat="1" ht="12.75" customHeight="1" x14ac:dyDescent="0.2">
      <c r="A4298" s="41"/>
      <c r="I4298" s="41"/>
      <c r="N4298" s="41"/>
    </row>
    <row r="4299" spans="1:14" s="100" customFormat="1" ht="12.75" customHeight="1" x14ac:dyDescent="0.2">
      <c r="A4299" s="41"/>
      <c r="I4299" s="41"/>
      <c r="N4299" s="41"/>
    </row>
    <row r="4300" spans="1:14" s="100" customFormat="1" ht="12.75" customHeight="1" x14ac:dyDescent="0.2">
      <c r="A4300" s="41"/>
      <c r="I4300" s="41"/>
      <c r="N4300" s="41"/>
    </row>
    <row r="4301" spans="1:14" s="100" customFormat="1" ht="12.75" customHeight="1" x14ac:dyDescent="0.2">
      <c r="A4301" s="41"/>
      <c r="I4301" s="41"/>
      <c r="N4301" s="41"/>
    </row>
    <row r="4302" spans="1:14" s="100" customFormat="1" ht="12.75" customHeight="1" x14ac:dyDescent="0.2">
      <c r="A4302" s="41"/>
      <c r="I4302" s="41"/>
      <c r="N4302" s="41"/>
    </row>
    <row r="4303" spans="1:14" s="100" customFormat="1" ht="12.75" customHeight="1" x14ac:dyDescent="0.2">
      <c r="A4303" s="41"/>
      <c r="I4303" s="41"/>
      <c r="N4303" s="41"/>
    </row>
    <row r="4304" spans="1:14" s="100" customFormat="1" ht="12.75" customHeight="1" x14ac:dyDescent="0.2">
      <c r="A4304" s="41"/>
      <c r="I4304" s="41"/>
      <c r="N4304" s="41"/>
    </row>
    <row r="4305" spans="1:14" s="100" customFormat="1" ht="12.75" customHeight="1" x14ac:dyDescent="0.2">
      <c r="A4305" s="41"/>
      <c r="I4305" s="41"/>
      <c r="N4305" s="41"/>
    </row>
    <row r="4306" spans="1:14" s="100" customFormat="1" ht="12.75" customHeight="1" x14ac:dyDescent="0.2">
      <c r="A4306" s="41"/>
      <c r="I4306" s="41"/>
      <c r="N4306" s="41"/>
    </row>
    <row r="4307" spans="1:14" s="100" customFormat="1" ht="12.75" customHeight="1" x14ac:dyDescent="0.2">
      <c r="A4307" s="41"/>
      <c r="I4307" s="41"/>
      <c r="N4307" s="41"/>
    </row>
    <row r="4308" spans="1:14" s="100" customFormat="1" ht="12.75" customHeight="1" x14ac:dyDescent="0.2">
      <c r="A4308" s="41"/>
      <c r="I4308" s="41"/>
      <c r="N4308" s="41"/>
    </row>
    <row r="4309" spans="1:14" s="100" customFormat="1" ht="12.75" customHeight="1" x14ac:dyDescent="0.2">
      <c r="A4309" s="41"/>
      <c r="I4309" s="41"/>
      <c r="N4309" s="41"/>
    </row>
    <row r="4310" spans="1:14" s="100" customFormat="1" ht="12.75" customHeight="1" x14ac:dyDescent="0.2">
      <c r="A4310" s="41"/>
      <c r="I4310" s="41"/>
      <c r="N4310" s="41"/>
    </row>
    <row r="4311" spans="1:14" s="100" customFormat="1" ht="12.75" customHeight="1" x14ac:dyDescent="0.2">
      <c r="A4311" s="41"/>
      <c r="I4311" s="41"/>
      <c r="N4311" s="41"/>
    </row>
    <row r="4312" spans="1:14" s="100" customFormat="1" ht="12.75" customHeight="1" x14ac:dyDescent="0.2">
      <c r="A4312" s="41"/>
      <c r="I4312" s="41"/>
      <c r="N4312" s="41"/>
    </row>
    <row r="4313" spans="1:14" s="100" customFormat="1" ht="12.75" customHeight="1" x14ac:dyDescent="0.2">
      <c r="A4313" s="41"/>
      <c r="I4313" s="41"/>
      <c r="N4313" s="41"/>
    </row>
    <row r="4314" spans="1:14" s="100" customFormat="1" ht="12.75" customHeight="1" x14ac:dyDescent="0.2">
      <c r="A4314" s="41"/>
      <c r="I4314" s="41"/>
      <c r="N4314" s="41"/>
    </row>
    <row r="4315" spans="1:14" s="100" customFormat="1" ht="12.75" customHeight="1" x14ac:dyDescent="0.2">
      <c r="A4315" s="41"/>
      <c r="I4315" s="41"/>
      <c r="N4315" s="41"/>
    </row>
    <row r="4316" spans="1:14" s="100" customFormat="1" ht="12.75" customHeight="1" x14ac:dyDescent="0.2">
      <c r="A4316" s="41"/>
      <c r="I4316" s="41"/>
      <c r="N4316" s="41"/>
    </row>
    <row r="4317" spans="1:14" s="100" customFormat="1" ht="12.75" customHeight="1" x14ac:dyDescent="0.2">
      <c r="A4317" s="41"/>
      <c r="I4317" s="41"/>
      <c r="N4317" s="41"/>
    </row>
    <row r="4318" spans="1:14" s="100" customFormat="1" ht="12.75" customHeight="1" x14ac:dyDescent="0.2">
      <c r="A4318" s="41"/>
      <c r="I4318" s="41"/>
      <c r="N4318" s="41"/>
    </row>
    <row r="4319" spans="1:14" s="100" customFormat="1" ht="12.75" customHeight="1" x14ac:dyDescent="0.2">
      <c r="A4319" s="41"/>
      <c r="I4319" s="41"/>
      <c r="N4319" s="41"/>
    </row>
    <row r="4320" spans="1:14" s="100" customFormat="1" ht="12.75" customHeight="1" x14ac:dyDescent="0.2">
      <c r="A4320" s="41"/>
      <c r="I4320" s="41"/>
      <c r="N4320" s="41"/>
    </row>
    <row r="4321" spans="1:14" s="100" customFormat="1" ht="12.75" customHeight="1" x14ac:dyDescent="0.2">
      <c r="A4321" s="41"/>
      <c r="I4321" s="41"/>
      <c r="N4321" s="41"/>
    </row>
    <row r="4322" spans="1:14" s="100" customFormat="1" ht="12.75" customHeight="1" x14ac:dyDescent="0.2">
      <c r="A4322" s="41"/>
      <c r="I4322" s="41"/>
      <c r="N4322" s="41"/>
    </row>
    <row r="4323" spans="1:14" s="100" customFormat="1" ht="12.75" customHeight="1" x14ac:dyDescent="0.2">
      <c r="A4323" s="41"/>
      <c r="I4323" s="41"/>
      <c r="N4323" s="41"/>
    </row>
    <row r="4324" spans="1:14" s="100" customFormat="1" ht="12.75" customHeight="1" x14ac:dyDescent="0.2">
      <c r="A4324" s="41"/>
      <c r="I4324" s="41"/>
      <c r="N4324" s="41"/>
    </row>
    <row r="4325" spans="1:14" s="100" customFormat="1" ht="12.75" customHeight="1" x14ac:dyDescent="0.2">
      <c r="A4325" s="41"/>
      <c r="I4325" s="41"/>
      <c r="N4325" s="41"/>
    </row>
    <row r="4326" spans="1:14" s="100" customFormat="1" ht="12.75" customHeight="1" x14ac:dyDescent="0.2">
      <c r="A4326" s="41"/>
      <c r="I4326" s="41"/>
      <c r="N4326" s="41"/>
    </row>
    <row r="4327" spans="1:14" s="100" customFormat="1" ht="12.75" customHeight="1" x14ac:dyDescent="0.2">
      <c r="A4327" s="41"/>
      <c r="I4327" s="41"/>
      <c r="N4327" s="41"/>
    </row>
    <row r="4328" spans="1:14" s="100" customFormat="1" ht="12.75" customHeight="1" x14ac:dyDescent="0.2">
      <c r="A4328" s="41"/>
      <c r="I4328" s="41"/>
      <c r="N4328" s="41"/>
    </row>
    <row r="4329" spans="1:14" s="100" customFormat="1" ht="12.75" customHeight="1" x14ac:dyDescent="0.2">
      <c r="A4329" s="41"/>
      <c r="I4329" s="41"/>
      <c r="N4329" s="41"/>
    </row>
    <row r="4330" spans="1:14" s="100" customFormat="1" ht="12.75" customHeight="1" x14ac:dyDescent="0.2">
      <c r="A4330" s="41"/>
      <c r="I4330" s="41"/>
      <c r="N4330" s="41"/>
    </row>
    <row r="4331" spans="1:14" s="100" customFormat="1" ht="12.75" customHeight="1" x14ac:dyDescent="0.2">
      <c r="A4331" s="41"/>
      <c r="I4331" s="41"/>
      <c r="N4331" s="41"/>
    </row>
    <row r="4332" spans="1:14" s="100" customFormat="1" ht="12.75" customHeight="1" x14ac:dyDescent="0.2">
      <c r="A4332" s="41"/>
      <c r="I4332" s="41"/>
      <c r="N4332" s="41"/>
    </row>
    <row r="4333" spans="1:14" s="100" customFormat="1" ht="12.75" customHeight="1" x14ac:dyDescent="0.2">
      <c r="A4333" s="41"/>
      <c r="I4333" s="41"/>
      <c r="N4333" s="41"/>
    </row>
    <row r="4334" spans="1:14" s="100" customFormat="1" ht="12.75" customHeight="1" x14ac:dyDescent="0.2">
      <c r="A4334" s="41"/>
      <c r="I4334" s="41"/>
      <c r="N4334" s="41"/>
    </row>
    <row r="4335" spans="1:14" s="100" customFormat="1" ht="12.75" customHeight="1" x14ac:dyDescent="0.2">
      <c r="A4335" s="41"/>
      <c r="I4335" s="41"/>
      <c r="N4335" s="41"/>
    </row>
    <row r="4336" spans="1:14" s="100" customFormat="1" ht="12.75" customHeight="1" x14ac:dyDescent="0.2">
      <c r="A4336" s="41"/>
      <c r="I4336" s="41"/>
      <c r="N4336" s="41"/>
    </row>
    <row r="4337" spans="1:14" s="100" customFormat="1" ht="12.75" customHeight="1" x14ac:dyDescent="0.2">
      <c r="A4337" s="41"/>
      <c r="I4337" s="41"/>
      <c r="N4337" s="41"/>
    </row>
    <row r="4338" spans="1:14" s="100" customFormat="1" ht="12.75" customHeight="1" x14ac:dyDescent="0.2">
      <c r="A4338" s="41"/>
      <c r="I4338" s="41"/>
      <c r="N4338" s="41"/>
    </row>
    <row r="4339" spans="1:14" s="100" customFormat="1" ht="12.75" customHeight="1" x14ac:dyDescent="0.2">
      <c r="A4339" s="41"/>
      <c r="I4339" s="41"/>
      <c r="N4339" s="41"/>
    </row>
    <row r="4340" spans="1:14" s="100" customFormat="1" ht="12.75" customHeight="1" x14ac:dyDescent="0.2">
      <c r="A4340" s="41"/>
      <c r="I4340" s="41"/>
      <c r="N4340" s="41"/>
    </row>
    <row r="4341" spans="1:14" s="100" customFormat="1" ht="12.75" customHeight="1" x14ac:dyDescent="0.2">
      <c r="A4341" s="41"/>
      <c r="I4341" s="41"/>
      <c r="N4341" s="41"/>
    </row>
    <row r="4342" spans="1:14" s="100" customFormat="1" ht="12.75" customHeight="1" x14ac:dyDescent="0.2">
      <c r="A4342" s="41"/>
      <c r="I4342" s="41"/>
      <c r="N4342" s="41"/>
    </row>
    <row r="4343" spans="1:14" s="100" customFormat="1" ht="12.75" customHeight="1" x14ac:dyDescent="0.2">
      <c r="A4343" s="41"/>
      <c r="I4343" s="41"/>
      <c r="N4343" s="41"/>
    </row>
    <row r="4344" spans="1:14" s="100" customFormat="1" ht="12.75" customHeight="1" x14ac:dyDescent="0.2">
      <c r="A4344" s="41"/>
      <c r="I4344" s="41"/>
      <c r="N4344" s="41"/>
    </row>
    <row r="4345" spans="1:14" s="100" customFormat="1" ht="12.75" customHeight="1" x14ac:dyDescent="0.2">
      <c r="A4345" s="41"/>
      <c r="I4345" s="41"/>
      <c r="N4345" s="41"/>
    </row>
    <row r="4346" spans="1:14" s="100" customFormat="1" ht="12.75" customHeight="1" x14ac:dyDescent="0.2">
      <c r="A4346" s="41"/>
      <c r="I4346" s="41"/>
      <c r="N4346" s="41"/>
    </row>
    <row r="4347" spans="1:14" s="100" customFormat="1" ht="12.75" customHeight="1" x14ac:dyDescent="0.2">
      <c r="A4347" s="41"/>
      <c r="I4347" s="41"/>
      <c r="N4347" s="41"/>
    </row>
    <row r="4348" spans="1:14" s="100" customFormat="1" ht="12.75" customHeight="1" x14ac:dyDescent="0.2">
      <c r="A4348" s="41"/>
      <c r="I4348" s="41"/>
      <c r="N4348" s="41"/>
    </row>
    <row r="4349" spans="1:14" s="100" customFormat="1" ht="12.75" customHeight="1" x14ac:dyDescent="0.2">
      <c r="A4349" s="41"/>
      <c r="I4349" s="41"/>
      <c r="N4349" s="41"/>
    </row>
    <row r="4350" spans="1:14" s="100" customFormat="1" ht="12.75" customHeight="1" x14ac:dyDescent="0.2">
      <c r="A4350" s="41"/>
      <c r="I4350" s="41"/>
      <c r="N4350" s="41"/>
    </row>
    <row r="4351" spans="1:14" s="100" customFormat="1" ht="12.75" customHeight="1" x14ac:dyDescent="0.2">
      <c r="A4351" s="41"/>
      <c r="I4351" s="41"/>
      <c r="N4351" s="41"/>
    </row>
    <row r="4352" spans="1:14" s="100" customFormat="1" ht="12.75" customHeight="1" x14ac:dyDescent="0.2">
      <c r="A4352" s="41"/>
      <c r="I4352" s="41"/>
      <c r="N4352" s="41"/>
    </row>
    <row r="4353" spans="1:14" s="100" customFormat="1" ht="12.75" customHeight="1" x14ac:dyDescent="0.2">
      <c r="A4353" s="41"/>
      <c r="I4353" s="41"/>
      <c r="N4353" s="41"/>
    </row>
    <row r="4354" spans="1:14" s="100" customFormat="1" ht="12.75" customHeight="1" x14ac:dyDescent="0.2">
      <c r="A4354" s="41"/>
      <c r="I4354" s="41"/>
      <c r="N4354" s="41"/>
    </row>
    <row r="4355" spans="1:14" s="100" customFormat="1" ht="12.75" customHeight="1" x14ac:dyDescent="0.2">
      <c r="A4355" s="41"/>
      <c r="I4355" s="41"/>
      <c r="N4355" s="41"/>
    </row>
    <row r="4356" spans="1:14" s="100" customFormat="1" ht="12.75" customHeight="1" x14ac:dyDescent="0.2">
      <c r="A4356" s="41"/>
      <c r="I4356" s="41"/>
      <c r="N4356" s="41"/>
    </row>
    <row r="4357" spans="1:14" s="100" customFormat="1" ht="12.75" customHeight="1" x14ac:dyDescent="0.2">
      <c r="A4357" s="41"/>
      <c r="I4357" s="41"/>
      <c r="N4357" s="41"/>
    </row>
    <row r="4358" spans="1:14" s="100" customFormat="1" ht="12.75" customHeight="1" x14ac:dyDescent="0.2">
      <c r="A4358" s="41"/>
      <c r="I4358" s="41"/>
      <c r="N4358" s="41"/>
    </row>
    <row r="4359" spans="1:14" s="100" customFormat="1" ht="12.75" customHeight="1" x14ac:dyDescent="0.2">
      <c r="A4359" s="41"/>
      <c r="I4359" s="41"/>
      <c r="N4359" s="41"/>
    </row>
    <row r="4360" spans="1:14" s="100" customFormat="1" ht="12.75" customHeight="1" x14ac:dyDescent="0.2">
      <c r="A4360" s="41"/>
      <c r="I4360" s="41"/>
      <c r="N4360" s="41"/>
    </row>
    <row r="4361" spans="1:14" s="100" customFormat="1" ht="12.75" customHeight="1" x14ac:dyDescent="0.2">
      <c r="A4361" s="41"/>
      <c r="I4361" s="41"/>
      <c r="N4361" s="41"/>
    </row>
    <row r="4362" spans="1:14" s="100" customFormat="1" ht="12.75" customHeight="1" x14ac:dyDescent="0.2">
      <c r="A4362" s="41"/>
      <c r="I4362" s="41"/>
      <c r="N4362" s="41"/>
    </row>
    <row r="4363" spans="1:14" s="100" customFormat="1" ht="12.75" customHeight="1" x14ac:dyDescent="0.2">
      <c r="A4363" s="41"/>
      <c r="I4363" s="41"/>
      <c r="N4363" s="41"/>
    </row>
    <row r="4364" spans="1:14" s="100" customFormat="1" ht="12.75" customHeight="1" x14ac:dyDescent="0.2">
      <c r="A4364" s="41"/>
      <c r="I4364" s="41"/>
      <c r="N4364" s="41"/>
    </row>
    <row r="4365" spans="1:14" s="100" customFormat="1" ht="12.75" customHeight="1" x14ac:dyDescent="0.2">
      <c r="A4365" s="41"/>
      <c r="I4365" s="41"/>
      <c r="N4365" s="41"/>
    </row>
    <row r="4366" spans="1:14" s="100" customFormat="1" ht="12.75" customHeight="1" x14ac:dyDescent="0.2">
      <c r="A4366" s="41"/>
      <c r="I4366" s="41"/>
      <c r="N4366" s="41"/>
    </row>
    <row r="4367" spans="1:14" s="100" customFormat="1" ht="12.75" customHeight="1" x14ac:dyDescent="0.2">
      <c r="A4367" s="41"/>
      <c r="I4367" s="41"/>
      <c r="N4367" s="41"/>
    </row>
    <row r="4368" spans="1:14" s="100" customFormat="1" ht="12.75" customHeight="1" x14ac:dyDescent="0.2">
      <c r="A4368" s="41"/>
      <c r="I4368" s="41"/>
      <c r="N4368" s="41"/>
    </row>
    <row r="4369" spans="1:14" s="100" customFormat="1" ht="12.75" customHeight="1" x14ac:dyDescent="0.2">
      <c r="A4369" s="41"/>
      <c r="I4369" s="41"/>
      <c r="N4369" s="41"/>
    </row>
    <row r="4370" spans="1:14" s="100" customFormat="1" ht="12.75" customHeight="1" x14ac:dyDescent="0.2">
      <c r="A4370" s="41"/>
      <c r="I4370" s="41"/>
      <c r="N4370" s="41"/>
    </row>
    <row r="4371" spans="1:14" s="100" customFormat="1" ht="12.75" customHeight="1" x14ac:dyDescent="0.2">
      <c r="A4371" s="41"/>
      <c r="I4371" s="41"/>
      <c r="N4371" s="41"/>
    </row>
    <row r="4372" spans="1:14" s="100" customFormat="1" ht="12.75" customHeight="1" x14ac:dyDescent="0.2">
      <c r="A4372" s="41"/>
      <c r="I4372" s="41"/>
      <c r="N4372" s="41"/>
    </row>
    <row r="4373" spans="1:14" s="100" customFormat="1" ht="12.75" customHeight="1" x14ac:dyDescent="0.2">
      <c r="A4373" s="41"/>
      <c r="I4373" s="41"/>
      <c r="N4373" s="41"/>
    </row>
    <row r="4374" spans="1:14" s="100" customFormat="1" ht="12.75" customHeight="1" x14ac:dyDescent="0.2">
      <c r="A4374" s="41"/>
      <c r="I4374" s="41"/>
      <c r="N4374" s="41"/>
    </row>
    <row r="4375" spans="1:14" s="100" customFormat="1" ht="12.75" customHeight="1" x14ac:dyDescent="0.2">
      <c r="A4375" s="41"/>
      <c r="I4375" s="41"/>
      <c r="N4375" s="41"/>
    </row>
    <row r="4376" spans="1:14" s="100" customFormat="1" ht="12.75" customHeight="1" x14ac:dyDescent="0.2">
      <c r="A4376" s="41"/>
      <c r="I4376" s="41"/>
      <c r="N4376" s="41"/>
    </row>
    <row r="4377" spans="1:14" s="100" customFormat="1" ht="12.75" customHeight="1" x14ac:dyDescent="0.2">
      <c r="A4377" s="41"/>
      <c r="I4377" s="41"/>
      <c r="N4377" s="41"/>
    </row>
    <row r="4378" spans="1:14" s="100" customFormat="1" ht="12.75" customHeight="1" x14ac:dyDescent="0.2">
      <c r="A4378" s="41"/>
      <c r="I4378" s="41"/>
      <c r="N4378" s="41"/>
    </row>
    <row r="4379" spans="1:14" s="100" customFormat="1" ht="12.75" customHeight="1" x14ac:dyDescent="0.2">
      <c r="A4379" s="41"/>
      <c r="I4379" s="41"/>
      <c r="N4379" s="41"/>
    </row>
    <row r="4380" spans="1:14" s="100" customFormat="1" ht="12.75" customHeight="1" x14ac:dyDescent="0.2">
      <c r="A4380" s="41"/>
      <c r="I4380" s="41"/>
      <c r="N4380" s="41"/>
    </row>
    <row r="4381" spans="1:14" s="100" customFormat="1" ht="12.75" customHeight="1" x14ac:dyDescent="0.2">
      <c r="A4381" s="41"/>
      <c r="I4381" s="41"/>
      <c r="N4381" s="41"/>
    </row>
    <row r="4382" spans="1:14" s="100" customFormat="1" ht="12.75" customHeight="1" x14ac:dyDescent="0.2">
      <c r="A4382" s="41"/>
      <c r="I4382" s="41"/>
      <c r="N4382" s="41"/>
    </row>
    <row r="4383" spans="1:14" s="100" customFormat="1" ht="12.75" customHeight="1" x14ac:dyDescent="0.2">
      <c r="A4383" s="41"/>
      <c r="I4383" s="41"/>
      <c r="N4383" s="41"/>
    </row>
    <row r="4384" spans="1:14" s="100" customFormat="1" ht="12.75" customHeight="1" x14ac:dyDescent="0.2">
      <c r="A4384" s="41"/>
      <c r="I4384" s="41"/>
      <c r="N4384" s="41"/>
    </row>
    <row r="4385" spans="1:14" s="100" customFormat="1" ht="12.75" customHeight="1" x14ac:dyDescent="0.2">
      <c r="A4385" s="41"/>
      <c r="I4385" s="41"/>
      <c r="N4385" s="41"/>
    </row>
    <row r="4386" spans="1:14" s="100" customFormat="1" ht="12.75" customHeight="1" x14ac:dyDescent="0.2">
      <c r="A4386" s="41"/>
      <c r="I4386" s="41"/>
      <c r="N4386" s="41"/>
    </row>
    <row r="4387" spans="1:14" s="100" customFormat="1" ht="12.75" customHeight="1" x14ac:dyDescent="0.2">
      <c r="A4387" s="41"/>
      <c r="I4387" s="41"/>
      <c r="N4387" s="41"/>
    </row>
    <row r="4388" spans="1:14" s="100" customFormat="1" ht="12.75" customHeight="1" x14ac:dyDescent="0.2">
      <c r="A4388" s="41"/>
      <c r="I4388" s="41"/>
      <c r="N4388" s="41"/>
    </row>
    <row r="4389" spans="1:14" s="100" customFormat="1" ht="12.75" customHeight="1" x14ac:dyDescent="0.2">
      <c r="A4389" s="41"/>
      <c r="I4389" s="41"/>
      <c r="N4389" s="41"/>
    </row>
    <row r="4390" spans="1:14" s="100" customFormat="1" ht="12.75" customHeight="1" x14ac:dyDescent="0.2">
      <c r="A4390" s="41"/>
      <c r="I4390" s="41"/>
      <c r="N4390" s="41"/>
    </row>
    <row r="4391" spans="1:14" s="100" customFormat="1" ht="12.75" customHeight="1" x14ac:dyDescent="0.2">
      <c r="A4391" s="41"/>
      <c r="I4391" s="41"/>
      <c r="N4391" s="41"/>
    </row>
    <row r="4392" spans="1:14" s="100" customFormat="1" ht="12.75" customHeight="1" x14ac:dyDescent="0.2">
      <c r="A4392" s="41"/>
      <c r="I4392" s="41"/>
      <c r="N4392" s="41"/>
    </row>
    <row r="4393" spans="1:14" s="100" customFormat="1" ht="12.75" customHeight="1" x14ac:dyDescent="0.2">
      <c r="A4393" s="41"/>
      <c r="I4393" s="41"/>
      <c r="N4393" s="41"/>
    </row>
    <row r="4394" spans="1:14" s="100" customFormat="1" ht="12.75" customHeight="1" x14ac:dyDescent="0.2">
      <c r="A4394" s="41"/>
      <c r="I4394" s="41"/>
      <c r="N4394" s="41"/>
    </row>
    <row r="4395" spans="1:14" s="100" customFormat="1" ht="12.75" customHeight="1" x14ac:dyDescent="0.2">
      <c r="A4395" s="41"/>
      <c r="I4395" s="41"/>
      <c r="N4395" s="41"/>
    </row>
    <row r="4396" spans="1:14" s="100" customFormat="1" ht="12.75" customHeight="1" x14ac:dyDescent="0.2">
      <c r="A4396" s="41"/>
      <c r="I4396" s="41"/>
      <c r="N4396" s="41"/>
    </row>
    <row r="4397" spans="1:14" s="100" customFormat="1" ht="12.75" customHeight="1" x14ac:dyDescent="0.2">
      <c r="A4397" s="41"/>
      <c r="I4397" s="41"/>
      <c r="N4397" s="41"/>
    </row>
    <row r="4398" spans="1:14" s="100" customFormat="1" ht="12.75" customHeight="1" x14ac:dyDescent="0.2">
      <c r="A4398" s="41"/>
      <c r="I4398" s="41"/>
      <c r="N4398" s="41"/>
    </row>
    <row r="4399" spans="1:14" s="100" customFormat="1" ht="12.75" customHeight="1" x14ac:dyDescent="0.2">
      <c r="A4399" s="41"/>
      <c r="I4399" s="41"/>
      <c r="N4399" s="41"/>
    </row>
    <row r="4400" spans="1:14" s="100" customFormat="1" ht="12.75" customHeight="1" x14ac:dyDescent="0.2">
      <c r="A4400" s="41"/>
      <c r="I4400" s="41"/>
      <c r="N4400" s="41"/>
    </row>
    <row r="4401" spans="1:14" s="100" customFormat="1" ht="12.75" customHeight="1" x14ac:dyDescent="0.2">
      <c r="A4401" s="41"/>
      <c r="I4401" s="41"/>
      <c r="N4401" s="41"/>
    </row>
    <row r="4402" spans="1:14" s="100" customFormat="1" ht="12.75" customHeight="1" x14ac:dyDescent="0.2">
      <c r="A4402" s="41"/>
      <c r="I4402" s="41"/>
      <c r="N4402" s="41"/>
    </row>
    <row r="4403" spans="1:14" s="100" customFormat="1" ht="12.75" customHeight="1" x14ac:dyDescent="0.2">
      <c r="A4403" s="41"/>
      <c r="I4403" s="41"/>
      <c r="N4403" s="41"/>
    </row>
    <row r="4404" spans="1:14" s="100" customFormat="1" ht="12.75" customHeight="1" x14ac:dyDescent="0.2">
      <c r="A4404" s="41"/>
      <c r="I4404" s="41"/>
      <c r="N4404" s="41"/>
    </row>
    <row r="4405" spans="1:14" s="100" customFormat="1" ht="12.75" customHeight="1" x14ac:dyDescent="0.2">
      <c r="A4405" s="41"/>
      <c r="I4405" s="41"/>
      <c r="N4405" s="41"/>
    </row>
    <row r="4406" spans="1:14" s="100" customFormat="1" ht="12.75" customHeight="1" x14ac:dyDescent="0.2">
      <c r="A4406" s="41"/>
      <c r="I4406" s="41"/>
      <c r="N4406" s="41"/>
    </row>
    <row r="4407" spans="1:14" s="100" customFormat="1" ht="12.75" customHeight="1" x14ac:dyDescent="0.2">
      <c r="A4407" s="41"/>
      <c r="I4407" s="41"/>
      <c r="N4407" s="41"/>
    </row>
    <row r="4408" spans="1:14" s="100" customFormat="1" ht="12.75" customHeight="1" x14ac:dyDescent="0.2">
      <c r="A4408" s="41"/>
      <c r="I4408" s="41"/>
      <c r="N4408" s="41"/>
    </row>
    <row r="4409" spans="1:14" s="100" customFormat="1" ht="12.75" customHeight="1" x14ac:dyDescent="0.2">
      <c r="A4409" s="41"/>
      <c r="I4409" s="41"/>
      <c r="N4409" s="41"/>
    </row>
    <row r="4410" spans="1:14" s="100" customFormat="1" ht="12.75" customHeight="1" x14ac:dyDescent="0.2">
      <c r="A4410" s="41"/>
      <c r="I4410" s="41"/>
      <c r="N4410" s="41"/>
    </row>
    <row r="4411" spans="1:14" s="100" customFormat="1" ht="12.75" customHeight="1" x14ac:dyDescent="0.2">
      <c r="A4411" s="41"/>
      <c r="I4411" s="41"/>
      <c r="N4411" s="41"/>
    </row>
    <row r="4412" spans="1:14" s="100" customFormat="1" ht="12.75" customHeight="1" x14ac:dyDescent="0.2">
      <c r="A4412" s="41"/>
      <c r="I4412" s="41"/>
      <c r="N4412" s="41"/>
    </row>
    <row r="4413" spans="1:14" s="100" customFormat="1" ht="12.75" customHeight="1" x14ac:dyDescent="0.2">
      <c r="A4413" s="41"/>
      <c r="I4413" s="41"/>
      <c r="N4413" s="41"/>
    </row>
    <row r="4414" spans="1:14" s="100" customFormat="1" ht="12.75" customHeight="1" x14ac:dyDescent="0.2">
      <c r="A4414" s="41"/>
      <c r="I4414" s="41"/>
      <c r="N4414" s="41"/>
    </row>
    <row r="4415" spans="1:14" s="100" customFormat="1" ht="12.75" customHeight="1" x14ac:dyDescent="0.2">
      <c r="A4415" s="41"/>
      <c r="I4415" s="41"/>
      <c r="N4415" s="41"/>
    </row>
    <row r="4416" spans="1:14" s="100" customFormat="1" ht="12.75" customHeight="1" x14ac:dyDescent="0.2">
      <c r="A4416" s="41"/>
      <c r="I4416" s="41"/>
      <c r="N4416" s="41"/>
    </row>
    <row r="4417" spans="1:14" s="100" customFormat="1" ht="12.75" customHeight="1" x14ac:dyDescent="0.2">
      <c r="A4417" s="41"/>
      <c r="I4417" s="41"/>
      <c r="N4417" s="41"/>
    </row>
    <row r="4418" spans="1:14" s="100" customFormat="1" ht="12.75" customHeight="1" x14ac:dyDescent="0.2">
      <c r="A4418" s="41"/>
      <c r="I4418" s="41"/>
      <c r="N4418" s="41"/>
    </row>
    <row r="4419" spans="1:14" s="100" customFormat="1" ht="12.75" customHeight="1" x14ac:dyDescent="0.2">
      <c r="A4419" s="41"/>
      <c r="I4419" s="41"/>
      <c r="N4419" s="41"/>
    </row>
    <row r="4420" spans="1:14" s="100" customFormat="1" ht="12.75" customHeight="1" x14ac:dyDescent="0.2">
      <c r="A4420" s="41"/>
      <c r="I4420" s="41"/>
      <c r="N4420" s="41"/>
    </row>
    <row r="4421" spans="1:14" s="100" customFormat="1" ht="12.75" customHeight="1" x14ac:dyDescent="0.2">
      <c r="A4421" s="41"/>
      <c r="I4421" s="41"/>
      <c r="N4421" s="41"/>
    </row>
    <row r="4422" spans="1:14" s="100" customFormat="1" ht="12.75" customHeight="1" x14ac:dyDescent="0.2">
      <c r="A4422" s="41"/>
      <c r="I4422" s="41"/>
      <c r="N4422" s="41"/>
    </row>
    <row r="4423" spans="1:14" s="100" customFormat="1" ht="12.75" customHeight="1" x14ac:dyDescent="0.2">
      <c r="A4423" s="41"/>
      <c r="I4423" s="41"/>
      <c r="N4423" s="41"/>
    </row>
    <row r="4424" spans="1:14" s="100" customFormat="1" ht="12.75" customHeight="1" x14ac:dyDescent="0.2">
      <c r="A4424" s="41"/>
      <c r="I4424" s="41"/>
      <c r="N4424" s="41"/>
    </row>
    <row r="4425" spans="1:14" s="100" customFormat="1" ht="12.75" customHeight="1" x14ac:dyDescent="0.2">
      <c r="A4425" s="41"/>
      <c r="I4425" s="41"/>
      <c r="N4425" s="41"/>
    </row>
    <row r="4426" spans="1:14" s="100" customFormat="1" ht="12.75" customHeight="1" x14ac:dyDescent="0.2">
      <c r="A4426" s="41"/>
      <c r="I4426" s="41"/>
      <c r="N4426" s="41"/>
    </row>
    <row r="4427" spans="1:14" s="100" customFormat="1" ht="12.75" customHeight="1" x14ac:dyDescent="0.2">
      <c r="A4427" s="41"/>
      <c r="I4427" s="41"/>
      <c r="N4427" s="41"/>
    </row>
    <row r="4428" spans="1:14" s="100" customFormat="1" ht="12.75" customHeight="1" x14ac:dyDescent="0.2">
      <c r="A4428" s="41"/>
      <c r="I4428" s="41"/>
      <c r="N4428" s="41"/>
    </row>
    <row r="4429" spans="1:14" s="100" customFormat="1" ht="12.75" customHeight="1" x14ac:dyDescent="0.2">
      <c r="A4429" s="41"/>
      <c r="I4429" s="41"/>
      <c r="N4429" s="41"/>
    </row>
    <row r="4430" spans="1:14" s="100" customFormat="1" ht="12.75" customHeight="1" x14ac:dyDescent="0.2">
      <c r="A4430" s="41"/>
      <c r="I4430" s="41"/>
      <c r="N4430" s="41"/>
    </row>
    <row r="4431" spans="1:14" s="100" customFormat="1" ht="12.75" customHeight="1" x14ac:dyDescent="0.2">
      <c r="A4431" s="41"/>
      <c r="I4431" s="41"/>
      <c r="N4431" s="41"/>
    </row>
    <row r="4432" spans="1:14" s="100" customFormat="1" ht="12.75" customHeight="1" x14ac:dyDescent="0.2">
      <c r="A4432" s="41"/>
      <c r="I4432" s="41"/>
      <c r="N4432" s="41"/>
    </row>
    <row r="4433" spans="1:14" s="100" customFormat="1" ht="12.75" customHeight="1" x14ac:dyDescent="0.2">
      <c r="A4433" s="41"/>
      <c r="I4433" s="41"/>
      <c r="N4433" s="41"/>
    </row>
    <row r="4434" spans="1:14" s="100" customFormat="1" ht="12.75" customHeight="1" x14ac:dyDescent="0.2">
      <c r="A4434" s="41"/>
      <c r="I4434" s="41"/>
      <c r="N4434" s="41"/>
    </row>
    <row r="4435" spans="1:14" s="100" customFormat="1" ht="12.75" customHeight="1" x14ac:dyDescent="0.2">
      <c r="A4435" s="41"/>
      <c r="I4435" s="41"/>
      <c r="N4435" s="41"/>
    </row>
    <row r="4436" spans="1:14" s="100" customFormat="1" ht="12.75" customHeight="1" x14ac:dyDescent="0.2">
      <c r="A4436" s="41"/>
      <c r="I4436" s="41"/>
      <c r="N4436" s="41"/>
    </row>
    <row r="4437" spans="1:14" s="100" customFormat="1" ht="12.75" customHeight="1" x14ac:dyDescent="0.2">
      <c r="A4437" s="41"/>
      <c r="I4437" s="41"/>
      <c r="N4437" s="41"/>
    </row>
    <row r="4438" spans="1:14" s="100" customFormat="1" ht="12.75" customHeight="1" x14ac:dyDescent="0.2">
      <c r="A4438" s="41"/>
      <c r="I4438" s="41"/>
      <c r="N4438" s="41"/>
    </row>
    <row r="4439" spans="1:14" s="100" customFormat="1" ht="12.75" customHeight="1" x14ac:dyDescent="0.2">
      <c r="A4439" s="41"/>
      <c r="I4439" s="41"/>
      <c r="N4439" s="41"/>
    </row>
    <row r="4440" spans="1:14" s="100" customFormat="1" ht="12.75" customHeight="1" x14ac:dyDescent="0.2">
      <c r="A4440" s="41"/>
      <c r="I4440" s="41"/>
      <c r="N4440" s="41"/>
    </row>
    <row r="4441" spans="1:14" s="100" customFormat="1" ht="12.75" customHeight="1" x14ac:dyDescent="0.2">
      <c r="A4441" s="41"/>
      <c r="I4441" s="41"/>
      <c r="N4441" s="41"/>
    </row>
    <row r="4442" spans="1:14" s="100" customFormat="1" ht="12.75" customHeight="1" x14ac:dyDescent="0.2">
      <c r="A4442" s="41"/>
      <c r="I4442" s="41"/>
      <c r="N4442" s="41"/>
    </row>
    <row r="4443" spans="1:14" s="100" customFormat="1" ht="12.75" customHeight="1" x14ac:dyDescent="0.2">
      <c r="A4443" s="41"/>
      <c r="I4443" s="41"/>
      <c r="N4443" s="41"/>
    </row>
    <row r="4444" spans="1:14" s="100" customFormat="1" ht="12.75" customHeight="1" x14ac:dyDescent="0.2">
      <c r="A4444" s="41"/>
      <c r="I4444" s="41"/>
      <c r="N4444" s="41"/>
    </row>
    <row r="4445" spans="1:14" s="100" customFormat="1" ht="12.75" customHeight="1" x14ac:dyDescent="0.2">
      <c r="A4445" s="41"/>
      <c r="I4445" s="41"/>
      <c r="N4445" s="41"/>
    </row>
    <row r="4446" spans="1:14" s="100" customFormat="1" ht="12.75" customHeight="1" x14ac:dyDescent="0.2">
      <c r="A4446" s="41"/>
      <c r="I4446" s="41"/>
      <c r="N4446" s="41"/>
    </row>
    <row r="4447" spans="1:14" s="100" customFormat="1" ht="12.75" customHeight="1" x14ac:dyDescent="0.2">
      <c r="A4447" s="41"/>
      <c r="I4447" s="41"/>
      <c r="N4447" s="41"/>
    </row>
    <row r="4448" spans="1:14" s="100" customFormat="1" ht="12.75" customHeight="1" x14ac:dyDescent="0.2">
      <c r="A4448" s="41"/>
      <c r="I4448" s="41"/>
      <c r="N4448" s="41"/>
    </row>
    <row r="4449" spans="1:14" s="100" customFormat="1" ht="12.75" customHeight="1" x14ac:dyDescent="0.2">
      <c r="A4449" s="41"/>
      <c r="I4449" s="41"/>
      <c r="N4449" s="41"/>
    </row>
    <row r="4450" spans="1:14" s="100" customFormat="1" ht="12.75" customHeight="1" x14ac:dyDescent="0.2">
      <c r="A4450" s="41"/>
      <c r="I4450" s="41"/>
      <c r="N4450" s="41"/>
    </row>
    <row r="4451" spans="1:14" s="100" customFormat="1" ht="12.75" customHeight="1" x14ac:dyDescent="0.2">
      <c r="A4451" s="41"/>
      <c r="I4451" s="41"/>
      <c r="N4451" s="41"/>
    </row>
    <row r="4452" spans="1:14" s="100" customFormat="1" ht="12.75" customHeight="1" x14ac:dyDescent="0.2">
      <c r="A4452" s="41"/>
      <c r="I4452" s="41"/>
      <c r="N4452" s="41"/>
    </row>
    <row r="4453" spans="1:14" s="100" customFormat="1" ht="12.75" customHeight="1" x14ac:dyDescent="0.2">
      <c r="A4453" s="41"/>
      <c r="I4453" s="41"/>
      <c r="N4453" s="41"/>
    </row>
    <row r="4454" spans="1:14" s="100" customFormat="1" ht="12.75" customHeight="1" x14ac:dyDescent="0.2">
      <c r="A4454" s="41"/>
      <c r="I4454" s="41"/>
      <c r="N4454" s="41"/>
    </row>
    <row r="4455" spans="1:14" s="100" customFormat="1" ht="12.75" customHeight="1" x14ac:dyDescent="0.2">
      <c r="A4455" s="41"/>
      <c r="I4455" s="41"/>
      <c r="N4455" s="41"/>
    </row>
    <row r="4456" spans="1:14" s="100" customFormat="1" ht="12.75" customHeight="1" x14ac:dyDescent="0.2">
      <c r="A4456" s="41"/>
      <c r="I4456" s="41"/>
      <c r="N4456" s="41"/>
    </row>
    <row r="4457" spans="1:14" s="100" customFormat="1" ht="12.75" customHeight="1" x14ac:dyDescent="0.2">
      <c r="A4457" s="41"/>
      <c r="I4457" s="41"/>
      <c r="N4457" s="41"/>
    </row>
    <row r="4458" spans="1:14" s="100" customFormat="1" ht="12.75" customHeight="1" x14ac:dyDescent="0.2">
      <c r="A4458" s="41"/>
      <c r="I4458" s="41"/>
      <c r="N4458" s="41"/>
    </row>
    <row r="4459" spans="1:14" s="100" customFormat="1" ht="12.75" customHeight="1" x14ac:dyDescent="0.2">
      <c r="A4459" s="41"/>
      <c r="I4459" s="41"/>
      <c r="N4459" s="41"/>
    </row>
    <row r="4460" spans="1:14" s="100" customFormat="1" ht="12.75" customHeight="1" x14ac:dyDescent="0.2">
      <c r="A4460" s="41"/>
      <c r="I4460" s="41"/>
      <c r="N4460" s="41"/>
    </row>
    <row r="4461" spans="1:14" s="100" customFormat="1" ht="12.75" customHeight="1" x14ac:dyDescent="0.2">
      <c r="A4461" s="41"/>
      <c r="I4461" s="41"/>
      <c r="N4461" s="41"/>
    </row>
    <row r="4462" spans="1:14" s="100" customFormat="1" ht="12.75" customHeight="1" x14ac:dyDescent="0.2">
      <c r="A4462" s="41"/>
      <c r="I4462" s="41"/>
      <c r="N4462" s="41"/>
    </row>
    <row r="4463" spans="1:14" s="100" customFormat="1" ht="12.75" customHeight="1" x14ac:dyDescent="0.2">
      <c r="A4463" s="41"/>
      <c r="I4463" s="41"/>
      <c r="N4463" s="41"/>
    </row>
    <row r="4464" spans="1:14" s="100" customFormat="1" ht="12.75" customHeight="1" x14ac:dyDescent="0.2">
      <c r="A4464" s="41"/>
      <c r="I4464" s="41"/>
      <c r="N4464" s="41"/>
    </row>
    <row r="4465" spans="1:14" s="100" customFormat="1" ht="12.75" customHeight="1" x14ac:dyDescent="0.2">
      <c r="A4465" s="41"/>
      <c r="I4465" s="41"/>
      <c r="N4465" s="41"/>
    </row>
    <row r="4466" spans="1:14" s="100" customFormat="1" ht="12.75" customHeight="1" x14ac:dyDescent="0.2">
      <c r="A4466" s="41"/>
      <c r="I4466" s="41"/>
      <c r="N4466" s="41"/>
    </row>
    <row r="4467" spans="1:14" s="100" customFormat="1" ht="12.75" customHeight="1" x14ac:dyDescent="0.2">
      <c r="A4467" s="41"/>
      <c r="I4467" s="41"/>
      <c r="N4467" s="41"/>
    </row>
    <row r="4468" spans="1:14" s="100" customFormat="1" ht="12.75" customHeight="1" x14ac:dyDescent="0.2">
      <c r="A4468" s="41"/>
      <c r="I4468" s="41"/>
      <c r="N4468" s="41"/>
    </row>
    <row r="4469" spans="1:14" s="100" customFormat="1" ht="12.75" customHeight="1" x14ac:dyDescent="0.2">
      <c r="A4469" s="41"/>
      <c r="I4469" s="41"/>
      <c r="N4469" s="41"/>
    </row>
    <row r="4470" spans="1:14" s="100" customFormat="1" ht="12.75" customHeight="1" x14ac:dyDescent="0.2">
      <c r="A4470" s="41"/>
      <c r="I4470" s="41"/>
      <c r="N4470" s="41"/>
    </row>
    <row r="4471" spans="1:14" s="100" customFormat="1" ht="12.75" customHeight="1" x14ac:dyDescent="0.2">
      <c r="A4471" s="41"/>
      <c r="I4471" s="41"/>
      <c r="N4471" s="41"/>
    </row>
    <row r="4472" spans="1:14" s="100" customFormat="1" ht="12.75" customHeight="1" x14ac:dyDescent="0.2">
      <c r="A4472" s="41"/>
      <c r="I4472" s="41"/>
      <c r="N4472" s="41"/>
    </row>
    <row r="4473" spans="1:14" s="100" customFormat="1" ht="12.75" customHeight="1" x14ac:dyDescent="0.2">
      <c r="A4473" s="41"/>
      <c r="I4473" s="41"/>
      <c r="N4473" s="41"/>
    </row>
    <row r="4474" spans="1:14" s="100" customFormat="1" ht="12.75" customHeight="1" x14ac:dyDescent="0.2">
      <c r="A4474" s="41"/>
      <c r="I4474" s="41"/>
      <c r="N4474" s="41"/>
    </row>
    <row r="4475" spans="1:14" s="100" customFormat="1" ht="12.75" customHeight="1" x14ac:dyDescent="0.2">
      <c r="A4475" s="41"/>
      <c r="I4475" s="41"/>
      <c r="N4475" s="41"/>
    </row>
    <row r="4476" spans="1:14" s="100" customFormat="1" ht="12.75" customHeight="1" x14ac:dyDescent="0.2">
      <c r="A4476" s="41"/>
      <c r="I4476" s="41"/>
      <c r="N4476" s="41"/>
    </row>
    <row r="4477" spans="1:14" s="100" customFormat="1" ht="12.75" customHeight="1" x14ac:dyDescent="0.2">
      <c r="A4477" s="41"/>
      <c r="I4477" s="41"/>
      <c r="N4477" s="41"/>
    </row>
    <row r="4478" spans="1:14" s="100" customFormat="1" ht="12.75" customHeight="1" x14ac:dyDescent="0.2">
      <c r="A4478" s="41"/>
      <c r="I4478" s="41"/>
      <c r="N4478" s="41"/>
    </row>
    <row r="4479" spans="1:14" s="100" customFormat="1" ht="12.75" customHeight="1" x14ac:dyDescent="0.2">
      <c r="A4479" s="41"/>
      <c r="I4479" s="41"/>
      <c r="N4479" s="41"/>
    </row>
    <row r="4480" spans="1:14" s="100" customFormat="1" ht="12.75" customHeight="1" x14ac:dyDescent="0.2">
      <c r="A4480" s="41"/>
      <c r="I4480" s="41"/>
      <c r="N4480" s="41"/>
    </row>
    <row r="4481" spans="1:14" s="100" customFormat="1" ht="12.75" customHeight="1" x14ac:dyDescent="0.2">
      <c r="A4481" s="41"/>
      <c r="I4481" s="41"/>
      <c r="N4481" s="41"/>
    </row>
    <row r="4482" spans="1:14" s="100" customFormat="1" ht="12.75" customHeight="1" x14ac:dyDescent="0.2">
      <c r="A4482" s="41"/>
      <c r="I4482" s="41"/>
      <c r="N4482" s="41"/>
    </row>
    <row r="4483" spans="1:14" s="100" customFormat="1" ht="12.75" customHeight="1" x14ac:dyDescent="0.2">
      <c r="A4483" s="41"/>
      <c r="I4483" s="41"/>
      <c r="N4483" s="41"/>
    </row>
    <row r="4484" spans="1:14" s="100" customFormat="1" ht="12.75" customHeight="1" x14ac:dyDescent="0.2">
      <c r="A4484" s="41"/>
      <c r="I4484" s="41"/>
      <c r="N4484" s="41"/>
    </row>
    <row r="4485" spans="1:14" s="100" customFormat="1" ht="12.75" customHeight="1" x14ac:dyDescent="0.2">
      <c r="A4485" s="41"/>
      <c r="I4485" s="41"/>
      <c r="N4485" s="41"/>
    </row>
    <row r="4486" spans="1:14" s="100" customFormat="1" ht="12.75" customHeight="1" x14ac:dyDescent="0.2">
      <c r="A4486" s="41"/>
      <c r="I4486" s="41"/>
      <c r="N4486" s="41"/>
    </row>
    <row r="4487" spans="1:14" s="100" customFormat="1" ht="12.75" customHeight="1" x14ac:dyDescent="0.2">
      <c r="A4487" s="41"/>
      <c r="I4487" s="41"/>
      <c r="N4487" s="41"/>
    </row>
    <row r="4488" spans="1:14" s="100" customFormat="1" ht="12.75" customHeight="1" x14ac:dyDescent="0.2">
      <c r="A4488" s="41"/>
      <c r="I4488" s="41"/>
      <c r="N4488" s="41"/>
    </row>
    <row r="4489" spans="1:14" s="100" customFormat="1" ht="12.75" customHeight="1" x14ac:dyDescent="0.2">
      <c r="A4489" s="41"/>
      <c r="I4489" s="41"/>
      <c r="N4489" s="41"/>
    </row>
    <row r="4490" spans="1:14" s="100" customFormat="1" ht="12.75" customHeight="1" x14ac:dyDescent="0.2">
      <c r="A4490" s="41"/>
      <c r="I4490" s="41"/>
      <c r="N4490" s="41"/>
    </row>
    <row r="4491" spans="1:14" s="100" customFormat="1" ht="12.75" customHeight="1" x14ac:dyDescent="0.2">
      <c r="A4491" s="41"/>
      <c r="I4491" s="41"/>
      <c r="N4491" s="41"/>
    </row>
    <row r="4492" spans="1:14" s="100" customFormat="1" ht="12.75" customHeight="1" x14ac:dyDescent="0.2">
      <c r="A4492" s="41"/>
      <c r="I4492" s="41"/>
      <c r="N4492" s="41"/>
    </row>
    <row r="4493" spans="1:14" s="100" customFormat="1" ht="12.75" customHeight="1" x14ac:dyDescent="0.2">
      <c r="A4493" s="41"/>
      <c r="I4493" s="41"/>
      <c r="N4493" s="41"/>
    </row>
    <row r="4494" spans="1:14" s="100" customFormat="1" ht="12.75" customHeight="1" x14ac:dyDescent="0.2">
      <c r="A4494" s="41"/>
      <c r="I4494" s="41"/>
      <c r="N4494" s="41"/>
    </row>
    <row r="4495" spans="1:14" s="100" customFormat="1" ht="12.75" customHeight="1" x14ac:dyDescent="0.2">
      <c r="A4495" s="41"/>
      <c r="I4495" s="41"/>
      <c r="N4495" s="41"/>
    </row>
    <row r="4496" spans="1:14" s="100" customFormat="1" ht="12.75" customHeight="1" x14ac:dyDescent="0.2">
      <c r="A4496" s="41"/>
      <c r="I4496" s="41"/>
      <c r="N4496" s="41"/>
    </row>
    <row r="4497" spans="1:14" s="100" customFormat="1" ht="12.75" customHeight="1" x14ac:dyDescent="0.2">
      <c r="A4497" s="41"/>
      <c r="I4497" s="41"/>
      <c r="N4497" s="41"/>
    </row>
    <row r="4498" spans="1:14" s="100" customFormat="1" ht="12.75" customHeight="1" x14ac:dyDescent="0.2">
      <c r="A4498" s="41"/>
      <c r="I4498" s="41"/>
      <c r="N4498" s="41"/>
    </row>
    <row r="4499" spans="1:14" s="100" customFormat="1" ht="12.75" customHeight="1" x14ac:dyDescent="0.2">
      <c r="A4499" s="41"/>
      <c r="I4499" s="41"/>
      <c r="N4499" s="41"/>
    </row>
    <row r="4500" spans="1:14" s="100" customFormat="1" ht="12.75" customHeight="1" x14ac:dyDescent="0.2">
      <c r="A4500" s="41"/>
      <c r="I4500" s="41"/>
      <c r="N4500" s="41"/>
    </row>
    <row r="4501" spans="1:14" s="100" customFormat="1" ht="12.75" customHeight="1" x14ac:dyDescent="0.2">
      <c r="A4501" s="41"/>
      <c r="I4501" s="41"/>
      <c r="N4501" s="41"/>
    </row>
    <row r="4502" spans="1:14" s="100" customFormat="1" ht="12.75" customHeight="1" x14ac:dyDescent="0.2">
      <c r="A4502" s="41"/>
      <c r="I4502" s="41"/>
      <c r="N4502" s="41"/>
    </row>
    <row r="4503" spans="1:14" s="100" customFormat="1" ht="12.75" customHeight="1" x14ac:dyDescent="0.2">
      <c r="A4503" s="41"/>
      <c r="I4503" s="41"/>
      <c r="N4503" s="41"/>
    </row>
    <row r="4504" spans="1:14" s="100" customFormat="1" ht="12.75" customHeight="1" x14ac:dyDescent="0.2">
      <c r="A4504" s="41"/>
      <c r="I4504" s="41"/>
      <c r="N4504" s="41"/>
    </row>
    <row r="4505" spans="1:14" s="100" customFormat="1" ht="12.75" customHeight="1" x14ac:dyDescent="0.2">
      <c r="A4505" s="41"/>
      <c r="I4505" s="41"/>
      <c r="N4505" s="41"/>
    </row>
    <row r="4506" spans="1:14" s="100" customFormat="1" ht="12.75" customHeight="1" x14ac:dyDescent="0.2">
      <c r="A4506" s="41"/>
      <c r="I4506" s="41"/>
      <c r="N4506" s="41"/>
    </row>
    <row r="4507" spans="1:14" s="100" customFormat="1" ht="12.75" customHeight="1" x14ac:dyDescent="0.2">
      <c r="A4507" s="41"/>
      <c r="I4507" s="41"/>
      <c r="N4507" s="41"/>
    </row>
    <row r="4508" spans="1:14" s="100" customFormat="1" ht="12.75" customHeight="1" x14ac:dyDescent="0.2">
      <c r="A4508" s="41"/>
      <c r="I4508" s="41"/>
      <c r="N4508" s="41"/>
    </row>
    <row r="4509" spans="1:14" s="100" customFormat="1" ht="12.75" customHeight="1" x14ac:dyDescent="0.2">
      <c r="A4509" s="41"/>
      <c r="I4509" s="41"/>
      <c r="N4509" s="41"/>
    </row>
    <row r="4510" spans="1:14" s="100" customFormat="1" ht="12.75" customHeight="1" x14ac:dyDescent="0.2">
      <c r="A4510" s="41"/>
      <c r="I4510" s="41"/>
      <c r="N4510" s="41"/>
    </row>
    <row r="4511" spans="1:14" s="100" customFormat="1" ht="12.75" customHeight="1" x14ac:dyDescent="0.2">
      <c r="A4511" s="41"/>
      <c r="I4511" s="41"/>
      <c r="N4511" s="41"/>
    </row>
    <row r="4512" spans="1:14" s="100" customFormat="1" ht="12.75" customHeight="1" x14ac:dyDescent="0.2">
      <c r="A4512" s="41"/>
      <c r="I4512" s="41"/>
      <c r="N4512" s="41"/>
    </row>
    <row r="4513" spans="1:14" s="100" customFormat="1" ht="12.75" customHeight="1" x14ac:dyDescent="0.2">
      <c r="A4513" s="41"/>
      <c r="I4513" s="41"/>
      <c r="N4513" s="41"/>
    </row>
    <row r="4514" spans="1:14" s="100" customFormat="1" ht="12.75" customHeight="1" x14ac:dyDescent="0.2">
      <c r="A4514" s="41"/>
      <c r="I4514" s="41"/>
      <c r="N4514" s="41"/>
    </row>
    <row r="4515" spans="1:14" s="100" customFormat="1" ht="12.75" customHeight="1" x14ac:dyDescent="0.2">
      <c r="A4515" s="41"/>
      <c r="I4515" s="41"/>
      <c r="N4515" s="41"/>
    </row>
    <row r="4516" spans="1:14" s="100" customFormat="1" ht="12.75" customHeight="1" x14ac:dyDescent="0.2">
      <c r="A4516" s="41"/>
      <c r="I4516" s="41"/>
      <c r="N4516" s="41"/>
    </row>
    <row r="4517" spans="1:14" s="100" customFormat="1" ht="12.75" customHeight="1" x14ac:dyDescent="0.2">
      <c r="A4517" s="41"/>
      <c r="I4517" s="41"/>
      <c r="N4517" s="41"/>
    </row>
    <row r="4518" spans="1:14" s="100" customFormat="1" ht="12.75" customHeight="1" x14ac:dyDescent="0.2">
      <c r="A4518" s="41"/>
      <c r="I4518" s="41"/>
      <c r="N4518" s="41"/>
    </row>
    <row r="4519" spans="1:14" s="100" customFormat="1" ht="12.75" customHeight="1" x14ac:dyDescent="0.2">
      <c r="A4519" s="41"/>
      <c r="I4519" s="41"/>
      <c r="N4519" s="41"/>
    </row>
    <row r="4520" spans="1:14" s="100" customFormat="1" ht="12.75" customHeight="1" x14ac:dyDescent="0.2">
      <c r="A4520" s="41"/>
      <c r="I4520" s="41"/>
      <c r="N4520" s="41"/>
    </row>
    <row r="4521" spans="1:14" s="100" customFormat="1" ht="12.75" customHeight="1" x14ac:dyDescent="0.2">
      <c r="A4521" s="41"/>
      <c r="I4521" s="41"/>
      <c r="N4521" s="41"/>
    </row>
    <row r="4522" spans="1:14" s="100" customFormat="1" ht="12.75" customHeight="1" x14ac:dyDescent="0.2">
      <c r="A4522" s="41"/>
      <c r="I4522" s="41"/>
      <c r="N4522" s="41"/>
    </row>
    <row r="4523" spans="1:14" s="100" customFormat="1" ht="12.75" customHeight="1" x14ac:dyDescent="0.2">
      <c r="A4523" s="41"/>
      <c r="I4523" s="41"/>
      <c r="N4523" s="41"/>
    </row>
    <row r="4524" spans="1:14" s="100" customFormat="1" ht="12.75" customHeight="1" x14ac:dyDescent="0.2">
      <c r="A4524" s="41"/>
      <c r="I4524" s="41"/>
      <c r="N4524" s="41"/>
    </row>
    <row r="4525" spans="1:14" s="100" customFormat="1" ht="12.75" customHeight="1" x14ac:dyDescent="0.2">
      <c r="A4525" s="41"/>
      <c r="I4525" s="41"/>
      <c r="N4525" s="41"/>
    </row>
    <row r="4526" spans="1:14" s="100" customFormat="1" ht="12.75" customHeight="1" x14ac:dyDescent="0.2">
      <c r="A4526" s="41"/>
      <c r="I4526" s="41"/>
      <c r="N4526" s="41"/>
    </row>
    <row r="4527" spans="1:14" s="100" customFormat="1" ht="12.75" customHeight="1" x14ac:dyDescent="0.2">
      <c r="A4527" s="41"/>
      <c r="I4527" s="41"/>
      <c r="N4527" s="41"/>
    </row>
    <row r="4528" spans="1:14" s="100" customFormat="1" ht="12.75" customHeight="1" x14ac:dyDescent="0.2">
      <c r="A4528" s="41"/>
      <c r="I4528" s="41"/>
      <c r="N4528" s="41"/>
    </row>
    <row r="4529" spans="1:14" s="100" customFormat="1" ht="12.75" customHeight="1" x14ac:dyDescent="0.2">
      <c r="A4529" s="41"/>
      <c r="I4529" s="41"/>
      <c r="N4529" s="41"/>
    </row>
    <row r="4530" spans="1:14" s="100" customFormat="1" ht="12.75" customHeight="1" x14ac:dyDescent="0.2">
      <c r="A4530" s="41"/>
      <c r="I4530" s="41"/>
      <c r="N4530" s="41"/>
    </row>
    <row r="4531" spans="1:14" s="100" customFormat="1" ht="12.75" customHeight="1" x14ac:dyDescent="0.2">
      <c r="A4531" s="41"/>
      <c r="I4531" s="41"/>
      <c r="N4531" s="41"/>
    </row>
    <row r="4532" spans="1:14" s="100" customFormat="1" ht="12.75" customHeight="1" x14ac:dyDescent="0.2">
      <c r="A4532" s="41"/>
      <c r="I4532" s="41"/>
      <c r="N4532" s="41"/>
    </row>
    <row r="4533" spans="1:14" s="100" customFormat="1" ht="12.75" customHeight="1" x14ac:dyDescent="0.2">
      <c r="A4533" s="41"/>
      <c r="I4533" s="41"/>
      <c r="N4533" s="41"/>
    </row>
    <row r="4534" spans="1:14" s="100" customFormat="1" ht="12.75" customHeight="1" x14ac:dyDescent="0.2">
      <c r="A4534" s="41"/>
      <c r="I4534" s="41"/>
      <c r="N4534" s="41"/>
    </row>
    <row r="4535" spans="1:14" s="100" customFormat="1" ht="12.75" customHeight="1" x14ac:dyDescent="0.2">
      <c r="A4535" s="41"/>
      <c r="I4535" s="41"/>
      <c r="N4535" s="41"/>
    </row>
    <row r="4536" spans="1:14" s="100" customFormat="1" ht="12.75" customHeight="1" x14ac:dyDescent="0.2">
      <c r="A4536" s="41"/>
      <c r="I4536" s="41"/>
      <c r="N4536" s="41"/>
    </row>
    <row r="4537" spans="1:14" s="100" customFormat="1" ht="12.75" customHeight="1" x14ac:dyDescent="0.2">
      <c r="A4537" s="41"/>
      <c r="I4537" s="41"/>
      <c r="N4537" s="41"/>
    </row>
    <row r="4538" spans="1:14" s="100" customFormat="1" ht="12.75" customHeight="1" x14ac:dyDescent="0.2">
      <c r="A4538" s="41"/>
      <c r="I4538" s="41"/>
      <c r="N4538" s="41"/>
    </row>
    <row r="4539" spans="1:14" s="100" customFormat="1" ht="12.75" customHeight="1" x14ac:dyDescent="0.2">
      <c r="A4539" s="41"/>
      <c r="I4539" s="41"/>
      <c r="N4539" s="41"/>
    </row>
    <row r="4540" spans="1:14" s="100" customFormat="1" ht="12.75" customHeight="1" x14ac:dyDescent="0.2">
      <c r="A4540" s="41"/>
      <c r="I4540" s="41"/>
      <c r="N4540" s="41"/>
    </row>
    <row r="4541" spans="1:14" s="100" customFormat="1" ht="12.75" customHeight="1" x14ac:dyDescent="0.2">
      <c r="A4541" s="41"/>
      <c r="I4541" s="41"/>
      <c r="N4541" s="41"/>
    </row>
    <row r="4542" spans="1:14" s="100" customFormat="1" ht="12.75" customHeight="1" x14ac:dyDescent="0.2">
      <c r="A4542" s="41"/>
      <c r="I4542" s="41"/>
      <c r="N4542" s="41"/>
    </row>
    <row r="4543" spans="1:14" s="100" customFormat="1" ht="12.75" customHeight="1" x14ac:dyDescent="0.2">
      <c r="A4543" s="41"/>
      <c r="I4543" s="41"/>
      <c r="N4543" s="41"/>
    </row>
    <row r="4544" spans="1:14" s="100" customFormat="1" ht="12.75" customHeight="1" x14ac:dyDescent="0.2">
      <c r="A4544" s="41"/>
      <c r="I4544" s="41"/>
      <c r="N4544" s="41"/>
    </row>
    <row r="4545" spans="1:14" s="100" customFormat="1" ht="12.75" customHeight="1" x14ac:dyDescent="0.2">
      <c r="A4545" s="41"/>
      <c r="I4545" s="41"/>
      <c r="N4545" s="41"/>
    </row>
    <row r="4546" spans="1:14" s="100" customFormat="1" ht="12.75" customHeight="1" x14ac:dyDescent="0.2">
      <c r="A4546" s="41"/>
      <c r="I4546" s="41"/>
      <c r="N4546" s="41"/>
    </row>
    <row r="4547" spans="1:14" s="100" customFormat="1" ht="12.75" customHeight="1" x14ac:dyDescent="0.2">
      <c r="A4547" s="41"/>
      <c r="I4547" s="41"/>
      <c r="N4547" s="41"/>
    </row>
    <row r="4548" spans="1:14" s="100" customFormat="1" ht="12.75" customHeight="1" x14ac:dyDescent="0.2">
      <c r="A4548" s="41"/>
      <c r="I4548" s="41"/>
      <c r="N4548" s="41"/>
    </row>
    <row r="4549" spans="1:14" s="100" customFormat="1" ht="12.75" customHeight="1" x14ac:dyDescent="0.2">
      <c r="A4549" s="41"/>
      <c r="I4549" s="41"/>
      <c r="N4549" s="41"/>
    </row>
    <row r="4550" spans="1:14" s="100" customFormat="1" ht="12.75" customHeight="1" x14ac:dyDescent="0.2">
      <c r="A4550" s="41"/>
      <c r="I4550" s="41"/>
      <c r="N4550" s="41"/>
    </row>
    <row r="4551" spans="1:14" s="100" customFormat="1" ht="12.75" customHeight="1" x14ac:dyDescent="0.2">
      <c r="A4551" s="41"/>
      <c r="I4551" s="41"/>
      <c r="N4551" s="41"/>
    </row>
    <row r="4552" spans="1:14" s="100" customFormat="1" ht="12.75" customHeight="1" x14ac:dyDescent="0.2">
      <c r="A4552" s="41"/>
      <c r="I4552" s="41"/>
      <c r="N4552" s="41"/>
    </row>
    <row r="4553" spans="1:14" s="100" customFormat="1" ht="12.75" customHeight="1" x14ac:dyDescent="0.2">
      <c r="A4553" s="41"/>
      <c r="I4553" s="41"/>
      <c r="N4553" s="41"/>
    </row>
    <row r="4554" spans="1:14" s="100" customFormat="1" ht="12.75" customHeight="1" x14ac:dyDescent="0.2">
      <c r="A4554" s="41"/>
      <c r="I4554" s="41"/>
      <c r="N4554" s="41"/>
    </row>
    <row r="4555" spans="1:14" s="100" customFormat="1" ht="12.75" customHeight="1" x14ac:dyDescent="0.2">
      <c r="A4555" s="41"/>
      <c r="I4555" s="41"/>
      <c r="N4555" s="41"/>
    </row>
    <row r="4556" spans="1:14" s="100" customFormat="1" ht="12.75" customHeight="1" x14ac:dyDescent="0.2">
      <c r="A4556" s="41"/>
      <c r="I4556" s="41"/>
      <c r="N4556" s="41"/>
    </row>
    <row r="4557" spans="1:14" s="100" customFormat="1" ht="12.75" customHeight="1" x14ac:dyDescent="0.2">
      <c r="A4557" s="41"/>
      <c r="I4557" s="41"/>
      <c r="N4557" s="41"/>
    </row>
    <row r="4558" spans="1:14" s="100" customFormat="1" ht="12.75" customHeight="1" x14ac:dyDescent="0.2">
      <c r="A4558" s="41"/>
      <c r="I4558" s="41"/>
      <c r="N4558" s="41"/>
    </row>
    <row r="4559" spans="1:14" s="100" customFormat="1" ht="12.75" customHeight="1" x14ac:dyDescent="0.2">
      <c r="A4559" s="41"/>
      <c r="I4559" s="41"/>
      <c r="N4559" s="41"/>
    </row>
    <row r="4560" spans="1:14" s="100" customFormat="1" ht="12.75" customHeight="1" x14ac:dyDescent="0.2">
      <c r="A4560" s="41"/>
      <c r="I4560" s="41"/>
      <c r="N4560" s="41"/>
    </row>
    <row r="4561" spans="1:14" s="100" customFormat="1" ht="12.75" customHeight="1" x14ac:dyDescent="0.2">
      <c r="A4561" s="41"/>
      <c r="I4561" s="41"/>
      <c r="N4561" s="41"/>
    </row>
    <row r="4562" spans="1:14" s="100" customFormat="1" ht="12.75" customHeight="1" x14ac:dyDescent="0.2">
      <c r="A4562" s="41"/>
      <c r="I4562" s="41"/>
      <c r="N4562" s="41"/>
    </row>
    <row r="4563" spans="1:14" s="100" customFormat="1" ht="12.75" customHeight="1" x14ac:dyDescent="0.2">
      <c r="A4563" s="41"/>
      <c r="I4563" s="41"/>
      <c r="N4563" s="41"/>
    </row>
    <row r="4564" spans="1:14" s="100" customFormat="1" ht="12.75" customHeight="1" x14ac:dyDescent="0.2">
      <c r="A4564" s="41"/>
      <c r="I4564" s="41"/>
      <c r="N4564" s="41"/>
    </row>
    <row r="4565" spans="1:14" s="100" customFormat="1" ht="12.75" customHeight="1" x14ac:dyDescent="0.2">
      <c r="A4565" s="41"/>
      <c r="I4565" s="41"/>
      <c r="N4565" s="41"/>
    </row>
    <row r="4566" spans="1:14" s="100" customFormat="1" ht="12.75" customHeight="1" x14ac:dyDescent="0.2">
      <c r="A4566" s="41"/>
      <c r="I4566" s="41"/>
      <c r="N4566" s="41"/>
    </row>
    <row r="4567" spans="1:14" s="100" customFormat="1" ht="12.75" customHeight="1" x14ac:dyDescent="0.2">
      <c r="A4567" s="41"/>
      <c r="I4567" s="41"/>
      <c r="N4567" s="41"/>
    </row>
    <row r="4568" spans="1:14" s="100" customFormat="1" ht="12.75" customHeight="1" x14ac:dyDescent="0.2">
      <c r="A4568" s="41"/>
      <c r="I4568" s="41"/>
      <c r="N4568" s="41"/>
    </row>
    <row r="4569" spans="1:14" s="100" customFormat="1" ht="12.75" customHeight="1" x14ac:dyDescent="0.2">
      <c r="A4569" s="41"/>
      <c r="I4569" s="41"/>
      <c r="N4569" s="41"/>
    </row>
    <row r="4570" spans="1:14" s="100" customFormat="1" ht="12.75" customHeight="1" x14ac:dyDescent="0.2">
      <c r="A4570" s="41"/>
      <c r="I4570" s="41"/>
      <c r="N4570" s="41"/>
    </row>
    <row r="4571" spans="1:14" s="100" customFormat="1" ht="12.75" customHeight="1" x14ac:dyDescent="0.2">
      <c r="A4571" s="41"/>
      <c r="I4571" s="41"/>
      <c r="N4571" s="41"/>
    </row>
    <row r="4572" spans="1:14" s="100" customFormat="1" ht="12.75" customHeight="1" x14ac:dyDescent="0.2">
      <c r="A4572" s="41"/>
      <c r="I4572" s="41"/>
      <c r="N4572" s="41"/>
    </row>
    <row r="4573" spans="1:14" s="100" customFormat="1" ht="12.75" customHeight="1" x14ac:dyDescent="0.2">
      <c r="A4573" s="41"/>
      <c r="I4573" s="41"/>
      <c r="N4573" s="41"/>
    </row>
    <row r="4574" spans="1:14" s="100" customFormat="1" ht="12.75" customHeight="1" x14ac:dyDescent="0.2">
      <c r="A4574" s="41"/>
      <c r="I4574" s="41"/>
      <c r="N4574" s="41"/>
    </row>
    <row r="4575" spans="1:14" s="100" customFormat="1" ht="12.75" customHeight="1" x14ac:dyDescent="0.2">
      <c r="A4575" s="41"/>
      <c r="I4575" s="41"/>
      <c r="N4575" s="41"/>
    </row>
    <row r="4576" spans="1:14" s="100" customFormat="1" ht="12.75" customHeight="1" x14ac:dyDescent="0.2">
      <c r="A4576" s="41"/>
      <c r="I4576" s="41"/>
      <c r="N4576" s="41"/>
    </row>
    <row r="4577" spans="1:14" s="100" customFormat="1" ht="12.75" customHeight="1" x14ac:dyDescent="0.2">
      <c r="A4577" s="41"/>
      <c r="I4577" s="41"/>
      <c r="N4577" s="41"/>
    </row>
    <row r="4578" spans="1:14" s="100" customFormat="1" ht="12.75" customHeight="1" x14ac:dyDescent="0.2">
      <c r="A4578" s="41"/>
      <c r="I4578" s="41"/>
      <c r="N4578" s="41"/>
    </row>
    <row r="4579" spans="1:14" s="100" customFormat="1" ht="12.75" customHeight="1" x14ac:dyDescent="0.2">
      <c r="A4579" s="41"/>
      <c r="I4579" s="41"/>
      <c r="N4579" s="41"/>
    </row>
    <row r="4580" spans="1:14" s="100" customFormat="1" ht="12.75" customHeight="1" x14ac:dyDescent="0.2">
      <c r="A4580" s="41"/>
      <c r="I4580" s="41"/>
      <c r="N4580" s="41"/>
    </row>
    <row r="4581" spans="1:14" s="100" customFormat="1" ht="12.75" customHeight="1" x14ac:dyDescent="0.2">
      <c r="A4581" s="41"/>
      <c r="I4581" s="41"/>
      <c r="N4581" s="41"/>
    </row>
    <row r="4582" spans="1:14" s="100" customFormat="1" ht="12.75" customHeight="1" x14ac:dyDescent="0.2">
      <c r="A4582" s="41"/>
      <c r="I4582" s="41"/>
      <c r="N4582" s="41"/>
    </row>
    <row r="4583" spans="1:14" s="100" customFormat="1" ht="12.75" customHeight="1" x14ac:dyDescent="0.2">
      <c r="A4583" s="41"/>
      <c r="I4583" s="41"/>
      <c r="N4583" s="41"/>
    </row>
    <row r="4584" spans="1:14" s="100" customFormat="1" ht="12.75" customHeight="1" x14ac:dyDescent="0.2">
      <c r="A4584" s="41"/>
      <c r="I4584" s="41"/>
      <c r="N4584" s="41"/>
    </row>
    <row r="4585" spans="1:14" s="100" customFormat="1" ht="12.75" customHeight="1" x14ac:dyDescent="0.2">
      <c r="A4585" s="41"/>
      <c r="I4585" s="41"/>
      <c r="N4585" s="41"/>
    </row>
    <row r="4586" spans="1:14" s="100" customFormat="1" ht="12.75" customHeight="1" x14ac:dyDescent="0.2">
      <c r="A4586" s="41"/>
      <c r="I4586" s="41"/>
      <c r="N4586" s="41"/>
    </row>
    <row r="4587" spans="1:14" s="100" customFormat="1" ht="12.75" customHeight="1" x14ac:dyDescent="0.2">
      <c r="A4587" s="41"/>
      <c r="I4587" s="41"/>
      <c r="N4587" s="41"/>
    </row>
    <row r="4588" spans="1:14" s="100" customFormat="1" ht="12.75" customHeight="1" x14ac:dyDescent="0.2">
      <c r="A4588" s="41"/>
      <c r="I4588" s="41"/>
      <c r="N4588" s="41"/>
    </row>
    <row r="4589" spans="1:14" s="100" customFormat="1" ht="12.75" customHeight="1" x14ac:dyDescent="0.2">
      <c r="A4589" s="41"/>
      <c r="I4589" s="41"/>
      <c r="N4589" s="41"/>
    </row>
    <row r="4590" spans="1:14" s="100" customFormat="1" ht="12.75" customHeight="1" x14ac:dyDescent="0.2">
      <c r="A4590" s="41"/>
      <c r="I4590" s="41"/>
      <c r="N4590" s="41"/>
    </row>
    <row r="4591" spans="1:14" s="100" customFormat="1" ht="12.75" customHeight="1" x14ac:dyDescent="0.2">
      <c r="A4591" s="41"/>
      <c r="I4591" s="41"/>
      <c r="N4591" s="41"/>
    </row>
    <row r="4592" spans="1:14" s="100" customFormat="1" ht="12.75" customHeight="1" x14ac:dyDescent="0.2">
      <c r="A4592" s="41"/>
      <c r="I4592" s="41"/>
      <c r="N4592" s="41"/>
    </row>
    <row r="4593" spans="1:14" s="100" customFormat="1" ht="12.75" customHeight="1" x14ac:dyDescent="0.2">
      <c r="A4593" s="41"/>
      <c r="I4593" s="41"/>
      <c r="N4593" s="41"/>
    </row>
    <row r="4594" spans="1:14" s="100" customFormat="1" ht="12.75" customHeight="1" x14ac:dyDescent="0.2">
      <c r="A4594" s="41"/>
      <c r="I4594" s="41"/>
      <c r="N4594" s="41"/>
    </row>
    <row r="4595" spans="1:14" s="100" customFormat="1" ht="12.75" customHeight="1" x14ac:dyDescent="0.2">
      <c r="A4595" s="41"/>
      <c r="I4595" s="41"/>
      <c r="N4595" s="41"/>
    </row>
    <row r="4596" spans="1:14" s="100" customFormat="1" ht="12.75" customHeight="1" x14ac:dyDescent="0.2">
      <c r="A4596" s="41"/>
      <c r="I4596" s="41"/>
      <c r="N4596" s="41"/>
    </row>
    <row r="4597" spans="1:14" s="100" customFormat="1" ht="12.75" customHeight="1" x14ac:dyDescent="0.2">
      <c r="A4597" s="41"/>
      <c r="I4597" s="41"/>
      <c r="N4597" s="41"/>
    </row>
    <row r="4598" spans="1:14" s="100" customFormat="1" ht="12.75" customHeight="1" x14ac:dyDescent="0.2">
      <c r="A4598" s="41"/>
      <c r="I4598" s="41"/>
      <c r="N4598" s="41"/>
    </row>
    <row r="4599" spans="1:14" s="100" customFormat="1" ht="12.75" customHeight="1" x14ac:dyDescent="0.2">
      <c r="A4599" s="41"/>
      <c r="I4599" s="41"/>
      <c r="N4599" s="41"/>
    </row>
    <row r="4600" spans="1:14" s="100" customFormat="1" ht="12.75" customHeight="1" x14ac:dyDescent="0.2">
      <c r="A4600" s="41"/>
      <c r="I4600" s="41"/>
      <c r="N4600" s="41"/>
    </row>
    <row r="4601" spans="1:14" s="100" customFormat="1" ht="12.75" customHeight="1" x14ac:dyDescent="0.2">
      <c r="A4601" s="41"/>
      <c r="I4601" s="41"/>
      <c r="N4601" s="41"/>
    </row>
    <row r="4602" spans="1:14" s="100" customFormat="1" ht="12.75" customHeight="1" x14ac:dyDescent="0.2">
      <c r="A4602" s="41"/>
      <c r="I4602" s="41"/>
      <c r="N4602" s="41"/>
    </row>
    <row r="4603" spans="1:14" s="100" customFormat="1" ht="12.75" customHeight="1" x14ac:dyDescent="0.2">
      <c r="A4603" s="41"/>
      <c r="I4603" s="41"/>
      <c r="N4603" s="41"/>
    </row>
    <row r="4604" spans="1:14" s="100" customFormat="1" ht="12.75" customHeight="1" x14ac:dyDescent="0.2">
      <c r="A4604" s="41"/>
      <c r="I4604" s="41"/>
      <c r="N4604" s="41"/>
    </row>
    <row r="4605" spans="1:14" s="100" customFormat="1" ht="12.75" customHeight="1" x14ac:dyDescent="0.2">
      <c r="A4605" s="41"/>
      <c r="I4605" s="41"/>
      <c r="N4605" s="41"/>
    </row>
    <row r="4606" spans="1:14" s="100" customFormat="1" ht="12.75" customHeight="1" x14ac:dyDescent="0.2">
      <c r="A4606" s="41"/>
      <c r="I4606" s="41"/>
      <c r="N4606" s="41"/>
    </row>
    <row r="4607" spans="1:14" s="100" customFormat="1" ht="12.75" customHeight="1" x14ac:dyDescent="0.2">
      <c r="A4607" s="41"/>
      <c r="I4607" s="41"/>
      <c r="N4607" s="41"/>
    </row>
    <row r="4608" spans="1:14" s="100" customFormat="1" ht="12.75" customHeight="1" x14ac:dyDescent="0.2">
      <c r="A4608" s="41"/>
      <c r="I4608" s="41"/>
      <c r="N4608" s="41"/>
    </row>
    <row r="4609" spans="1:14" s="100" customFormat="1" ht="12.75" customHeight="1" x14ac:dyDescent="0.2">
      <c r="A4609" s="41"/>
      <c r="I4609" s="41"/>
      <c r="N4609" s="41"/>
    </row>
    <row r="4610" spans="1:14" s="100" customFormat="1" ht="12.75" customHeight="1" x14ac:dyDescent="0.2">
      <c r="A4610" s="41"/>
      <c r="I4610" s="41"/>
      <c r="N4610" s="41"/>
    </row>
    <row r="4611" spans="1:14" s="100" customFormat="1" ht="12.75" customHeight="1" x14ac:dyDescent="0.2">
      <c r="A4611" s="41"/>
      <c r="I4611" s="41"/>
      <c r="N4611" s="41"/>
    </row>
    <row r="4612" spans="1:14" s="100" customFormat="1" ht="12.75" customHeight="1" x14ac:dyDescent="0.2">
      <c r="A4612" s="41"/>
      <c r="I4612" s="41"/>
      <c r="N4612" s="41"/>
    </row>
    <row r="4613" spans="1:14" s="100" customFormat="1" ht="12.75" customHeight="1" x14ac:dyDescent="0.2">
      <c r="A4613" s="41"/>
      <c r="I4613" s="41"/>
      <c r="N4613" s="41"/>
    </row>
    <row r="4614" spans="1:14" s="100" customFormat="1" ht="12.75" customHeight="1" x14ac:dyDescent="0.2">
      <c r="A4614" s="41"/>
      <c r="I4614" s="41"/>
      <c r="N4614" s="41"/>
    </row>
    <row r="4615" spans="1:14" s="100" customFormat="1" ht="12.75" customHeight="1" x14ac:dyDescent="0.2">
      <c r="A4615" s="41"/>
      <c r="I4615" s="41"/>
      <c r="N4615" s="41"/>
    </row>
    <row r="4616" spans="1:14" s="100" customFormat="1" ht="12.75" customHeight="1" x14ac:dyDescent="0.2">
      <c r="A4616" s="41"/>
      <c r="I4616" s="41"/>
      <c r="N4616" s="41"/>
    </row>
    <row r="4617" spans="1:14" s="100" customFormat="1" ht="12.75" customHeight="1" x14ac:dyDescent="0.2">
      <c r="A4617" s="41"/>
      <c r="I4617" s="41"/>
      <c r="N4617" s="41"/>
    </row>
    <row r="4618" spans="1:14" s="100" customFormat="1" ht="12.75" customHeight="1" x14ac:dyDescent="0.2">
      <c r="A4618" s="41"/>
      <c r="I4618" s="41"/>
      <c r="N4618" s="41"/>
    </row>
    <row r="4619" spans="1:14" s="100" customFormat="1" ht="12.75" customHeight="1" x14ac:dyDescent="0.2">
      <c r="A4619" s="41"/>
      <c r="I4619" s="41"/>
      <c r="N4619" s="41"/>
    </row>
    <row r="4620" spans="1:14" s="100" customFormat="1" ht="12.75" customHeight="1" x14ac:dyDescent="0.2">
      <c r="A4620" s="41"/>
      <c r="I4620" s="41"/>
      <c r="N4620" s="41"/>
    </row>
    <row r="4621" spans="1:14" s="100" customFormat="1" ht="12.75" customHeight="1" x14ac:dyDescent="0.2">
      <c r="A4621" s="41"/>
      <c r="I4621" s="41"/>
      <c r="N4621" s="41"/>
    </row>
    <row r="4622" spans="1:14" s="100" customFormat="1" ht="12.75" customHeight="1" x14ac:dyDescent="0.2">
      <c r="A4622" s="41"/>
      <c r="I4622" s="41"/>
      <c r="N4622" s="41"/>
    </row>
    <row r="4623" spans="1:14" s="100" customFormat="1" ht="12.75" customHeight="1" x14ac:dyDescent="0.2">
      <c r="A4623" s="41"/>
      <c r="I4623" s="41"/>
      <c r="N4623" s="41"/>
    </row>
    <row r="4624" spans="1:14" s="100" customFormat="1" ht="12.75" customHeight="1" x14ac:dyDescent="0.2">
      <c r="A4624" s="41"/>
      <c r="I4624" s="41"/>
      <c r="N4624" s="41"/>
    </row>
    <row r="4625" spans="1:14" s="100" customFormat="1" ht="12.75" customHeight="1" x14ac:dyDescent="0.2">
      <c r="A4625" s="41"/>
      <c r="I4625" s="41"/>
      <c r="N4625" s="41"/>
    </row>
    <row r="4626" spans="1:14" s="100" customFormat="1" ht="12.75" customHeight="1" x14ac:dyDescent="0.2">
      <c r="A4626" s="41"/>
      <c r="I4626" s="41"/>
      <c r="N4626" s="41"/>
    </row>
    <row r="4627" spans="1:14" s="100" customFormat="1" ht="12.75" customHeight="1" x14ac:dyDescent="0.2">
      <c r="A4627" s="41"/>
      <c r="I4627" s="41"/>
      <c r="N4627" s="41"/>
    </row>
    <row r="4628" spans="1:14" s="100" customFormat="1" ht="12.75" customHeight="1" x14ac:dyDescent="0.2">
      <c r="A4628" s="41"/>
      <c r="I4628" s="41"/>
      <c r="N4628" s="41"/>
    </row>
    <row r="4629" spans="1:14" s="100" customFormat="1" ht="12.75" customHeight="1" x14ac:dyDescent="0.2">
      <c r="A4629" s="41"/>
      <c r="I4629" s="41"/>
      <c r="N4629" s="41"/>
    </row>
    <row r="4630" spans="1:14" s="100" customFormat="1" ht="12.75" customHeight="1" x14ac:dyDescent="0.2">
      <c r="A4630" s="41"/>
      <c r="I4630" s="41"/>
      <c r="N4630" s="41"/>
    </row>
    <row r="4631" spans="1:14" s="100" customFormat="1" ht="12.75" customHeight="1" x14ac:dyDescent="0.2">
      <c r="A4631" s="41"/>
      <c r="I4631" s="41"/>
      <c r="N4631" s="41"/>
    </row>
    <row r="4632" spans="1:14" s="100" customFormat="1" ht="12.75" customHeight="1" x14ac:dyDescent="0.2">
      <c r="A4632" s="41"/>
      <c r="I4632" s="41"/>
      <c r="N4632" s="41"/>
    </row>
    <row r="4633" spans="1:14" s="100" customFormat="1" ht="12.75" customHeight="1" x14ac:dyDescent="0.2">
      <c r="A4633" s="41"/>
      <c r="I4633" s="41"/>
      <c r="N4633" s="41"/>
    </row>
    <row r="4634" spans="1:14" s="100" customFormat="1" ht="12.75" customHeight="1" x14ac:dyDescent="0.2">
      <c r="A4634" s="41"/>
      <c r="I4634" s="41"/>
      <c r="N4634" s="41"/>
    </row>
    <row r="4635" spans="1:14" s="100" customFormat="1" ht="12.75" customHeight="1" x14ac:dyDescent="0.2">
      <c r="A4635" s="41"/>
      <c r="I4635" s="41"/>
      <c r="N4635" s="41"/>
    </row>
    <row r="4636" spans="1:14" s="100" customFormat="1" ht="12.75" customHeight="1" x14ac:dyDescent="0.2">
      <c r="A4636" s="41"/>
      <c r="I4636" s="41"/>
      <c r="N4636" s="41"/>
    </row>
    <row r="4637" spans="1:14" s="100" customFormat="1" ht="12.75" customHeight="1" x14ac:dyDescent="0.2">
      <c r="A4637" s="41"/>
      <c r="I4637" s="41"/>
      <c r="N4637" s="41"/>
    </row>
    <row r="4638" spans="1:14" s="100" customFormat="1" ht="12.75" customHeight="1" x14ac:dyDescent="0.2">
      <c r="A4638" s="41"/>
      <c r="I4638" s="41"/>
      <c r="N4638" s="41"/>
    </row>
    <row r="4639" spans="1:14" s="100" customFormat="1" ht="12.75" customHeight="1" x14ac:dyDescent="0.2">
      <c r="A4639" s="41"/>
      <c r="I4639" s="41"/>
      <c r="N4639" s="41"/>
    </row>
    <row r="4640" spans="1:14" s="100" customFormat="1" ht="12.75" customHeight="1" x14ac:dyDescent="0.2">
      <c r="A4640" s="41"/>
      <c r="I4640" s="41"/>
      <c r="N4640" s="41"/>
    </row>
    <row r="4641" spans="1:14" s="100" customFormat="1" ht="12.75" customHeight="1" x14ac:dyDescent="0.2">
      <c r="A4641" s="41"/>
      <c r="I4641" s="41"/>
      <c r="N4641" s="41"/>
    </row>
    <row r="4642" spans="1:14" s="100" customFormat="1" ht="12.75" customHeight="1" x14ac:dyDescent="0.2">
      <c r="A4642" s="41"/>
      <c r="I4642" s="41"/>
      <c r="N4642" s="41"/>
    </row>
    <row r="4643" spans="1:14" s="100" customFormat="1" ht="12.75" customHeight="1" x14ac:dyDescent="0.2">
      <c r="A4643" s="41"/>
      <c r="I4643" s="41"/>
      <c r="N4643" s="41"/>
    </row>
    <row r="4644" spans="1:14" s="100" customFormat="1" ht="12.75" customHeight="1" x14ac:dyDescent="0.2">
      <c r="A4644" s="41"/>
      <c r="I4644" s="41"/>
      <c r="N4644" s="41"/>
    </row>
    <row r="4645" spans="1:14" s="100" customFormat="1" ht="12.75" customHeight="1" x14ac:dyDescent="0.2">
      <c r="A4645" s="41"/>
      <c r="I4645" s="41"/>
      <c r="N4645" s="41"/>
    </row>
    <row r="4646" spans="1:14" s="100" customFormat="1" ht="12.75" customHeight="1" x14ac:dyDescent="0.2">
      <c r="A4646" s="41"/>
      <c r="I4646" s="41"/>
      <c r="N4646" s="41"/>
    </row>
    <row r="4647" spans="1:14" s="100" customFormat="1" ht="12.75" customHeight="1" x14ac:dyDescent="0.2">
      <c r="A4647" s="41"/>
      <c r="I4647" s="41"/>
      <c r="N4647" s="41"/>
    </row>
    <row r="4648" spans="1:14" s="100" customFormat="1" ht="12.75" customHeight="1" x14ac:dyDescent="0.2">
      <c r="A4648" s="41"/>
      <c r="I4648" s="41"/>
      <c r="N4648" s="41"/>
    </row>
    <row r="4649" spans="1:14" s="100" customFormat="1" ht="12.75" customHeight="1" x14ac:dyDescent="0.2">
      <c r="A4649" s="41"/>
      <c r="I4649" s="41"/>
      <c r="N4649" s="41"/>
    </row>
    <row r="4650" spans="1:14" s="100" customFormat="1" ht="12.75" customHeight="1" x14ac:dyDescent="0.2">
      <c r="A4650" s="41"/>
      <c r="I4650" s="41"/>
      <c r="N4650" s="41"/>
    </row>
    <row r="4651" spans="1:14" s="100" customFormat="1" ht="12.75" customHeight="1" x14ac:dyDescent="0.2">
      <c r="A4651" s="41"/>
      <c r="I4651" s="41"/>
      <c r="N4651" s="41"/>
    </row>
    <row r="4652" spans="1:14" s="100" customFormat="1" ht="12.75" customHeight="1" x14ac:dyDescent="0.2">
      <c r="A4652" s="41"/>
      <c r="I4652" s="41"/>
      <c r="N4652" s="41"/>
    </row>
    <row r="4653" spans="1:14" s="100" customFormat="1" ht="12.75" customHeight="1" x14ac:dyDescent="0.2">
      <c r="A4653" s="41"/>
      <c r="I4653" s="41"/>
      <c r="N4653" s="41"/>
    </row>
    <row r="4654" spans="1:14" s="100" customFormat="1" ht="12.75" customHeight="1" x14ac:dyDescent="0.2">
      <c r="A4654" s="41"/>
      <c r="I4654" s="41"/>
      <c r="N4654" s="41"/>
    </row>
    <row r="4655" spans="1:14" s="100" customFormat="1" ht="12.75" customHeight="1" x14ac:dyDescent="0.2">
      <c r="A4655" s="41"/>
      <c r="I4655" s="41"/>
      <c r="N4655" s="41"/>
    </row>
    <row r="4656" spans="1:14" s="100" customFormat="1" ht="12.75" customHeight="1" x14ac:dyDescent="0.2">
      <c r="A4656" s="41"/>
      <c r="I4656" s="41"/>
      <c r="N4656" s="41"/>
    </row>
    <row r="4657" spans="1:14" s="100" customFormat="1" ht="12.75" customHeight="1" x14ac:dyDescent="0.2">
      <c r="A4657" s="41"/>
      <c r="I4657" s="41"/>
      <c r="N4657" s="41"/>
    </row>
    <row r="4658" spans="1:14" s="100" customFormat="1" ht="12.75" customHeight="1" x14ac:dyDescent="0.2">
      <c r="A4658" s="41"/>
      <c r="I4658" s="41"/>
      <c r="N4658" s="41"/>
    </row>
    <row r="4659" spans="1:14" s="100" customFormat="1" ht="12.75" customHeight="1" x14ac:dyDescent="0.2">
      <c r="A4659" s="41"/>
      <c r="I4659" s="41"/>
      <c r="N4659" s="41"/>
    </row>
    <row r="4660" spans="1:14" s="100" customFormat="1" ht="12.75" customHeight="1" x14ac:dyDescent="0.2">
      <c r="A4660" s="41"/>
      <c r="I4660" s="41"/>
      <c r="N4660" s="41"/>
    </row>
    <row r="4661" spans="1:14" s="100" customFormat="1" ht="12.75" customHeight="1" x14ac:dyDescent="0.2">
      <c r="A4661" s="41"/>
      <c r="I4661" s="41"/>
      <c r="N4661" s="41"/>
    </row>
    <row r="4662" spans="1:14" s="100" customFormat="1" ht="12.75" customHeight="1" x14ac:dyDescent="0.2">
      <c r="A4662" s="41"/>
      <c r="I4662" s="41"/>
      <c r="N4662" s="41"/>
    </row>
    <row r="4663" spans="1:14" s="100" customFormat="1" ht="12.75" customHeight="1" x14ac:dyDescent="0.2">
      <c r="A4663" s="41"/>
      <c r="I4663" s="41"/>
      <c r="N4663" s="41"/>
    </row>
    <row r="4664" spans="1:14" s="100" customFormat="1" ht="12.75" customHeight="1" x14ac:dyDescent="0.2">
      <c r="A4664" s="41"/>
      <c r="I4664" s="41"/>
      <c r="N4664" s="41"/>
    </row>
    <row r="4665" spans="1:14" s="100" customFormat="1" ht="12.75" customHeight="1" x14ac:dyDescent="0.2">
      <c r="A4665" s="41"/>
      <c r="I4665" s="41"/>
      <c r="N4665" s="41"/>
    </row>
    <row r="4666" spans="1:14" s="100" customFormat="1" ht="12.75" customHeight="1" x14ac:dyDescent="0.2">
      <c r="A4666" s="41"/>
      <c r="I4666" s="41"/>
      <c r="N4666" s="41"/>
    </row>
    <row r="4667" spans="1:14" s="100" customFormat="1" ht="12.75" customHeight="1" x14ac:dyDescent="0.2">
      <c r="A4667" s="41"/>
      <c r="I4667" s="41"/>
      <c r="N4667" s="41"/>
    </row>
    <row r="4668" spans="1:14" s="100" customFormat="1" ht="12.75" customHeight="1" x14ac:dyDescent="0.2">
      <c r="A4668" s="41"/>
      <c r="I4668" s="41"/>
      <c r="N4668" s="41"/>
    </row>
    <row r="4669" spans="1:14" s="100" customFormat="1" ht="12.75" customHeight="1" x14ac:dyDescent="0.2">
      <c r="A4669" s="41"/>
      <c r="I4669" s="41"/>
      <c r="N4669" s="41"/>
    </row>
    <row r="4670" spans="1:14" s="100" customFormat="1" ht="12.75" customHeight="1" x14ac:dyDescent="0.2">
      <c r="A4670" s="41"/>
      <c r="I4670" s="41"/>
      <c r="N4670" s="41"/>
    </row>
    <row r="4671" spans="1:14" s="100" customFormat="1" ht="12.75" customHeight="1" x14ac:dyDescent="0.2">
      <c r="A4671" s="41"/>
      <c r="I4671" s="41"/>
      <c r="N4671" s="41"/>
    </row>
    <row r="4672" spans="1:14" s="100" customFormat="1" ht="12.75" customHeight="1" x14ac:dyDescent="0.2">
      <c r="A4672" s="41"/>
      <c r="I4672" s="41"/>
      <c r="N4672" s="41"/>
    </row>
    <row r="4673" spans="1:14" s="100" customFormat="1" ht="12.75" customHeight="1" x14ac:dyDescent="0.2">
      <c r="A4673" s="41"/>
      <c r="I4673" s="41"/>
      <c r="N4673" s="41"/>
    </row>
    <row r="4674" spans="1:14" s="100" customFormat="1" ht="12.75" customHeight="1" x14ac:dyDescent="0.2">
      <c r="A4674" s="41"/>
      <c r="I4674" s="41"/>
      <c r="N4674" s="41"/>
    </row>
    <row r="4675" spans="1:14" s="100" customFormat="1" ht="12.75" customHeight="1" x14ac:dyDescent="0.2">
      <c r="A4675" s="41"/>
      <c r="I4675" s="41"/>
      <c r="N4675" s="41"/>
    </row>
    <row r="4676" spans="1:14" s="100" customFormat="1" ht="12.75" customHeight="1" x14ac:dyDescent="0.2">
      <c r="A4676" s="41"/>
      <c r="I4676" s="41"/>
      <c r="N4676" s="41"/>
    </row>
    <row r="4677" spans="1:14" s="100" customFormat="1" ht="12.75" customHeight="1" x14ac:dyDescent="0.2">
      <c r="A4677" s="41"/>
      <c r="I4677" s="41"/>
      <c r="N4677" s="41"/>
    </row>
    <row r="4678" spans="1:14" s="100" customFormat="1" ht="12.75" customHeight="1" x14ac:dyDescent="0.2">
      <c r="A4678" s="41"/>
      <c r="I4678" s="41"/>
      <c r="N4678" s="41"/>
    </row>
    <row r="4679" spans="1:14" s="100" customFormat="1" ht="12.75" customHeight="1" x14ac:dyDescent="0.2">
      <c r="A4679" s="41"/>
      <c r="I4679" s="41"/>
      <c r="N4679" s="41"/>
    </row>
    <row r="4680" spans="1:14" s="100" customFormat="1" ht="12.75" customHeight="1" x14ac:dyDescent="0.2">
      <c r="A4680" s="41"/>
      <c r="I4680" s="41"/>
      <c r="N4680" s="41"/>
    </row>
    <row r="4681" spans="1:14" s="100" customFormat="1" ht="12.75" customHeight="1" x14ac:dyDescent="0.2">
      <c r="A4681" s="41"/>
      <c r="I4681" s="41"/>
      <c r="N4681" s="41"/>
    </row>
    <row r="4682" spans="1:14" s="100" customFormat="1" ht="12.75" customHeight="1" x14ac:dyDescent="0.2">
      <c r="A4682" s="41"/>
      <c r="I4682" s="41"/>
      <c r="N4682" s="41"/>
    </row>
    <row r="4683" spans="1:14" s="100" customFormat="1" ht="12.75" customHeight="1" x14ac:dyDescent="0.2">
      <c r="A4683" s="41"/>
      <c r="I4683" s="41"/>
      <c r="N4683" s="41"/>
    </row>
    <row r="4684" spans="1:14" s="100" customFormat="1" ht="12.75" customHeight="1" x14ac:dyDescent="0.2">
      <c r="A4684" s="41"/>
      <c r="I4684" s="41"/>
      <c r="N4684" s="41"/>
    </row>
    <row r="4685" spans="1:14" s="100" customFormat="1" ht="12.75" customHeight="1" x14ac:dyDescent="0.2">
      <c r="A4685" s="41"/>
      <c r="I4685" s="41"/>
      <c r="N4685" s="41"/>
    </row>
    <row r="4686" spans="1:14" s="100" customFormat="1" ht="12.75" customHeight="1" x14ac:dyDescent="0.2">
      <c r="A4686" s="41"/>
      <c r="I4686" s="41"/>
      <c r="N4686" s="41"/>
    </row>
    <row r="4687" spans="1:14" s="100" customFormat="1" ht="12.75" customHeight="1" x14ac:dyDescent="0.2">
      <c r="A4687" s="41"/>
      <c r="I4687" s="41"/>
      <c r="N4687" s="41"/>
    </row>
    <row r="4688" spans="1:14" s="100" customFormat="1" ht="12.75" customHeight="1" x14ac:dyDescent="0.2">
      <c r="A4688" s="41"/>
      <c r="I4688" s="41"/>
      <c r="N4688" s="41"/>
    </row>
    <row r="4689" spans="1:14" s="100" customFormat="1" ht="12.75" customHeight="1" x14ac:dyDescent="0.2">
      <c r="A4689" s="41"/>
      <c r="I4689" s="41"/>
      <c r="N4689" s="41"/>
    </row>
    <row r="4690" spans="1:14" s="100" customFormat="1" ht="12.75" customHeight="1" x14ac:dyDescent="0.2">
      <c r="A4690" s="41"/>
      <c r="I4690" s="41"/>
      <c r="N4690" s="41"/>
    </row>
    <row r="4691" spans="1:14" s="100" customFormat="1" ht="12.75" customHeight="1" x14ac:dyDescent="0.2">
      <c r="A4691" s="41"/>
      <c r="I4691" s="41"/>
      <c r="N4691" s="41"/>
    </row>
    <row r="4692" spans="1:14" s="100" customFormat="1" ht="12.75" customHeight="1" x14ac:dyDescent="0.2">
      <c r="A4692" s="41"/>
      <c r="I4692" s="41"/>
      <c r="N4692" s="41"/>
    </row>
    <row r="4693" spans="1:14" s="100" customFormat="1" ht="12.75" customHeight="1" x14ac:dyDescent="0.2">
      <c r="A4693" s="41"/>
      <c r="I4693" s="41"/>
      <c r="N4693" s="41"/>
    </row>
    <row r="4694" spans="1:14" s="100" customFormat="1" ht="12.75" customHeight="1" x14ac:dyDescent="0.2">
      <c r="A4694" s="41"/>
      <c r="I4694" s="41"/>
      <c r="N4694" s="41"/>
    </row>
    <row r="4695" spans="1:14" s="100" customFormat="1" ht="12.75" customHeight="1" x14ac:dyDescent="0.2">
      <c r="A4695" s="41"/>
      <c r="I4695" s="41"/>
      <c r="N4695" s="41"/>
    </row>
    <row r="4696" spans="1:14" s="100" customFormat="1" ht="12.75" customHeight="1" x14ac:dyDescent="0.2">
      <c r="A4696" s="41"/>
      <c r="I4696" s="41"/>
      <c r="N4696" s="41"/>
    </row>
    <row r="4697" spans="1:14" s="100" customFormat="1" ht="12.75" customHeight="1" x14ac:dyDescent="0.2">
      <c r="A4697" s="41"/>
      <c r="I4697" s="41"/>
      <c r="N4697" s="41"/>
    </row>
    <row r="4698" spans="1:14" s="100" customFormat="1" ht="12.75" customHeight="1" x14ac:dyDescent="0.2">
      <c r="A4698" s="41"/>
      <c r="I4698" s="41"/>
      <c r="N4698" s="41"/>
    </row>
    <row r="4699" spans="1:14" s="100" customFormat="1" ht="12.75" customHeight="1" x14ac:dyDescent="0.2">
      <c r="A4699" s="41"/>
      <c r="I4699" s="41"/>
      <c r="N4699" s="41"/>
    </row>
    <row r="4700" spans="1:14" s="100" customFormat="1" ht="12.75" customHeight="1" x14ac:dyDescent="0.2">
      <c r="A4700" s="41"/>
      <c r="I4700" s="41"/>
      <c r="N4700" s="41"/>
    </row>
    <row r="4701" spans="1:14" s="100" customFormat="1" ht="12.75" customHeight="1" x14ac:dyDescent="0.2">
      <c r="A4701" s="41"/>
      <c r="I4701" s="41"/>
      <c r="N4701" s="41"/>
    </row>
    <row r="4702" spans="1:14" s="100" customFormat="1" ht="12.75" customHeight="1" x14ac:dyDescent="0.2">
      <c r="A4702" s="41"/>
      <c r="I4702" s="41"/>
      <c r="N4702" s="41"/>
    </row>
    <row r="4703" spans="1:14" s="100" customFormat="1" ht="12.75" customHeight="1" x14ac:dyDescent="0.2">
      <c r="A4703" s="41"/>
      <c r="I4703" s="41"/>
      <c r="N4703" s="41"/>
    </row>
    <row r="4704" spans="1:14" s="100" customFormat="1" ht="12.75" customHeight="1" x14ac:dyDescent="0.2">
      <c r="A4704" s="41"/>
      <c r="I4704" s="41"/>
      <c r="N4704" s="41"/>
    </row>
    <row r="4705" spans="1:14" s="100" customFormat="1" ht="12.75" customHeight="1" x14ac:dyDescent="0.2">
      <c r="A4705" s="41"/>
      <c r="I4705" s="41"/>
      <c r="N4705" s="41"/>
    </row>
    <row r="4706" spans="1:14" s="100" customFormat="1" ht="12.75" customHeight="1" x14ac:dyDescent="0.2">
      <c r="A4706" s="41"/>
      <c r="I4706" s="41"/>
      <c r="N4706" s="41"/>
    </row>
    <row r="4707" spans="1:14" s="100" customFormat="1" ht="12.75" customHeight="1" x14ac:dyDescent="0.2">
      <c r="A4707" s="41"/>
      <c r="I4707" s="41"/>
      <c r="N4707" s="41"/>
    </row>
    <row r="4708" spans="1:14" s="100" customFormat="1" ht="12.75" customHeight="1" x14ac:dyDescent="0.2">
      <c r="A4708" s="41"/>
      <c r="I4708" s="41"/>
      <c r="N4708" s="41"/>
    </row>
    <row r="4709" spans="1:14" s="100" customFormat="1" ht="12.75" customHeight="1" x14ac:dyDescent="0.2">
      <c r="A4709" s="41"/>
      <c r="I4709" s="41"/>
      <c r="N4709" s="41"/>
    </row>
    <row r="4710" spans="1:14" s="100" customFormat="1" ht="12.75" customHeight="1" x14ac:dyDescent="0.2">
      <c r="A4710" s="41"/>
      <c r="I4710" s="41"/>
      <c r="N4710" s="41"/>
    </row>
    <row r="4711" spans="1:14" s="100" customFormat="1" ht="12.75" customHeight="1" x14ac:dyDescent="0.2">
      <c r="A4711" s="41"/>
      <c r="I4711" s="41"/>
      <c r="N4711" s="41"/>
    </row>
    <row r="4712" spans="1:14" s="100" customFormat="1" ht="12.75" customHeight="1" x14ac:dyDescent="0.2">
      <c r="A4712" s="41"/>
      <c r="I4712" s="41"/>
      <c r="N4712" s="41"/>
    </row>
    <row r="4713" spans="1:14" s="100" customFormat="1" ht="12.75" customHeight="1" x14ac:dyDescent="0.2">
      <c r="A4713" s="41"/>
      <c r="I4713" s="41"/>
      <c r="N4713" s="41"/>
    </row>
    <row r="4714" spans="1:14" s="100" customFormat="1" ht="12.75" customHeight="1" x14ac:dyDescent="0.2">
      <c r="A4714" s="41"/>
      <c r="I4714" s="41"/>
      <c r="N4714" s="41"/>
    </row>
    <row r="4715" spans="1:14" s="100" customFormat="1" ht="12.75" customHeight="1" x14ac:dyDescent="0.2">
      <c r="A4715" s="41"/>
      <c r="I4715" s="41"/>
      <c r="N4715" s="41"/>
    </row>
    <row r="4716" spans="1:14" s="100" customFormat="1" ht="12.75" customHeight="1" x14ac:dyDescent="0.2">
      <c r="A4716" s="41"/>
      <c r="I4716" s="41"/>
      <c r="N4716" s="41"/>
    </row>
    <row r="4717" spans="1:14" s="100" customFormat="1" ht="12.75" customHeight="1" x14ac:dyDescent="0.2">
      <c r="A4717" s="41"/>
      <c r="I4717" s="41"/>
      <c r="N4717" s="41"/>
    </row>
    <row r="4718" spans="1:14" s="100" customFormat="1" ht="12.75" customHeight="1" x14ac:dyDescent="0.2">
      <c r="A4718" s="41"/>
      <c r="I4718" s="41"/>
      <c r="N4718" s="41"/>
    </row>
    <row r="4719" spans="1:14" s="100" customFormat="1" ht="12.75" customHeight="1" x14ac:dyDescent="0.2">
      <c r="A4719" s="41"/>
      <c r="I4719" s="41"/>
      <c r="N4719" s="41"/>
    </row>
    <row r="4720" spans="1:14" s="100" customFormat="1" ht="12.75" customHeight="1" x14ac:dyDescent="0.2">
      <c r="A4720" s="41"/>
      <c r="I4720" s="41"/>
      <c r="N4720" s="41"/>
    </row>
    <row r="4721" spans="1:14" s="100" customFormat="1" ht="12.75" customHeight="1" x14ac:dyDescent="0.2">
      <c r="A4721" s="41"/>
      <c r="I4721" s="41"/>
      <c r="N4721" s="41"/>
    </row>
    <row r="4722" spans="1:14" s="100" customFormat="1" ht="12.75" customHeight="1" x14ac:dyDescent="0.2">
      <c r="A4722" s="41"/>
      <c r="I4722" s="41"/>
      <c r="N4722" s="41"/>
    </row>
    <row r="4723" spans="1:14" s="100" customFormat="1" ht="12.75" customHeight="1" x14ac:dyDescent="0.2">
      <c r="A4723" s="41"/>
      <c r="I4723" s="41"/>
      <c r="N4723" s="41"/>
    </row>
    <row r="4724" spans="1:14" s="100" customFormat="1" ht="12.75" customHeight="1" x14ac:dyDescent="0.2">
      <c r="A4724" s="41"/>
      <c r="I4724" s="41"/>
      <c r="N4724" s="41"/>
    </row>
    <row r="4725" spans="1:14" s="100" customFormat="1" ht="12.75" customHeight="1" x14ac:dyDescent="0.2">
      <c r="A4725" s="41"/>
      <c r="I4725" s="41"/>
      <c r="N4725" s="41"/>
    </row>
    <row r="4726" spans="1:14" s="100" customFormat="1" ht="12.75" customHeight="1" x14ac:dyDescent="0.2">
      <c r="A4726" s="41"/>
      <c r="I4726" s="41"/>
      <c r="N4726" s="41"/>
    </row>
    <row r="4727" spans="1:14" s="100" customFormat="1" ht="12.75" customHeight="1" x14ac:dyDescent="0.2">
      <c r="A4727" s="41"/>
      <c r="I4727" s="41"/>
      <c r="N4727" s="41"/>
    </row>
    <row r="4728" spans="1:14" s="100" customFormat="1" ht="12.75" customHeight="1" x14ac:dyDescent="0.2">
      <c r="A4728" s="41"/>
      <c r="I4728" s="41"/>
      <c r="N4728" s="41"/>
    </row>
    <row r="4729" spans="1:14" s="100" customFormat="1" ht="12.75" customHeight="1" x14ac:dyDescent="0.2">
      <c r="A4729" s="41"/>
      <c r="I4729" s="41"/>
      <c r="N4729" s="41"/>
    </row>
    <row r="4730" spans="1:14" s="100" customFormat="1" ht="12.75" customHeight="1" x14ac:dyDescent="0.2">
      <c r="A4730" s="41"/>
      <c r="I4730" s="41"/>
      <c r="N4730" s="41"/>
    </row>
    <row r="4731" spans="1:14" s="100" customFormat="1" ht="12.75" customHeight="1" x14ac:dyDescent="0.2">
      <c r="A4731" s="41"/>
      <c r="I4731" s="41"/>
      <c r="N4731" s="41"/>
    </row>
    <row r="4732" spans="1:14" s="100" customFormat="1" ht="12.75" customHeight="1" x14ac:dyDescent="0.2">
      <c r="A4732" s="41"/>
      <c r="I4732" s="41"/>
      <c r="N4732" s="41"/>
    </row>
    <row r="4733" spans="1:14" s="100" customFormat="1" ht="12.75" customHeight="1" x14ac:dyDescent="0.2">
      <c r="A4733" s="41"/>
      <c r="I4733" s="41"/>
      <c r="N4733" s="41"/>
    </row>
    <row r="4734" spans="1:14" s="100" customFormat="1" ht="12.75" customHeight="1" x14ac:dyDescent="0.2">
      <c r="A4734" s="41"/>
      <c r="I4734" s="41"/>
      <c r="N4734" s="41"/>
    </row>
    <row r="4735" spans="1:14" s="100" customFormat="1" ht="12.75" customHeight="1" x14ac:dyDescent="0.2">
      <c r="A4735" s="41"/>
      <c r="I4735" s="41"/>
      <c r="N4735" s="41"/>
    </row>
    <row r="4736" spans="1:14" s="100" customFormat="1" ht="12.75" customHeight="1" x14ac:dyDescent="0.2">
      <c r="A4736" s="41"/>
      <c r="I4736" s="41"/>
      <c r="N4736" s="41"/>
    </row>
    <row r="4737" spans="1:14" s="100" customFormat="1" ht="12.75" customHeight="1" x14ac:dyDescent="0.2">
      <c r="A4737" s="41"/>
      <c r="I4737" s="41"/>
      <c r="N4737" s="41"/>
    </row>
    <row r="4738" spans="1:14" s="100" customFormat="1" ht="12.75" customHeight="1" x14ac:dyDescent="0.2">
      <c r="A4738" s="41"/>
      <c r="I4738" s="41"/>
      <c r="N4738" s="41"/>
    </row>
    <row r="4739" spans="1:14" s="100" customFormat="1" ht="12.75" customHeight="1" x14ac:dyDescent="0.2">
      <c r="A4739" s="41"/>
      <c r="I4739" s="41"/>
      <c r="N4739" s="41"/>
    </row>
    <row r="4740" spans="1:14" s="100" customFormat="1" ht="12.75" customHeight="1" x14ac:dyDescent="0.2">
      <c r="A4740" s="41"/>
      <c r="I4740" s="41"/>
      <c r="N4740" s="41"/>
    </row>
    <row r="4741" spans="1:14" s="100" customFormat="1" ht="12.75" customHeight="1" x14ac:dyDescent="0.2">
      <c r="A4741" s="41"/>
      <c r="I4741" s="41"/>
      <c r="N4741" s="41"/>
    </row>
    <row r="4742" spans="1:14" s="100" customFormat="1" ht="12.75" customHeight="1" x14ac:dyDescent="0.2">
      <c r="A4742" s="41"/>
      <c r="I4742" s="41"/>
      <c r="N4742" s="41"/>
    </row>
    <row r="4743" spans="1:14" s="100" customFormat="1" ht="12.75" customHeight="1" x14ac:dyDescent="0.2">
      <c r="A4743" s="41"/>
      <c r="I4743" s="41"/>
      <c r="N4743" s="41"/>
    </row>
    <row r="4744" spans="1:14" s="100" customFormat="1" ht="12.75" customHeight="1" x14ac:dyDescent="0.2">
      <c r="A4744" s="41"/>
      <c r="I4744" s="41"/>
      <c r="N4744" s="41"/>
    </row>
    <row r="4745" spans="1:14" s="100" customFormat="1" ht="12.75" customHeight="1" x14ac:dyDescent="0.2">
      <c r="A4745" s="41"/>
      <c r="I4745" s="41"/>
      <c r="N4745" s="41"/>
    </row>
    <row r="4746" spans="1:14" s="100" customFormat="1" ht="12.75" customHeight="1" x14ac:dyDescent="0.2">
      <c r="A4746" s="41"/>
      <c r="I4746" s="41"/>
      <c r="N4746" s="41"/>
    </row>
    <row r="4747" spans="1:14" s="100" customFormat="1" ht="12.75" customHeight="1" x14ac:dyDescent="0.2">
      <c r="A4747" s="41"/>
      <c r="I4747" s="41"/>
      <c r="N4747" s="41"/>
    </row>
    <row r="4748" spans="1:14" s="100" customFormat="1" ht="12.75" customHeight="1" x14ac:dyDescent="0.2">
      <c r="A4748" s="41"/>
      <c r="I4748" s="41"/>
      <c r="N4748" s="41"/>
    </row>
    <row r="4749" spans="1:14" s="100" customFormat="1" ht="12.75" customHeight="1" x14ac:dyDescent="0.2">
      <c r="A4749" s="41"/>
      <c r="I4749" s="41"/>
      <c r="N4749" s="41"/>
    </row>
    <row r="4750" spans="1:14" s="100" customFormat="1" ht="12.75" customHeight="1" x14ac:dyDescent="0.2">
      <c r="A4750" s="41"/>
      <c r="I4750" s="41"/>
      <c r="N4750" s="41"/>
    </row>
    <row r="4751" spans="1:14" s="100" customFormat="1" ht="12.75" customHeight="1" x14ac:dyDescent="0.2">
      <c r="A4751" s="41"/>
      <c r="I4751" s="41"/>
      <c r="N4751" s="41"/>
    </row>
    <row r="4752" spans="1:14" s="100" customFormat="1" ht="12.75" customHeight="1" x14ac:dyDescent="0.2">
      <c r="A4752" s="41"/>
      <c r="I4752" s="41"/>
      <c r="N4752" s="41"/>
    </row>
    <row r="4753" spans="1:14" s="100" customFormat="1" ht="12.75" customHeight="1" x14ac:dyDescent="0.2">
      <c r="A4753" s="41"/>
      <c r="I4753" s="41"/>
      <c r="N4753" s="41"/>
    </row>
    <row r="4754" spans="1:14" s="100" customFormat="1" ht="12.75" customHeight="1" x14ac:dyDescent="0.2">
      <c r="A4754" s="41"/>
      <c r="I4754" s="41"/>
      <c r="N4754" s="41"/>
    </row>
    <row r="4755" spans="1:14" s="100" customFormat="1" ht="12.75" customHeight="1" x14ac:dyDescent="0.2">
      <c r="A4755" s="41"/>
      <c r="I4755" s="41"/>
      <c r="N4755" s="41"/>
    </row>
    <row r="4756" spans="1:14" s="100" customFormat="1" ht="12.75" customHeight="1" x14ac:dyDescent="0.2">
      <c r="A4756" s="41"/>
      <c r="I4756" s="41"/>
      <c r="N4756" s="41"/>
    </row>
    <row r="4757" spans="1:14" s="100" customFormat="1" ht="12.75" customHeight="1" x14ac:dyDescent="0.2">
      <c r="A4757" s="41"/>
      <c r="I4757" s="41"/>
      <c r="N4757" s="41"/>
    </row>
    <row r="4758" spans="1:14" s="100" customFormat="1" ht="12.75" customHeight="1" x14ac:dyDescent="0.2">
      <c r="A4758" s="41"/>
      <c r="I4758" s="41"/>
      <c r="N4758" s="41"/>
    </row>
    <row r="4759" spans="1:14" s="100" customFormat="1" ht="12.75" customHeight="1" x14ac:dyDescent="0.2">
      <c r="A4759" s="41"/>
      <c r="I4759" s="41"/>
      <c r="N4759" s="41"/>
    </row>
    <row r="4760" spans="1:14" s="100" customFormat="1" ht="12.75" customHeight="1" x14ac:dyDescent="0.2">
      <c r="A4760" s="41"/>
      <c r="I4760" s="41"/>
      <c r="N4760" s="41"/>
    </row>
    <row r="4761" spans="1:14" s="100" customFormat="1" ht="12.75" customHeight="1" x14ac:dyDescent="0.2">
      <c r="A4761" s="41"/>
      <c r="I4761" s="41"/>
      <c r="N4761" s="41"/>
    </row>
    <row r="4762" spans="1:14" s="100" customFormat="1" ht="12.75" customHeight="1" x14ac:dyDescent="0.2">
      <c r="A4762" s="41"/>
      <c r="I4762" s="41"/>
      <c r="N4762" s="41"/>
    </row>
    <row r="4763" spans="1:14" s="100" customFormat="1" ht="12.75" customHeight="1" x14ac:dyDescent="0.2">
      <c r="A4763" s="41"/>
      <c r="I4763" s="41"/>
      <c r="N4763" s="41"/>
    </row>
    <row r="4764" spans="1:14" s="100" customFormat="1" ht="12.75" customHeight="1" x14ac:dyDescent="0.2">
      <c r="A4764" s="41"/>
      <c r="I4764" s="41"/>
      <c r="N4764" s="41"/>
    </row>
    <row r="4765" spans="1:14" s="100" customFormat="1" ht="12.75" customHeight="1" x14ac:dyDescent="0.2">
      <c r="A4765" s="41"/>
      <c r="I4765" s="41"/>
      <c r="N4765" s="41"/>
    </row>
    <row r="4766" spans="1:14" s="100" customFormat="1" ht="12.75" customHeight="1" x14ac:dyDescent="0.2">
      <c r="A4766" s="41"/>
      <c r="I4766" s="41"/>
      <c r="N4766" s="41"/>
    </row>
    <row r="4767" spans="1:14" s="100" customFormat="1" ht="12.75" customHeight="1" x14ac:dyDescent="0.2">
      <c r="A4767" s="41"/>
      <c r="I4767" s="41"/>
      <c r="N4767" s="41"/>
    </row>
    <row r="4768" spans="1:14" s="100" customFormat="1" ht="12.75" customHeight="1" x14ac:dyDescent="0.2">
      <c r="A4768" s="41"/>
      <c r="I4768" s="41"/>
      <c r="N4768" s="41"/>
    </row>
    <row r="4769" spans="1:14" s="100" customFormat="1" ht="12.75" customHeight="1" x14ac:dyDescent="0.2">
      <c r="A4769" s="41"/>
      <c r="I4769" s="41"/>
      <c r="N4769" s="41"/>
    </row>
    <row r="4770" spans="1:14" s="100" customFormat="1" ht="12.75" customHeight="1" x14ac:dyDescent="0.2">
      <c r="A4770" s="41"/>
      <c r="I4770" s="41"/>
      <c r="N4770" s="41"/>
    </row>
    <row r="4771" spans="1:14" s="100" customFormat="1" ht="12.75" customHeight="1" x14ac:dyDescent="0.2">
      <c r="A4771" s="41"/>
      <c r="I4771" s="41"/>
      <c r="N4771" s="41"/>
    </row>
    <row r="4772" spans="1:14" s="100" customFormat="1" ht="12.75" customHeight="1" x14ac:dyDescent="0.2">
      <c r="A4772" s="41"/>
      <c r="I4772" s="41"/>
      <c r="N4772" s="41"/>
    </row>
    <row r="4773" spans="1:14" s="100" customFormat="1" ht="12.75" customHeight="1" x14ac:dyDescent="0.2">
      <c r="A4773" s="41"/>
      <c r="I4773" s="41"/>
      <c r="N4773" s="41"/>
    </row>
    <row r="4774" spans="1:14" s="100" customFormat="1" ht="12.75" customHeight="1" x14ac:dyDescent="0.2">
      <c r="A4774" s="41"/>
      <c r="I4774" s="41"/>
      <c r="N4774" s="41"/>
    </row>
    <row r="4775" spans="1:14" s="100" customFormat="1" ht="12.75" customHeight="1" x14ac:dyDescent="0.2">
      <c r="A4775" s="41"/>
      <c r="I4775" s="41"/>
      <c r="N4775" s="41"/>
    </row>
    <row r="4776" spans="1:14" s="100" customFormat="1" ht="12.75" customHeight="1" x14ac:dyDescent="0.2">
      <c r="A4776" s="41"/>
      <c r="I4776" s="41"/>
      <c r="N4776" s="41"/>
    </row>
    <row r="4777" spans="1:14" s="100" customFormat="1" ht="12.75" customHeight="1" x14ac:dyDescent="0.2">
      <c r="A4777" s="41"/>
      <c r="I4777" s="41"/>
      <c r="N4777" s="41"/>
    </row>
    <row r="4778" spans="1:14" s="100" customFormat="1" ht="12.75" customHeight="1" x14ac:dyDescent="0.2">
      <c r="A4778" s="41"/>
      <c r="I4778" s="41"/>
      <c r="N4778" s="41"/>
    </row>
    <row r="4779" spans="1:14" s="100" customFormat="1" ht="12.75" customHeight="1" x14ac:dyDescent="0.2">
      <c r="A4779" s="41"/>
      <c r="I4779" s="41"/>
      <c r="N4779" s="41"/>
    </row>
    <row r="4780" spans="1:14" s="100" customFormat="1" ht="12.75" customHeight="1" x14ac:dyDescent="0.2">
      <c r="A4780" s="41"/>
      <c r="I4780" s="41"/>
      <c r="N4780" s="41"/>
    </row>
    <row r="4781" spans="1:14" s="100" customFormat="1" ht="12.75" customHeight="1" x14ac:dyDescent="0.2">
      <c r="A4781" s="41"/>
      <c r="I4781" s="41"/>
      <c r="N4781" s="41"/>
    </row>
    <row r="4782" spans="1:14" s="100" customFormat="1" ht="12.75" customHeight="1" x14ac:dyDescent="0.2">
      <c r="A4782" s="41"/>
      <c r="I4782" s="41"/>
      <c r="N4782" s="41"/>
    </row>
    <row r="4783" spans="1:14" s="100" customFormat="1" ht="12.75" customHeight="1" x14ac:dyDescent="0.2">
      <c r="A4783" s="41"/>
      <c r="I4783" s="41"/>
      <c r="N4783" s="41"/>
    </row>
    <row r="4784" spans="1:14" s="100" customFormat="1" ht="12.75" customHeight="1" x14ac:dyDescent="0.2">
      <c r="A4784" s="41"/>
      <c r="I4784" s="41"/>
      <c r="N4784" s="41"/>
    </row>
    <row r="4785" spans="1:14" s="100" customFormat="1" ht="12.75" customHeight="1" x14ac:dyDescent="0.2">
      <c r="A4785" s="41"/>
      <c r="I4785" s="41"/>
      <c r="N4785" s="41"/>
    </row>
    <row r="4786" spans="1:14" s="100" customFormat="1" ht="12.75" customHeight="1" x14ac:dyDescent="0.2">
      <c r="A4786" s="41"/>
      <c r="I4786" s="41"/>
      <c r="N4786" s="41"/>
    </row>
    <row r="4787" spans="1:14" s="100" customFormat="1" ht="12.75" customHeight="1" x14ac:dyDescent="0.2">
      <c r="A4787" s="41"/>
      <c r="I4787" s="41"/>
      <c r="N4787" s="41"/>
    </row>
    <row r="4788" spans="1:14" s="100" customFormat="1" ht="12.75" customHeight="1" x14ac:dyDescent="0.2">
      <c r="A4788" s="41"/>
      <c r="I4788" s="41"/>
      <c r="N4788" s="41"/>
    </row>
    <row r="4789" spans="1:14" s="100" customFormat="1" ht="12.75" customHeight="1" x14ac:dyDescent="0.2">
      <c r="A4789" s="41"/>
      <c r="I4789" s="41"/>
      <c r="N4789" s="41"/>
    </row>
    <row r="4790" spans="1:14" s="100" customFormat="1" ht="12.75" customHeight="1" x14ac:dyDescent="0.2">
      <c r="A4790" s="41"/>
      <c r="I4790" s="41"/>
      <c r="N4790" s="41"/>
    </row>
    <row r="4791" spans="1:14" s="100" customFormat="1" ht="12.75" customHeight="1" x14ac:dyDescent="0.2">
      <c r="A4791" s="41"/>
      <c r="I4791" s="41"/>
      <c r="N4791" s="41"/>
    </row>
    <row r="4792" spans="1:14" s="100" customFormat="1" ht="12.75" customHeight="1" x14ac:dyDescent="0.2">
      <c r="A4792" s="41"/>
      <c r="I4792" s="41"/>
      <c r="N4792" s="41"/>
    </row>
    <row r="4793" spans="1:14" s="100" customFormat="1" ht="12.75" customHeight="1" x14ac:dyDescent="0.2">
      <c r="A4793" s="41"/>
      <c r="I4793" s="41"/>
      <c r="N4793" s="41"/>
    </row>
    <row r="4794" spans="1:14" s="100" customFormat="1" ht="12.75" customHeight="1" x14ac:dyDescent="0.2">
      <c r="A4794" s="41"/>
      <c r="I4794" s="41"/>
      <c r="N4794" s="41"/>
    </row>
    <row r="4795" spans="1:14" s="100" customFormat="1" ht="12.75" customHeight="1" x14ac:dyDescent="0.2">
      <c r="A4795" s="41"/>
      <c r="I4795" s="41"/>
      <c r="N4795" s="41"/>
    </row>
    <row r="4796" spans="1:14" s="100" customFormat="1" ht="12.75" customHeight="1" x14ac:dyDescent="0.2">
      <c r="A4796" s="41"/>
      <c r="I4796" s="41"/>
      <c r="N4796" s="41"/>
    </row>
    <row r="4797" spans="1:14" s="100" customFormat="1" ht="12.75" customHeight="1" x14ac:dyDescent="0.2">
      <c r="A4797" s="41"/>
      <c r="I4797" s="41"/>
      <c r="N4797" s="41"/>
    </row>
    <row r="4798" spans="1:14" s="100" customFormat="1" ht="12.75" customHeight="1" x14ac:dyDescent="0.2">
      <c r="A4798" s="41"/>
      <c r="I4798" s="41"/>
      <c r="N4798" s="41"/>
    </row>
    <row r="4799" spans="1:14" s="100" customFormat="1" ht="12.75" customHeight="1" x14ac:dyDescent="0.2">
      <c r="A4799" s="41"/>
      <c r="I4799" s="41"/>
      <c r="N4799" s="41"/>
    </row>
    <row r="4800" spans="1:14" s="100" customFormat="1" ht="12.75" customHeight="1" x14ac:dyDescent="0.2">
      <c r="A4800" s="41"/>
      <c r="I4800" s="41"/>
      <c r="N4800" s="41"/>
    </row>
    <row r="4801" spans="1:14" s="100" customFormat="1" ht="12.75" customHeight="1" x14ac:dyDescent="0.2">
      <c r="A4801" s="41"/>
      <c r="I4801" s="41"/>
      <c r="N4801" s="41"/>
    </row>
    <row r="4802" spans="1:14" s="100" customFormat="1" ht="12.75" customHeight="1" x14ac:dyDescent="0.2">
      <c r="A4802" s="41"/>
      <c r="I4802" s="41"/>
      <c r="N4802" s="41"/>
    </row>
    <row r="4803" spans="1:14" s="100" customFormat="1" ht="12.75" customHeight="1" x14ac:dyDescent="0.2">
      <c r="A4803" s="41"/>
      <c r="I4803" s="41"/>
      <c r="N4803" s="41"/>
    </row>
    <row r="4804" spans="1:14" s="100" customFormat="1" ht="12.75" customHeight="1" x14ac:dyDescent="0.2">
      <c r="A4804" s="41"/>
      <c r="I4804" s="41"/>
      <c r="N4804" s="41"/>
    </row>
    <row r="4805" spans="1:14" s="100" customFormat="1" ht="12.75" customHeight="1" x14ac:dyDescent="0.2">
      <c r="A4805" s="41"/>
      <c r="I4805" s="41"/>
      <c r="N4805" s="41"/>
    </row>
    <row r="4806" spans="1:14" s="100" customFormat="1" ht="12.75" customHeight="1" x14ac:dyDescent="0.2">
      <c r="A4806" s="41"/>
      <c r="I4806" s="41"/>
      <c r="N4806" s="41"/>
    </row>
    <row r="4807" spans="1:14" s="100" customFormat="1" ht="12.75" customHeight="1" x14ac:dyDescent="0.2">
      <c r="A4807" s="41"/>
      <c r="I4807" s="41"/>
      <c r="N4807" s="41"/>
    </row>
    <row r="4808" spans="1:14" s="100" customFormat="1" ht="12.75" customHeight="1" x14ac:dyDescent="0.2">
      <c r="A4808" s="41"/>
      <c r="I4808" s="41"/>
      <c r="N4808" s="41"/>
    </row>
    <row r="4809" spans="1:14" s="100" customFormat="1" ht="12.75" customHeight="1" x14ac:dyDescent="0.2">
      <c r="A4809" s="41"/>
      <c r="I4809" s="41"/>
      <c r="N4809" s="41"/>
    </row>
    <row r="4810" spans="1:14" s="100" customFormat="1" ht="12.75" customHeight="1" x14ac:dyDescent="0.2">
      <c r="A4810" s="41"/>
      <c r="I4810" s="41"/>
      <c r="N4810" s="41"/>
    </row>
    <row r="4811" spans="1:14" s="100" customFormat="1" ht="12.75" customHeight="1" x14ac:dyDescent="0.2">
      <c r="A4811" s="41"/>
      <c r="I4811" s="41"/>
      <c r="N4811" s="41"/>
    </row>
    <row r="4812" spans="1:14" s="100" customFormat="1" ht="12.75" customHeight="1" x14ac:dyDescent="0.2">
      <c r="A4812" s="41"/>
      <c r="I4812" s="41"/>
      <c r="N4812" s="41"/>
    </row>
    <row r="4813" spans="1:14" s="100" customFormat="1" ht="12.75" customHeight="1" x14ac:dyDescent="0.2">
      <c r="A4813" s="41"/>
      <c r="I4813" s="41"/>
      <c r="N4813" s="41"/>
    </row>
    <row r="4814" spans="1:14" s="100" customFormat="1" ht="12.75" customHeight="1" x14ac:dyDescent="0.2">
      <c r="A4814" s="41"/>
      <c r="I4814" s="41"/>
      <c r="N4814" s="41"/>
    </row>
    <row r="4815" spans="1:14" s="100" customFormat="1" ht="12.75" customHeight="1" x14ac:dyDescent="0.2">
      <c r="A4815" s="41"/>
      <c r="I4815" s="41"/>
      <c r="N4815" s="41"/>
    </row>
    <row r="4816" spans="1:14" s="100" customFormat="1" ht="12.75" customHeight="1" x14ac:dyDescent="0.2">
      <c r="A4816" s="41"/>
      <c r="I4816" s="41"/>
      <c r="N4816" s="41"/>
    </row>
    <row r="4817" spans="1:14" s="100" customFormat="1" ht="12.75" customHeight="1" x14ac:dyDescent="0.2">
      <c r="A4817" s="41"/>
      <c r="I4817" s="41"/>
      <c r="N4817" s="41"/>
    </row>
    <row r="4818" spans="1:14" s="100" customFormat="1" ht="12.75" customHeight="1" x14ac:dyDescent="0.2">
      <c r="A4818" s="41"/>
      <c r="I4818" s="41"/>
      <c r="N4818" s="41"/>
    </row>
    <row r="4819" spans="1:14" s="100" customFormat="1" ht="12.75" customHeight="1" x14ac:dyDescent="0.2">
      <c r="A4819" s="41"/>
      <c r="I4819" s="41"/>
      <c r="N4819" s="41"/>
    </row>
    <row r="4820" spans="1:14" s="100" customFormat="1" ht="12.75" customHeight="1" x14ac:dyDescent="0.2">
      <c r="A4820" s="41"/>
      <c r="I4820" s="41"/>
      <c r="N4820" s="41"/>
    </row>
    <row r="4821" spans="1:14" s="100" customFormat="1" ht="12.75" customHeight="1" x14ac:dyDescent="0.2">
      <c r="A4821" s="41"/>
      <c r="I4821" s="41"/>
      <c r="N4821" s="41"/>
    </row>
    <row r="4822" spans="1:14" s="100" customFormat="1" ht="12.75" customHeight="1" x14ac:dyDescent="0.2">
      <c r="A4822" s="41"/>
      <c r="I4822" s="41"/>
      <c r="N4822" s="41"/>
    </row>
    <row r="4823" spans="1:14" s="100" customFormat="1" ht="12.75" customHeight="1" x14ac:dyDescent="0.2">
      <c r="A4823" s="41"/>
      <c r="I4823" s="41"/>
      <c r="N4823" s="41"/>
    </row>
    <row r="4824" spans="1:14" s="100" customFormat="1" ht="12.75" customHeight="1" x14ac:dyDescent="0.2">
      <c r="A4824" s="41"/>
      <c r="I4824" s="41"/>
      <c r="N4824" s="41"/>
    </row>
    <row r="4825" spans="1:14" s="100" customFormat="1" ht="12.75" customHeight="1" x14ac:dyDescent="0.2">
      <c r="A4825" s="41"/>
      <c r="I4825" s="41"/>
      <c r="N4825" s="41"/>
    </row>
    <row r="4826" spans="1:14" s="100" customFormat="1" ht="12.75" customHeight="1" x14ac:dyDescent="0.2">
      <c r="A4826" s="41"/>
      <c r="I4826" s="41"/>
      <c r="N4826" s="41"/>
    </row>
    <row r="4827" spans="1:14" s="100" customFormat="1" ht="12.75" customHeight="1" x14ac:dyDescent="0.2">
      <c r="A4827" s="41"/>
      <c r="I4827" s="41"/>
      <c r="N4827" s="41"/>
    </row>
    <row r="4828" spans="1:14" s="100" customFormat="1" ht="12.75" customHeight="1" x14ac:dyDescent="0.2">
      <c r="A4828" s="41"/>
      <c r="I4828" s="41"/>
      <c r="N4828" s="41"/>
    </row>
    <row r="4829" spans="1:14" s="100" customFormat="1" ht="12.75" customHeight="1" x14ac:dyDescent="0.2">
      <c r="A4829" s="41"/>
      <c r="I4829" s="41"/>
      <c r="N4829" s="41"/>
    </row>
    <row r="4830" spans="1:14" s="100" customFormat="1" ht="12.75" customHeight="1" x14ac:dyDescent="0.2">
      <c r="A4830" s="41"/>
      <c r="I4830" s="41"/>
      <c r="N4830" s="41"/>
    </row>
    <row r="4831" spans="1:14" s="100" customFormat="1" ht="12.75" customHeight="1" x14ac:dyDescent="0.2">
      <c r="A4831" s="41"/>
      <c r="I4831" s="41"/>
      <c r="N4831" s="41"/>
    </row>
    <row r="4832" spans="1:14" s="100" customFormat="1" ht="12.75" customHeight="1" x14ac:dyDescent="0.2">
      <c r="A4832" s="41"/>
      <c r="I4832" s="41"/>
      <c r="N4832" s="41"/>
    </row>
    <row r="4833" spans="1:14" s="100" customFormat="1" ht="12.75" customHeight="1" x14ac:dyDescent="0.2">
      <c r="A4833" s="41"/>
      <c r="I4833" s="41"/>
      <c r="N4833" s="41"/>
    </row>
    <row r="4834" spans="1:14" s="100" customFormat="1" ht="12.75" customHeight="1" x14ac:dyDescent="0.2">
      <c r="A4834" s="41"/>
      <c r="I4834" s="41"/>
      <c r="N4834" s="41"/>
    </row>
    <row r="4835" spans="1:14" s="100" customFormat="1" ht="12.75" customHeight="1" x14ac:dyDescent="0.2">
      <c r="A4835" s="41"/>
      <c r="I4835" s="41"/>
      <c r="N4835" s="41"/>
    </row>
    <row r="4836" spans="1:14" s="100" customFormat="1" ht="12.75" customHeight="1" x14ac:dyDescent="0.2">
      <c r="A4836" s="41"/>
      <c r="I4836" s="41"/>
      <c r="N4836" s="41"/>
    </row>
    <row r="4837" spans="1:14" s="100" customFormat="1" ht="12.75" customHeight="1" x14ac:dyDescent="0.2">
      <c r="A4837" s="41"/>
      <c r="I4837" s="41"/>
      <c r="N4837" s="41"/>
    </row>
    <row r="4838" spans="1:14" s="100" customFormat="1" ht="12.75" customHeight="1" x14ac:dyDescent="0.2">
      <c r="A4838" s="41"/>
      <c r="I4838" s="41"/>
      <c r="N4838" s="41"/>
    </row>
    <row r="4839" spans="1:14" s="100" customFormat="1" ht="12.75" customHeight="1" x14ac:dyDescent="0.2">
      <c r="A4839" s="41"/>
      <c r="I4839" s="41"/>
      <c r="N4839" s="41"/>
    </row>
    <row r="4840" spans="1:14" s="100" customFormat="1" ht="12.75" customHeight="1" x14ac:dyDescent="0.2">
      <c r="A4840" s="41"/>
      <c r="I4840" s="41"/>
      <c r="N4840" s="41"/>
    </row>
    <row r="4841" spans="1:14" s="100" customFormat="1" ht="12.75" customHeight="1" x14ac:dyDescent="0.2">
      <c r="A4841" s="41"/>
      <c r="I4841" s="41"/>
      <c r="N4841" s="41"/>
    </row>
    <row r="4842" spans="1:14" s="100" customFormat="1" ht="12.75" customHeight="1" x14ac:dyDescent="0.2">
      <c r="A4842" s="41"/>
      <c r="I4842" s="41"/>
      <c r="N4842" s="41"/>
    </row>
    <row r="4843" spans="1:14" s="100" customFormat="1" ht="12.75" customHeight="1" x14ac:dyDescent="0.2">
      <c r="A4843" s="41"/>
      <c r="I4843" s="41"/>
      <c r="N4843" s="41"/>
    </row>
    <row r="4844" spans="1:14" s="100" customFormat="1" ht="12.75" customHeight="1" x14ac:dyDescent="0.2">
      <c r="A4844" s="41"/>
      <c r="I4844" s="41"/>
      <c r="N4844" s="41"/>
    </row>
    <row r="4845" spans="1:14" s="100" customFormat="1" ht="12.75" customHeight="1" x14ac:dyDescent="0.2">
      <c r="A4845" s="41"/>
      <c r="I4845" s="41"/>
      <c r="N4845" s="41"/>
    </row>
    <row r="4846" spans="1:14" s="100" customFormat="1" ht="12.75" customHeight="1" x14ac:dyDescent="0.2">
      <c r="A4846" s="41"/>
      <c r="I4846" s="41"/>
      <c r="N4846" s="41"/>
    </row>
    <row r="4847" spans="1:14" s="100" customFormat="1" ht="12.75" customHeight="1" x14ac:dyDescent="0.2">
      <c r="A4847" s="41"/>
      <c r="I4847" s="41"/>
      <c r="N4847" s="41"/>
    </row>
    <row r="4848" spans="1:14" s="100" customFormat="1" ht="12.75" customHeight="1" x14ac:dyDescent="0.2">
      <c r="A4848" s="41"/>
      <c r="I4848" s="41"/>
      <c r="N4848" s="41"/>
    </row>
    <row r="4849" spans="1:14" s="100" customFormat="1" ht="12.75" customHeight="1" x14ac:dyDescent="0.2">
      <c r="A4849" s="41"/>
      <c r="I4849" s="41"/>
      <c r="N4849" s="41"/>
    </row>
    <row r="4850" spans="1:14" s="100" customFormat="1" ht="12.75" customHeight="1" x14ac:dyDescent="0.2">
      <c r="A4850" s="41"/>
      <c r="I4850" s="41"/>
      <c r="N4850" s="41"/>
    </row>
    <row r="4851" spans="1:14" s="100" customFormat="1" ht="12.75" customHeight="1" x14ac:dyDescent="0.2">
      <c r="A4851" s="41"/>
      <c r="I4851" s="41"/>
      <c r="N4851" s="41"/>
    </row>
    <row r="4852" spans="1:14" s="100" customFormat="1" ht="12.75" customHeight="1" x14ac:dyDescent="0.2">
      <c r="A4852" s="41"/>
      <c r="I4852" s="41"/>
      <c r="N4852" s="41"/>
    </row>
    <row r="4853" spans="1:14" s="100" customFormat="1" ht="12.75" customHeight="1" x14ac:dyDescent="0.2">
      <c r="A4853" s="41"/>
      <c r="I4853" s="41"/>
      <c r="N4853" s="41"/>
    </row>
    <row r="4854" spans="1:14" s="100" customFormat="1" ht="12.75" customHeight="1" x14ac:dyDescent="0.2">
      <c r="A4854" s="41"/>
      <c r="I4854" s="41"/>
      <c r="N4854" s="41"/>
    </row>
    <row r="4855" spans="1:14" s="100" customFormat="1" ht="12.75" customHeight="1" x14ac:dyDescent="0.2">
      <c r="A4855" s="41"/>
      <c r="I4855" s="41"/>
      <c r="N4855" s="41"/>
    </row>
    <row r="4856" spans="1:14" s="100" customFormat="1" ht="12.75" customHeight="1" x14ac:dyDescent="0.2">
      <c r="A4856" s="41"/>
      <c r="I4856" s="41"/>
      <c r="N4856" s="41"/>
    </row>
    <row r="4857" spans="1:14" s="100" customFormat="1" ht="12.75" customHeight="1" x14ac:dyDescent="0.2">
      <c r="A4857" s="41"/>
      <c r="I4857" s="41"/>
      <c r="N4857" s="41"/>
    </row>
    <row r="4858" spans="1:14" s="100" customFormat="1" ht="12.75" customHeight="1" x14ac:dyDescent="0.2">
      <c r="A4858" s="41"/>
      <c r="I4858" s="41"/>
      <c r="N4858" s="41"/>
    </row>
    <row r="4859" spans="1:14" s="100" customFormat="1" ht="12.75" customHeight="1" x14ac:dyDescent="0.2">
      <c r="A4859" s="41"/>
      <c r="I4859" s="41"/>
      <c r="N4859" s="41"/>
    </row>
    <row r="4860" spans="1:14" s="100" customFormat="1" ht="12.75" customHeight="1" x14ac:dyDescent="0.2">
      <c r="A4860" s="41"/>
      <c r="I4860" s="41"/>
      <c r="N4860" s="41"/>
    </row>
    <row r="4861" spans="1:14" s="100" customFormat="1" ht="12.75" customHeight="1" x14ac:dyDescent="0.2">
      <c r="A4861" s="41"/>
      <c r="I4861" s="41"/>
      <c r="N4861" s="41"/>
    </row>
    <row r="4862" spans="1:14" s="100" customFormat="1" ht="12.75" customHeight="1" x14ac:dyDescent="0.2">
      <c r="A4862" s="41"/>
      <c r="I4862" s="41"/>
      <c r="N4862" s="41"/>
    </row>
    <row r="4863" spans="1:14" s="100" customFormat="1" ht="12.75" customHeight="1" x14ac:dyDescent="0.2">
      <c r="A4863" s="41"/>
      <c r="I4863" s="41"/>
      <c r="N4863" s="41"/>
    </row>
    <row r="4864" spans="1:14" s="100" customFormat="1" ht="12.75" customHeight="1" x14ac:dyDescent="0.2">
      <c r="A4864" s="41"/>
      <c r="I4864" s="41"/>
      <c r="N4864" s="41"/>
    </row>
    <row r="4865" spans="1:14" s="100" customFormat="1" ht="12.75" customHeight="1" x14ac:dyDescent="0.2">
      <c r="A4865" s="41"/>
      <c r="I4865" s="41"/>
      <c r="N4865" s="41"/>
    </row>
    <row r="4866" spans="1:14" s="100" customFormat="1" ht="12.75" customHeight="1" x14ac:dyDescent="0.2">
      <c r="A4866" s="41"/>
      <c r="I4866" s="41"/>
      <c r="N4866" s="41"/>
    </row>
    <row r="4867" spans="1:14" s="100" customFormat="1" ht="12.75" customHeight="1" x14ac:dyDescent="0.2">
      <c r="A4867" s="41"/>
      <c r="I4867" s="41"/>
      <c r="N4867" s="41"/>
    </row>
    <row r="4868" spans="1:14" s="100" customFormat="1" ht="12.75" customHeight="1" x14ac:dyDescent="0.2">
      <c r="A4868" s="41"/>
      <c r="I4868" s="41"/>
      <c r="N4868" s="41"/>
    </row>
    <row r="4869" spans="1:14" s="100" customFormat="1" ht="12.75" customHeight="1" x14ac:dyDescent="0.2">
      <c r="A4869" s="41"/>
      <c r="I4869" s="41"/>
      <c r="N4869" s="41"/>
    </row>
    <row r="4870" spans="1:14" s="100" customFormat="1" ht="12.75" customHeight="1" x14ac:dyDescent="0.2">
      <c r="A4870" s="41"/>
      <c r="I4870" s="41"/>
      <c r="N4870" s="41"/>
    </row>
    <row r="4871" spans="1:14" s="100" customFormat="1" ht="12.75" customHeight="1" x14ac:dyDescent="0.2">
      <c r="A4871" s="41"/>
      <c r="I4871" s="41"/>
      <c r="N4871" s="41"/>
    </row>
    <row r="4872" spans="1:14" s="100" customFormat="1" ht="12.75" customHeight="1" x14ac:dyDescent="0.2">
      <c r="A4872" s="41"/>
      <c r="I4872" s="41"/>
      <c r="N4872" s="41"/>
    </row>
    <row r="4873" spans="1:14" s="100" customFormat="1" ht="12.75" customHeight="1" x14ac:dyDescent="0.2">
      <c r="A4873" s="41"/>
      <c r="I4873" s="41"/>
      <c r="N4873" s="41"/>
    </row>
    <row r="4874" spans="1:14" s="100" customFormat="1" ht="12.75" customHeight="1" x14ac:dyDescent="0.2">
      <c r="A4874" s="41"/>
      <c r="I4874" s="41"/>
      <c r="N4874" s="41"/>
    </row>
    <row r="4875" spans="1:14" s="100" customFormat="1" ht="12.75" customHeight="1" x14ac:dyDescent="0.2">
      <c r="A4875" s="41"/>
      <c r="I4875" s="41"/>
      <c r="N4875" s="41"/>
    </row>
    <row r="4876" spans="1:14" s="100" customFormat="1" ht="12.75" customHeight="1" x14ac:dyDescent="0.2">
      <c r="A4876" s="41"/>
      <c r="I4876" s="41"/>
      <c r="N4876" s="41"/>
    </row>
    <row r="4877" spans="1:14" s="100" customFormat="1" ht="12.75" customHeight="1" x14ac:dyDescent="0.2">
      <c r="A4877" s="41"/>
      <c r="I4877" s="41"/>
      <c r="N4877" s="41"/>
    </row>
    <row r="4878" spans="1:14" s="100" customFormat="1" ht="12.75" customHeight="1" x14ac:dyDescent="0.2">
      <c r="A4878" s="41"/>
      <c r="I4878" s="41"/>
      <c r="N4878" s="41"/>
    </row>
    <row r="4879" spans="1:14" s="100" customFormat="1" ht="12.75" customHeight="1" x14ac:dyDescent="0.2">
      <c r="A4879" s="41"/>
      <c r="I4879" s="41"/>
      <c r="N4879" s="41"/>
    </row>
    <row r="4880" spans="1:14" s="100" customFormat="1" ht="12.75" customHeight="1" x14ac:dyDescent="0.2">
      <c r="A4880" s="41"/>
      <c r="I4880" s="41"/>
      <c r="N4880" s="41"/>
    </row>
    <row r="4881" spans="1:14" s="100" customFormat="1" ht="12.75" customHeight="1" x14ac:dyDescent="0.2">
      <c r="A4881" s="41"/>
      <c r="I4881" s="41"/>
      <c r="N4881" s="41"/>
    </row>
    <row r="4882" spans="1:14" s="100" customFormat="1" ht="12.75" customHeight="1" x14ac:dyDescent="0.2">
      <c r="A4882" s="41"/>
      <c r="I4882" s="41"/>
      <c r="N4882" s="41"/>
    </row>
    <row r="4883" spans="1:14" s="100" customFormat="1" ht="12.75" customHeight="1" x14ac:dyDescent="0.2">
      <c r="A4883" s="41"/>
      <c r="I4883" s="41"/>
      <c r="N4883" s="41"/>
    </row>
    <row r="4884" spans="1:14" s="100" customFormat="1" ht="12.75" customHeight="1" x14ac:dyDescent="0.2">
      <c r="A4884" s="41"/>
      <c r="I4884" s="41"/>
      <c r="N4884" s="41"/>
    </row>
    <row r="4885" spans="1:14" s="100" customFormat="1" ht="12.75" customHeight="1" x14ac:dyDescent="0.2">
      <c r="A4885" s="41"/>
      <c r="I4885" s="41"/>
      <c r="N4885" s="41"/>
    </row>
    <row r="4886" spans="1:14" s="100" customFormat="1" ht="12.75" customHeight="1" x14ac:dyDescent="0.2">
      <c r="A4886" s="41"/>
      <c r="I4886" s="41"/>
      <c r="N4886" s="41"/>
    </row>
    <row r="4887" spans="1:14" s="100" customFormat="1" ht="12.75" customHeight="1" x14ac:dyDescent="0.2">
      <c r="A4887" s="41"/>
      <c r="I4887" s="41"/>
      <c r="N4887" s="41"/>
    </row>
    <row r="4888" spans="1:14" s="100" customFormat="1" ht="12.75" customHeight="1" x14ac:dyDescent="0.2">
      <c r="A4888" s="41"/>
      <c r="I4888" s="41"/>
      <c r="N4888" s="41"/>
    </row>
    <row r="4889" spans="1:14" s="100" customFormat="1" ht="12.75" customHeight="1" x14ac:dyDescent="0.2">
      <c r="A4889" s="41"/>
      <c r="I4889" s="41"/>
      <c r="N4889" s="41"/>
    </row>
    <row r="4890" spans="1:14" s="100" customFormat="1" ht="12.75" customHeight="1" x14ac:dyDescent="0.2">
      <c r="A4890" s="41"/>
      <c r="I4890" s="41"/>
      <c r="N4890" s="41"/>
    </row>
    <row r="4891" spans="1:14" s="100" customFormat="1" ht="12.75" customHeight="1" x14ac:dyDescent="0.2">
      <c r="A4891" s="41"/>
      <c r="I4891" s="41"/>
      <c r="N4891" s="41"/>
    </row>
    <row r="4892" spans="1:14" s="100" customFormat="1" ht="12.75" customHeight="1" x14ac:dyDescent="0.2">
      <c r="A4892" s="41"/>
      <c r="I4892" s="41"/>
      <c r="N4892" s="41"/>
    </row>
    <row r="4893" spans="1:14" s="100" customFormat="1" ht="12.75" customHeight="1" x14ac:dyDescent="0.2">
      <c r="A4893" s="41"/>
      <c r="I4893" s="41"/>
      <c r="N4893" s="41"/>
    </row>
    <row r="4894" spans="1:14" s="100" customFormat="1" ht="12.75" customHeight="1" x14ac:dyDescent="0.2">
      <c r="A4894" s="41"/>
      <c r="I4894" s="41"/>
      <c r="N4894" s="41"/>
    </row>
    <row r="4895" spans="1:14" s="100" customFormat="1" ht="12.75" customHeight="1" x14ac:dyDescent="0.2">
      <c r="A4895" s="41"/>
      <c r="I4895" s="41"/>
      <c r="N4895" s="41"/>
    </row>
    <row r="4896" spans="1:14" s="100" customFormat="1" ht="12.75" customHeight="1" x14ac:dyDescent="0.2">
      <c r="A4896" s="41"/>
      <c r="I4896" s="41"/>
      <c r="N4896" s="41"/>
    </row>
    <row r="4897" spans="1:14" s="100" customFormat="1" ht="12.75" customHeight="1" x14ac:dyDescent="0.2">
      <c r="A4897" s="41"/>
      <c r="I4897" s="41"/>
      <c r="N4897" s="41"/>
    </row>
    <row r="4898" spans="1:14" s="100" customFormat="1" ht="12.75" customHeight="1" x14ac:dyDescent="0.2">
      <c r="A4898" s="41"/>
      <c r="I4898" s="41"/>
      <c r="N4898" s="41"/>
    </row>
    <row r="4899" spans="1:14" s="100" customFormat="1" ht="12.75" customHeight="1" x14ac:dyDescent="0.2">
      <c r="A4899" s="41"/>
      <c r="I4899" s="41"/>
      <c r="N4899" s="41"/>
    </row>
    <row r="4900" spans="1:14" s="100" customFormat="1" ht="12.75" customHeight="1" x14ac:dyDescent="0.2">
      <c r="A4900" s="41"/>
      <c r="I4900" s="41"/>
      <c r="N4900" s="41"/>
    </row>
    <row r="4901" spans="1:14" s="100" customFormat="1" ht="12.75" customHeight="1" x14ac:dyDescent="0.2">
      <c r="A4901" s="41"/>
      <c r="I4901" s="41"/>
      <c r="N4901" s="41"/>
    </row>
    <row r="4902" spans="1:14" s="100" customFormat="1" ht="12.75" customHeight="1" x14ac:dyDescent="0.2">
      <c r="A4902" s="41"/>
      <c r="I4902" s="41"/>
      <c r="N4902" s="41"/>
    </row>
    <row r="4903" spans="1:14" s="100" customFormat="1" ht="12.75" customHeight="1" x14ac:dyDescent="0.2">
      <c r="A4903" s="41"/>
      <c r="I4903" s="41"/>
      <c r="N4903" s="41"/>
    </row>
    <row r="4904" spans="1:14" s="100" customFormat="1" ht="12.75" customHeight="1" x14ac:dyDescent="0.2">
      <c r="A4904" s="41"/>
      <c r="I4904" s="41"/>
      <c r="N4904" s="41"/>
    </row>
    <row r="4905" spans="1:14" s="100" customFormat="1" ht="12.75" customHeight="1" x14ac:dyDescent="0.2">
      <c r="A4905" s="41"/>
      <c r="I4905" s="41"/>
      <c r="N4905" s="41"/>
    </row>
    <row r="4906" spans="1:14" s="100" customFormat="1" ht="12.75" customHeight="1" x14ac:dyDescent="0.2">
      <c r="A4906" s="41"/>
      <c r="I4906" s="41"/>
      <c r="N4906" s="41"/>
    </row>
    <row r="4907" spans="1:14" s="100" customFormat="1" ht="12.75" customHeight="1" x14ac:dyDescent="0.2">
      <c r="A4907" s="41"/>
      <c r="I4907" s="41"/>
      <c r="N4907" s="41"/>
    </row>
    <row r="4908" spans="1:14" s="100" customFormat="1" ht="12.75" customHeight="1" x14ac:dyDescent="0.2">
      <c r="A4908" s="41"/>
      <c r="I4908" s="41"/>
      <c r="N4908" s="41"/>
    </row>
    <row r="4909" spans="1:14" s="100" customFormat="1" ht="12.75" customHeight="1" x14ac:dyDescent="0.2">
      <c r="A4909" s="41"/>
      <c r="I4909" s="41"/>
      <c r="N4909" s="41"/>
    </row>
    <row r="4910" spans="1:14" s="100" customFormat="1" ht="12.75" customHeight="1" x14ac:dyDescent="0.2">
      <c r="A4910" s="41"/>
      <c r="I4910" s="41"/>
      <c r="N4910" s="41"/>
    </row>
    <row r="4911" spans="1:14" s="100" customFormat="1" ht="12.75" customHeight="1" x14ac:dyDescent="0.2">
      <c r="A4911" s="41"/>
      <c r="I4911" s="41"/>
      <c r="N4911" s="41"/>
    </row>
    <row r="4912" spans="1:14" s="100" customFormat="1" ht="12.75" customHeight="1" x14ac:dyDescent="0.2">
      <c r="A4912" s="41"/>
      <c r="I4912" s="41"/>
      <c r="N4912" s="41"/>
    </row>
    <row r="4913" spans="1:14" s="100" customFormat="1" ht="12.75" customHeight="1" x14ac:dyDescent="0.2">
      <c r="A4913" s="41"/>
      <c r="I4913" s="41"/>
      <c r="N4913" s="41"/>
    </row>
    <row r="4914" spans="1:14" s="100" customFormat="1" ht="12.75" customHeight="1" x14ac:dyDescent="0.2">
      <c r="A4914" s="41"/>
      <c r="I4914" s="41"/>
      <c r="N4914" s="41"/>
    </row>
    <row r="4915" spans="1:14" s="100" customFormat="1" ht="12.75" customHeight="1" x14ac:dyDescent="0.2">
      <c r="A4915" s="41"/>
      <c r="I4915" s="41"/>
      <c r="N4915" s="41"/>
    </row>
    <row r="4916" spans="1:14" s="100" customFormat="1" ht="12.75" customHeight="1" x14ac:dyDescent="0.2">
      <c r="A4916" s="41"/>
      <c r="I4916" s="41"/>
      <c r="N4916" s="41"/>
    </row>
    <row r="4917" spans="1:14" s="100" customFormat="1" ht="12.75" customHeight="1" x14ac:dyDescent="0.2">
      <c r="A4917" s="41"/>
      <c r="I4917" s="41"/>
      <c r="N4917" s="41"/>
    </row>
    <row r="4918" spans="1:14" s="100" customFormat="1" ht="12.75" customHeight="1" x14ac:dyDescent="0.2">
      <c r="A4918" s="41"/>
      <c r="I4918" s="41"/>
      <c r="N4918" s="41"/>
    </row>
    <row r="4919" spans="1:14" s="100" customFormat="1" ht="12.75" customHeight="1" x14ac:dyDescent="0.2">
      <c r="A4919" s="41"/>
      <c r="I4919" s="41"/>
      <c r="N4919" s="41"/>
    </row>
    <row r="4920" spans="1:14" s="100" customFormat="1" ht="12.75" customHeight="1" x14ac:dyDescent="0.2">
      <c r="A4920" s="41"/>
      <c r="I4920" s="41"/>
      <c r="N4920" s="41"/>
    </row>
    <row r="4921" spans="1:14" s="100" customFormat="1" ht="12.75" customHeight="1" x14ac:dyDescent="0.2">
      <c r="A4921" s="41"/>
      <c r="I4921" s="41"/>
      <c r="N4921" s="41"/>
    </row>
    <row r="4922" spans="1:14" s="100" customFormat="1" ht="12.75" customHeight="1" x14ac:dyDescent="0.2">
      <c r="A4922" s="41"/>
      <c r="I4922" s="41"/>
      <c r="N4922" s="41"/>
    </row>
    <row r="4923" spans="1:14" s="100" customFormat="1" ht="12.75" customHeight="1" x14ac:dyDescent="0.2">
      <c r="A4923" s="41"/>
      <c r="I4923" s="41"/>
      <c r="N4923" s="41"/>
    </row>
    <row r="4924" spans="1:14" s="100" customFormat="1" ht="12.75" customHeight="1" x14ac:dyDescent="0.2">
      <c r="A4924" s="41"/>
      <c r="I4924" s="41"/>
      <c r="N4924" s="41"/>
    </row>
    <row r="4925" spans="1:14" s="100" customFormat="1" ht="12.75" customHeight="1" x14ac:dyDescent="0.2">
      <c r="A4925" s="41"/>
      <c r="I4925" s="41"/>
      <c r="N4925" s="41"/>
    </row>
    <row r="4926" spans="1:14" s="100" customFormat="1" ht="12.75" customHeight="1" x14ac:dyDescent="0.2">
      <c r="A4926" s="41"/>
      <c r="I4926" s="41"/>
      <c r="N4926" s="41"/>
    </row>
    <row r="4927" spans="1:14" s="100" customFormat="1" ht="12.75" customHeight="1" x14ac:dyDescent="0.2">
      <c r="A4927" s="41"/>
      <c r="I4927" s="41"/>
      <c r="N4927" s="41"/>
    </row>
    <row r="4928" spans="1:14" s="100" customFormat="1" ht="12.75" customHeight="1" x14ac:dyDescent="0.2">
      <c r="A4928" s="41"/>
      <c r="I4928" s="41"/>
      <c r="N4928" s="41"/>
    </row>
    <row r="4929" spans="1:14" s="100" customFormat="1" ht="12.75" customHeight="1" x14ac:dyDescent="0.2">
      <c r="A4929" s="41"/>
      <c r="I4929" s="41"/>
      <c r="N4929" s="41"/>
    </row>
    <row r="4930" spans="1:14" s="100" customFormat="1" ht="12.75" customHeight="1" x14ac:dyDescent="0.2">
      <c r="A4930" s="41"/>
      <c r="I4930" s="41"/>
      <c r="N4930" s="41"/>
    </row>
    <row r="4931" spans="1:14" s="100" customFormat="1" ht="12.75" customHeight="1" x14ac:dyDescent="0.2">
      <c r="A4931" s="41"/>
      <c r="I4931" s="41"/>
      <c r="N4931" s="41"/>
    </row>
    <row r="4932" spans="1:14" s="100" customFormat="1" ht="12.75" customHeight="1" x14ac:dyDescent="0.2">
      <c r="A4932" s="41"/>
      <c r="I4932" s="41"/>
      <c r="N4932" s="41"/>
    </row>
    <row r="4933" spans="1:14" s="100" customFormat="1" ht="12.75" customHeight="1" x14ac:dyDescent="0.2">
      <c r="A4933" s="41"/>
      <c r="I4933" s="41"/>
      <c r="N4933" s="41"/>
    </row>
    <row r="4934" spans="1:14" s="100" customFormat="1" ht="12.75" customHeight="1" x14ac:dyDescent="0.2">
      <c r="A4934" s="41"/>
      <c r="I4934" s="41"/>
      <c r="N4934" s="41"/>
    </row>
    <row r="4935" spans="1:14" s="100" customFormat="1" ht="12.75" customHeight="1" x14ac:dyDescent="0.2">
      <c r="A4935" s="41"/>
      <c r="I4935" s="41"/>
      <c r="N4935" s="41"/>
    </row>
    <row r="4936" spans="1:14" s="100" customFormat="1" ht="12.75" customHeight="1" x14ac:dyDescent="0.2">
      <c r="A4936" s="41"/>
      <c r="I4936" s="41"/>
      <c r="N4936" s="41"/>
    </row>
    <row r="4937" spans="1:14" s="100" customFormat="1" ht="12.75" customHeight="1" x14ac:dyDescent="0.2">
      <c r="A4937" s="41"/>
      <c r="I4937" s="41"/>
      <c r="N4937" s="41"/>
    </row>
    <row r="4938" spans="1:14" s="100" customFormat="1" ht="12.75" customHeight="1" x14ac:dyDescent="0.2">
      <c r="A4938" s="41"/>
      <c r="I4938" s="41"/>
      <c r="N4938" s="41"/>
    </row>
    <row r="4939" spans="1:14" s="100" customFormat="1" ht="12.75" customHeight="1" x14ac:dyDescent="0.2">
      <c r="A4939" s="41"/>
      <c r="I4939" s="41"/>
      <c r="N4939" s="41"/>
    </row>
    <row r="4940" spans="1:14" s="100" customFormat="1" ht="12.75" customHeight="1" x14ac:dyDescent="0.2">
      <c r="A4940" s="41"/>
      <c r="I4940" s="41"/>
      <c r="N4940" s="41"/>
    </row>
    <row r="4941" spans="1:14" s="100" customFormat="1" ht="12.75" customHeight="1" x14ac:dyDescent="0.2">
      <c r="A4941" s="41"/>
      <c r="I4941" s="41"/>
      <c r="N4941" s="41"/>
    </row>
    <row r="4942" spans="1:14" s="100" customFormat="1" ht="12.75" customHeight="1" x14ac:dyDescent="0.2">
      <c r="A4942" s="41"/>
      <c r="I4942" s="41"/>
      <c r="N4942" s="41"/>
    </row>
    <row r="4943" spans="1:14" s="100" customFormat="1" ht="12.75" customHeight="1" x14ac:dyDescent="0.2">
      <c r="A4943" s="41"/>
      <c r="I4943" s="41"/>
      <c r="N4943" s="41"/>
    </row>
    <row r="4944" spans="1:14" s="100" customFormat="1" ht="12.75" customHeight="1" x14ac:dyDescent="0.2">
      <c r="A4944" s="41"/>
      <c r="I4944" s="41"/>
      <c r="N4944" s="41"/>
    </row>
    <row r="4945" spans="1:14" s="100" customFormat="1" ht="12.75" customHeight="1" x14ac:dyDescent="0.2">
      <c r="A4945" s="41"/>
      <c r="I4945" s="41"/>
      <c r="N4945" s="41"/>
    </row>
    <row r="4946" spans="1:14" s="100" customFormat="1" ht="12.75" customHeight="1" x14ac:dyDescent="0.2">
      <c r="A4946" s="41"/>
      <c r="I4946" s="41"/>
      <c r="N4946" s="41"/>
    </row>
    <row r="4947" spans="1:14" s="100" customFormat="1" ht="12.75" customHeight="1" x14ac:dyDescent="0.2">
      <c r="A4947" s="41"/>
      <c r="I4947" s="41"/>
      <c r="N4947" s="41"/>
    </row>
    <row r="4948" spans="1:14" s="100" customFormat="1" ht="12.75" customHeight="1" x14ac:dyDescent="0.2">
      <c r="A4948" s="41"/>
      <c r="I4948" s="41"/>
      <c r="N4948" s="41"/>
    </row>
    <row r="4949" spans="1:14" s="100" customFormat="1" ht="12.75" customHeight="1" x14ac:dyDescent="0.2">
      <c r="A4949" s="41"/>
      <c r="I4949" s="41"/>
      <c r="N4949" s="41"/>
    </row>
    <row r="4950" spans="1:14" s="100" customFormat="1" ht="12.75" customHeight="1" x14ac:dyDescent="0.2">
      <c r="A4950" s="41"/>
      <c r="I4950" s="41"/>
      <c r="N4950" s="41"/>
    </row>
    <row r="4951" spans="1:14" s="100" customFormat="1" ht="12.75" customHeight="1" x14ac:dyDescent="0.2">
      <c r="A4951" s="41"/>
      <c r="I4951" s="41"/>
      <c r="N4951" s="41"/>
    </row>
    <row r="4952" spans="1:14" s="100" customFormat="1" ht="12.75" customHeight="1" x14ac:dyDescent="0.2">
      <c r="A4952" s="41"/>
      <c r="I4952" s="41"/>
      <c r="N4952" s="41"/>
    </row>
    <row r="4953" spans="1:14" s="100" customFormat="1" ht="12.75" customHeight="1" x14ac:dyDescent="0.2">
      <c r="A4953" s="41"/>
      <c r="I4953" s="41"/>
      <c r="N4953" s="41"/>
    </row>
    <row r="4954" spans="1:14" s="100" customFormat="1" ht="12.75" customHeight="1" x14ac:dyDescent="0.2">
      <c r="A4954" s="41"/>
      <c r="I4954" s="41"/>
      <c r="N4954" s="41"/>
    </row>
    <row r="4955" spans="1:14" s="100" customFormat="1" ht="12.75" customHeight="1" x14ac:dyDescent="0.2">
      <c r="A4955" s="41"/>
      <c r="I4955" s="41"/>
      <c r="N4955" s="41"/>
    </row>
    <row r="4956" spans="1:14" s="100" customFormat="1" ht="12.75" customHeight="1" x14ac:dyDescent="0.2">
      <c r="A4956" s="41"/>
      <c r="I4956" s="41"/>
      <c r="N4956" s="41"/>
    </row>
    <row r="4957" spans="1:14" s="100" customFormat="1" ht="12.75" customHeight="1" x14ac:dyDescent="0.2">
      <c r="A4957" s="41"/>
      <c r="I4957" s="41"/>
      <c r="N4957" s="41"/>
    </row>
    <row r="4958" spans="1:14" s="100" customFormat="1" ht="12.75" customHeight="1" x14ac:dyDescent="0.2">
      <c r="A4958" s="41"/>
      <c r="I4958" s="41"/>
      <c r="N4958" s="41"/>
    </row>
    <row r="4959" spans="1:14" s="100" customFormat="1" ht="12.75" customHeight="1" x14ac:dyDescent="0.2">
      <c r="A4959" s="41"/>
      <c r="I4959" s="41"/>
      <c r="N4959" s="41"/>
    </row>
    <row r="4960" spans="1:14" s="100" customFormat="1" ht="12.75" customHeight="1" x14ac:dyDescent="0.2">
      <c r="A4960" s="41"/>
      <c r="I4960" s="41"/>
      <c r="N4960" s="41"/>
    </row>
    <row r="4961" spans="1:14" s="100" customFormat="1" ht="12.75" customHeight="1" x14ac:dyDescent="0.2">
      <c r="A4961" s="41"/>
      <c r="I4961" s="41"/>
      <c r="N4961" s="41"/>
    </row>
    <row r="4962" spans="1:14" s="100" customFormat="1" ht="12.75" customHeight="1" x14ac:dyDescent="0.2">
      <c r="A4962" s="41"/>
      <c r="I4962" s="41"/>
      <c r="N4962" s="41"/>
    </row>
    <row r="4963" spans="1:14" s="100" customFormat="1" ht="12.75" customHeight="1" x14ac:dyDescent="0.2">
      <c r="A4963" s="41"/>
      <c r="I4963" s="41"/>
      <c r="N4963" s="41"/>
    </row>
    <row r="4964" spans="1:14" s="100" customFormat="1" ht="12.75" customHeight="1" x14ac:dyDescent="0.2">
      <c r="A4964" s="41"/>
      <c r="I4964" s="41"/>
      <c r="N4964" s="41"/>
    </row>
    <row r="4965" spans="1:14" s="100" customFormat="1" ht="12.75" customHeight="1" x14ac:dyDescent="0.2">
      <c r="A4965" s="41"/>
      <c r="I4965" s="41"/>
      <c r="N4965" s="41"/>
    </row>
    <row r="4966" spans="1:14" s="100" customFormat="1" ht="12.75" customHeight="1" x14ac:dyDescent="0.2">
      <c r="A4966" s="41"/>
      <c r="I4966" s="41"/>
      <c r="N4966" s="41"/>
    </row>
    <row r="4967" spans="1:14" s="100" customFormat="1" ht="12.75" customHeight="1" x14ac:dyDescent="0.2">
      <c r="A4967" s="41"/>
      <c r="I4967" s="41"/>
      <c r="N4967" s="41"/>
    </row>
    <row r="4968" spans="1:14" s="100" customFormat="1" ht="12.75" customHeight="1" x14ac:dyDescent="0.2">
      <c r="A4968" s="41"/>
      <c r="I4968" s="41"/>
      <c r="N4968" s="41"/>
    </row>
    <row r="4969" spans="1:14" s="100" customFormat="1" ht="12.75" customHeight="1" x14ac:dyDescent="0.2">
      <c r="A4969" s="41"/>
      <c r="I4969" s="41"/>
      <c r="N4969" s="41"/>
    </row>
    <row r="4970" spans="1:14" s="100" customFormat="1" ht="12.75" customHeight="1" x14ac:dyDescent="0.2">
      <c r="A4970" s="41"/>
      <c r="I4970" s="41"/>
      <c r="N4970" s="41"/>
    </row>
    <row r="4971" spans="1:14" s="100" customFormat="1" ht="12.75" customHeight="1" x14ac:dyDescent="0.2">
      <c r="A4971" s="41"/>
      <c r="I4971" s="41"/>
      <c r="N4971" s="41"/>
    </row>
    <row r="4972" spans="1:14" s="100" customFormat="1" ht="12.75" customHeight="1" x14ac:dyDescent="0.2">
      <c r="A4972" s="41"/>
      <c r="I4972" s="41"/>
      <c r="N4972" s="41"/>
    </row>
  </sheetData>
  <mergeCells count="14">
    <mergeCell ref="B1:H1"/>
    <mergeCell ref="K1:L1"/>
    <mergeCell ref="B2:H2"/>
    <mergeCell ref="J2:L2"/>
    <mergeCell ref="F3:H3"/>
    <mergeCell ref="J3:M3"/>
    <mergeCell ref="B75:M75"/>
    <mergeCell ref="B6:M6"/>
    <mergeCell ref="B24:M24"/>
    <mergeCell ref="B26:H26"/>
    <mergeCell ref="B27:H27"/>
    <mergeCell ref="J27:L27"/>
    <mergeCell ref="F28:H28"/>
    <mergeCell ref="J28:M28"/>
  </mergeCells>
  <hyperlinks>
    <hyperlink ref="B77" location="'Read Me'!A1" display="Return to Read Me"/>
  </hyperlinks>
  <pageMargins left="0.7" right="0.7" top="0.75" bottom="0.75" header="0.3" footer="0.3"/>
  <pageSetup orientation="portrait" r:id="rId1"/>
  <headerFooter alignWithMargins="0">
    <oddFooter>&amp;RLINK-15
&amp;D  &amp;T</oddFooter>
  </headerFooter>
  <rowBreaks count="1" manualBreakCount="1">
    <brk id="25" min="1" max="1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E1519"/>
  <sheetViews>
    <sheetView showGridLines="0" zoomScaleNormal="100" zoomScaleSheetLayoutView="85" workbookViewId="0">
      <selection activeCell="B37" sqref="B37"/>
    </sheetView>
  </sheetViews>
  <sheetFormatPr defaultRowHeight="12.75" customHeight="1" x14ac:dyDescent="0.2"/>
  <cols>
    <col min="1" max="1" width="1.5703125" style="41" customWidth="1"/>
    <col min="2" max="2" width="22.42578125" style="91" customWidth="1"/>
    <col min="3" max="3" width="6.28515625" style="101" customWidth="1"/>
    <col min="4" max="8" width="6.28515625" style="91" customWidth="1"/>
    <col min="9" max="9" width="1.28515625" style="41" customWidth="1"/>
    <col min="10" max="13" width="6.28515625" style="91" customWidth="1"/>
    <col min="14" max="14" width="1.5703125" style="41" customWidth="1"/>
    <col min="15" max="125" width="9.140625" style="100"/>
    <col min="126" max="447" width="9.140625" style="90"/>
    <col min="448" max="16384" width="9.140625" style="91"/>
  </cols>
  <sheetData>
    <row r="1" spans="1:447" s="92" customFormat="1" ht="10.5" customHeight="1" x14ac:dyDescent="0.2">
      <c r="A1" s="41"/>
      <c r="B1" s="215" t="s">
        <v>267</v>
      </c>
      <c r="C1" s="215"/>
      <c r="D1" s="215"/>
      <c r="E1" s="215"/>
      <c r="F1" s="215"/>
      <c r="G1" s="215"/>
      <c r="H1" s="215"/>
      <c r="I1" s="41"/>
      <c r="J1" s="42"/>
      <c r="K1" s="224"/>
      <c r="L1" s="224"/>
      <c r="M1" s="43"/>
      <c r="N1" s="41"/>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c r="CK1" s="100"/>
      <c r="CL1" s="100"/>
      <c r="CM1" s="100"/>
      <c r="CN1" s="100"/>
      <c r="CO1" s="100"/>
      <c r="CP1" s="100"/>
      <c r="CQ1" s="100"/>
      <c r="CR1" s="100"/>
      <c r="CS1" s="100"/>
      <c r="CT1" s="100"/>
      <c r="CU1" s="100"/>
      <c r="CV1" s="100"/>
      <c r="CW1" s="100"/>
      <c r="CX1" s="100"/>
      <c r="CY1" s="100"/>
      <c r="CZ1" s="100"/>
      <c r="DA1" s="100"/>
      <c r="DB1" s="100"/>
      <c r="DC1" s="100"/>
      <c r="DD1" s="100"/>
      <c r="DE1" s="100"/>
      <c r="DF1" s="100"/>
      <c r="DG1" s="100"/>
      <c r="DH1" s="100"/>
      <c r="DI1" s="100"/>
      <c r="DJ1" s="100"/>
      <c r="DK1" s="100"/>
      <c r="DL1" s="100"/>
      <c r="DM1" s="100"/>
      <c r="DN1" s="100"/>
      <c r="DO1" s="100"/>
      <c r="DP1" s="100"/>
      <c r="DQ1" s="100"/>
      <c r="DR1" s="100"/>
      <c r="DS1" s="100"/>
      <c r="DT1" s="100"/>
      <c r="DU1" s="100"/>
      <c r="DV1" s="90"/>
      <c r="DW1" s="90"/>
      <c r="DX1" s="90"/>
      <c r="DY1" s="90"/>
      <c r="DZ1" s="90"/>
      <c r="EA1" s="90"/>
      <c r="EB1" s="90"/>
      <c r="EC1" s="90"/>
      <c r="ED1" s="90"/>
      <c r="EE1" s="90"/>
      <c r="EF1" s="90"/>
      <c r="EG1" s="90"/>
      <c r="EH1" s="90"/>
      <c r="EI1" s="90"/>
      <c r="EJ1" s="90"/>
      <c r="EK1" s="90"/>
      <c r="EL1" s="90"/>
      <c r="EM1" s="90"/>
      <c r="EN1" s="90"/>
      <c r="EO1" s="90"/>
      <c r="EP1" s="90"/>
      <c r="EQ1" s="90"/>
      <c r="ER1" s="90"/>
      <c r="ES1" s="90"/>
      <c r="ET1" s="90"/>
      <c r="EU1" s="90"/>
      <c r="EV1" s="90"/>
      <c r="EW1" s="90"/>
      <c r="EX1" s="90"/>
      <c r="EY1" s="90"/>
      <c r="EZ1" s="90"/>
      <c r="FA1" s="90"/>
      <c r="FB1" s="90"/>
      <c r="FC1" s="90"/>
      <c r="FD1" s="90"/>
      <c r="FE1" s="90"/>
      <c r="FF1" s="90"/>
      <c r="FG1" s="90"/>
      <c r="FH1" s="90"/>
      <c r="FI1" s="90"/>
      <c r="FJ1" s="90"/>
      <c r="FK1" s="90"/>
      <c r="FL1" s="90"/>
      <c r="FM1" s="90"/>
      <c r="FN1" s="90"/>
      <c r="FO1" s="90"/>
      <c r="FP1" s="90"/>
      <c r="FQ1" s="90"/>
      <c r="FR1" s="90"/>
      <c r="FS1" s="90"/>
      <c r="FT1" s="90"/>
      <c r="FU1" s="90"/>
      <c r="FV1" s="90"/>
      <c r="FW1" s="90"/>
      <c r="FX1" s="90"/>
      <c r="FY1" s="90"/>
      <c r="FZ1" s="90"/>
      <c r="GA1" s="90"/>
      <c r="GB1" s="90"/>
      <c r="GC1" s="90"/>
      <c r="GD1" s="90"/>
      <c r="GE1" s="90"/>
      <c r="GF1" s="90"/>
      <c r="GG1" s="90"/>
      <c r="GH1" s="90"/>
      <c r="GI1" s="90"/>
      <c r="GJ1" s="90"/>
      <c r="GK1" s="90"/>
      <c r="GL1" s="90"/>
      <c r="GM1" s="90"/>
      <c r="GN1" s="90"/>
      <c r="GO1" s="90"/>
      <c r="GP1" s="90"/>
      <c r="GQ1" s="90"/>
      <c r="GR1" s="90"/>
      <c r="GS1" s="90"/>
      <c r="GT1" s="90"/>
      <c r="GU1" s="90"/>
      <c r="GV1" s="90"/>
      <c r="GW1" s="90"/>
      <c r="GX1" s="90"/>
      <c r="GY1" s="90"/>
      <c r="GZ1" s="90"/>
      <c r="HA1" s="90"/>
      <c r="HB1" s="90"/>
      <c r="HC1" s="90"/>
      <c r="HD1" s="90"/>
      <c r="HE1" s="90"/>
      <c r="HF1" s="90"/>
      <c r="HG1" s="90"/>
      <c r="HH1" s="90"/>
      <c r="HI1" s="90"/>
      <c r="HJ1" s="90"/>
      <c r="HK1" s="90"/>
      <c r="HL1" s="90"/>
      <c r="HM1" s="90"/>
      <c r="HN1" s="90"/>
      <c r="HO1" s="90"/>
      <c r="HP1" s="90"/>
      <c r="HQ1" s="90"/>
      <c r="HR1" s="90"/>
      <c r="HS1" s="90"/>
      <c r="HT1" s="90"/>
      <c r="HU1" s="90"/>
      <c r="HV1" s="90"/>
      <c r="HW1" s="90"/>
      <c r="HX1" s="90"/>
      <c r="HY1" s="90"/>
      <c r="HZ1" s="90"/>
      <c r="IA1" s="90"/>
      <c r="IB1" s="90"/>
      <c r="IC1" s="90"/>
      <c r="ID1" s="90"/>
      <c r="IE1" s="90"/>
      <c r="IF1" s="90"/>
      <c r="IG1" s="90"/>
      <c r="IH1" s="90"/>
      <c r="II1" s="90"/>
      <c r="IJ1" s="90"/>
      <c r="IK1" s="90"/>
      <c r="IL1" s="90"/>
      <c r="IM1" s="90"/>
      <c r="IN1" s="90"/>
      <c r="IO1" s="90"/>
      <c r="IP1" s="90"/>
      <c r="IQ1" s="90"/>
      <c r="IR1" s="90"/>
      <c r="IS1" s="90"/>
      <c r="IT1" s="90"/>
      <c r="IU1" s="90"/>
      <c r="IV1" s="90"/>
      <c r="IW1" s="90"/>
      <c r="IX1" s="90"/>
      <c r="IY1" s="90"/>
      <c r="IZ1" s="90"/>
      <c r="JA1" s="90"/>
      <c r="JB1" s="90"/>
      <c r="JC1" s="90"/>
      <c r="JD1" s="90"/>
      <c r="JE1" s="90"/>
      <c r="JF1" s="90"/>
      <c r="JG1" s="90"/>
      <c r="JH1" s="90"/>
      <c r="JI1" s="90"/>
      <c r="JJ1" s="90"/>
      <c r="JK1" s="90"/>
      <c r="JL1" s="90"/>
      <c r="JM1" s="90"/>
      <c r="JN1" s="90"/>
      <c r="JO1" s="90"/>
      <c r="JP1" s="90"/>
      <c r="JQ1" s="90"/>
      <c r="JR1" s="90"/>
      <c r="JS1" s="90"/>
      <c r="JT1" s="90"/>
      <c r="JU1" s="90"/>
      <c r="JV1" s="90"/>
      <c r="JW1" s="90"/>
      <c r="JX1" s="90"/>
      <c r="JY1" s="90"/>
      <c r="JZ1" s="90"/>
      <c r="KA1" s="90"/>
      <c r="KB1" s="90"/>
      <c r="KC1" s="90"/>
      <c r="KD1" s="90"/>
      <c r="KE1" s="90"/>
      <c r="KF1" s="90"/>
      <c r="KG1" s="90"/>
      <c r="KH1" s="90"/>
      <c r="KI1" s="90"/>
      <c r="KJ1" s="90"/>
      <c r="KK1" s="90"/>
      <c r="KL1" s="90"/>
      <c r="KM1" s="90"/>
      <c r="KN1" s="90"/>
      <c r="KO1" s="90"/>
      <c r="KP1" s="90"/>
      <c r="KQ1" s="90"/>
      <c r="KR1" s="90"/>
      <c r="KS1" s="90"/>
      <c r="KT1" s="90"/>
      <c r="KU1" s="90"/>
      <c r="KV1" s="90"/>
      <c r="KW1" s="90"/>
      <c r="KX1" s="90"/>
      <c r="KY1" s="90"/>
      <c r="KZ1" s="90"/>
      <c r="LA1" s="90"/>
      <c r="LB1" s="90"/>
      <c r="LC1" s="90"/>
      <c r="LD1" s="90"/>
      <c r="LE1" s="90"/>
      <c r="LF1" s="90"/>
      <c r="LG1" s="90"/>
      <c r="LH1" s="90"/>
      <c r="LI1" s="90"/>
      <c r="LJ1" s="90"/>
      <c r="LK1" s="90"/>
      <c r="LL1" s="90"/>
      <c r="LM1" s="90"/>
      <c r="LN1" s="90"/>
      <c r="LO1" s="90"/>
      <c r="LP1" s="90"/>
      <c r="LQ1" s="90"/>
      <c r="LR1" s="90"/>
      <c r="LS1" s="90"/>
      <c r="LT1" s="90"/>
      <c r="LU1" s="90"/>
      <c r="LV1" s="90"/>
      <c r="LW1" s="90"/>
      <c r="LX1" s="90"/>
      <c r="LY1" s="90"/>
      <c r="LZ1" s="90"/>
      <c r="MA1" s="90"/>
      <c r="MB1" s="90"/>
      <c r="MC1" s="90"/>
      <c r="MD1" s="90"/>
      <c r="ME1" s="90"/>
      <c r="MF1" s="90"/>
      <c r="MG1" s="90"/>
      <c r="MH1" s="90"/>
      <c r="MI1" s="90"/>
      <c r="MJ1" s="90"/>
      <c r="MK1" s="90"/>
      <c r="ML1" s="90"/>
      <c r="MM1" s="90"/>
      <c r="MN1" s="90"/>
      <c r="MO1" s="90"/>
      <c r="MP1" s="90"/>
      <c r="MQ1" s="90"/>
      <c r="MR1" s="90"/>
      <c r="MS1" s="90"/>
      <c r="MT1" s="90"/>
      <c r="MU1" s="90"/>
      <c r="MV1" s="90"/>
      <c r="MW1" s="90"/>
      <c r="MX1" s="90"/>
      <c r="MY1" s="90"/>
      <c r="MZ1" s="90"/>
      <c r="NA1" s="90"/>
      <c r="NB1" s="90"/>
      <c r="NC1" s="90"/>
      <c r="ND1" s="90"/>
      <c r="NE1" s="90"/>
      <c r="NF1" s="90"/>
      <c r="NG1" s="90"/>
      <c r="NH1" s="90"/>
      <c r="NI1" s="90"/>
      <c r="NJ1" s="90"/>
      <c r="NK1" s="90"/>
      <c r="NL1" s="90"/>
      <c r="NM1" s="90"/>
      <c r="NN1" s="90"/>
      <c r="NO1" s="90"/>
      <c r="NP1" s="90"/>
      <c r="NQ1" s="90"/>
      <c r="NR1" s="90"/>
      <c r="NS1" s="90"/>
      <c r="NT1" s="90"/>
      <c r="NU1" s="90"/>
      <c r="NV1" s="90"/>
      <c r="NW1" s="90"/>
      <c r="NX1" s="90"/>
      <c r="NY1" s="90"/>
      <c r="NZ1" s="90"/>
      <c r="OA1" s="90"/>
      <c r="OB1" s="90"/>
      <c r="OC1" s="90"/>
      <c r="OD1" s="90"/>
      <c r="OE1" s="90"/>
      <c r="OF1" s="90"/>
      <c r="OG1" s="90"/>
      <c r="OH1" s="90"/>
      <c r="OI1" s="90"/>
      <c r="OJ1" s="90"/>
      <c r="OK1" s="90"/>
      <c r="OL1" s="90"/>
      <c r="OM1" s="90"/>
      <c r="ON1" s="90"/>
      <c r="OO1" s="90"/>
      <c r="OP1" s="90"/>
      <c r="OQ1" s="90"/>
      <c r="OR1" s="90"/>
      <c r="OS1" s="90"/>
      <c r="OT1" s="90"/>
      <c r="OU1" s="90"/>
      <c r="OV1" s="90"/>
      <c r="OW1" s="90"/>
      <c r="OX1" s="90"/>
      <c r="OY1" s="90"/>
      <c r="OZ1" s="90"/>
      <c r="PA1" s="90"/>
      <c r="PB1" s="90"/>
      <c r="PC1" s="90"/>
      <c r="PD1" s="90"/>
      <c r="PE1" s="90"/>
      <c r="PF1" s="90"/>
      <c r="PG1" s="90"/>
      <c r="PH1" s="90"/>
      <c r="PI1" s="90"/>
      <c r="PJ1" s="90"/>
      <c r="PK1" s="90"/>
      <c r="PL1" s="90"/>
      <c r="PM1" s="90"/>
      <c r="PN1" s="90"/>
      <c r="PO1" s="90"/>
      <c r="PP1" s="90"/>
      <c r="PQ1" s="90"/>
      <c r="PR1" s="90"/>
      <c r="PS1" s="90"/>
      <c r="PT1" s="90"/>
      <c r="PU1" s="90"/>
      <c r="PV1" s="90"/>
      <c r="PW1" s="90"/>
      <c r="PX1" s="90"/>
      <c r="PY1" s="90"/>
      <c r="PZ1" s="90"/>
      <c r="QA1" s="90"/>
      <c r="QB1" s="90"/>
      <c r="QC1" s="90"/>
      <c r="QD1" s="90"/>
      <c r="QE1" s="90"/>
    </row>
    <row r="2" spans="1:447" x14ac:dyDescent="0.2">
      <c r="B2" s="216" t="s">
        <v>52</v>
      </c>
      <c r="C2" s="216"/>
      <c r="D2" s="216"/>
      <c r="E2" s="216"/>
      <c r="F2" s="216"/>
      <c r="G2" s="216"/>
      <c r="H2" s="216"/>
      <c r="J2" s="217"/>
      <c r="K2" s="217"/>
      <c r="L2" s="217"/>
      <c r="M2" s="120"/>
    </row>
    <row r="3" spans="1:447" s="92" customFormat="1" ht="25.5" customHeight="1" x14ac:dyDescent="0.2">
      <c r="A3" s="41"/>
      <c r="B3" s="46" t="s">
        <v>53</v>
      </c>
      <c r="C3" s="47"/>
      <c r="D3" s="47"/>
      <c r="E3" s="142" t="s">
        <v>54</v>
      </c>
      <c r="F3" s="218" t="s">
        <v>3</v>
      </c>
      <c r="G3" s="218"/>
      <c r="H3" s="218"/>
      <c r="I3" s="47"/>
      <c r="J3" s="219" t="s">
        <v>55</v>
      </c>
      <c r="K3" s="220"/>
      <c r="L3" s="220"/>
      <c r="M3" s="220"/>
      <c r="N3" s="41"/>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c r="CK3" s="100"/>
      <c r="CL3" s="100"/>
      <c r="CM3" s="100"/>
      <c r="CN3" s="100"/>
      <c r="CO3" s="100"/>
      <c r="CP3" s="100"/>
      <c r="CQ3" s="100"/>
      <c r="CR3" s="100"/>
      <c r="CS3" s="100"/>
      <c r="CT3" s="100"/>
      <c r="CU3" s="100"/>
      <c r="CV3" s="100"/>
      <c r="CW3" s="100"/>
      <c r="CX3" s="100"/>
      <c r="CY3" s="100"/>
      <c r="CZ3" s="100"/>
      <c r="DA3" s="100"/>
      <c r="DB3" s="100"/>
      <c r="DC3" s="100"/>
      <c r="DD3" s="100"/>
      <c r="DE3" s="100"/>
      <c r="DF3" s="100"/>
      <c r="DG3" s="100"/>
      <c r="DH3" s="100"/>
      <c r="DI3" s="100"/>
      <c r="DJ3" s="100"/>
      <c r="DK3" s="100"/>
      <c r="DL3" s="100"/>
      <c r="DM3" s="100"/>
      <c r="DN3" s="100"/>
      <c r="DO3" s="100"/>
      <c r="DP3" s="100"/>
      <c r="DQ3" s="100"/>
      <c r="DR3" s="100"/>
      <c r="DS3" s="100"/>
      <c r="DT3" s="100"/>
      <c r="DU3" s="100"/>
      <c r="DV3" s="90"/>
      <c r="DW3" s="90"/>
      <c r="DX3" s="90"/>
      <c r="DY3" s="90"/>
      <c r="DZ3" s="90"/>
      <c r="EA3" s="90"/>
      <c r="EB3" s="90"/>
      <c r="EC3" s="90"/>
      <c r="ED3" s="90"/>
      <c r="EE3" s="90"/>
      <c r="EF3" s="90"/>
      <c r="EG3" s="90"/>
      <c r="EH3" s="90"/>
      <c r="EI3" s="90"/>
      <c r="EJ3" s="90"/>
      <c r="EK3" s="90"/>
      <c r="EL3" s="90"/>
      <c r="EM3" s="90"/>
      <c r="EN3" s="90"/>
      <c r="EO3" s="90"/>
      <c r="EP3" s="90"/>
      <c r="EQ3" s="90"/>
      <c r="ER3" s="90"/>
      <c r="ES3" s="90"/>
      <c r="ET3" s="90"/>
      <c r="EU3" s="90"/>
      <c r="EV3" s="90"/>
      <c r="EW3" s="90"/>
      <c r="EX3" s="90"/>
      <c r="EY3" s="90"/>
      <c r="EZ3" s="90"/>
      <c r="FA3" s="90"/>
      <c r="FB3" s="90"/>
      <c r="FC3" s="90"/>
      <c r="FD3" s="90"/>
      <c r="FE3" s="90"/>
      <c r="FF3" s="90"/>
      <c r="FG3" s="90"/>
      <c r="FH3" s="90"/>
      <c r="FI3" s="90"/>
      <c r="FJ3" s="90"/>
      <c r="FK3" s="90"/>
      <c r="FL3" s="90"/>
      <c r="FM3" s="90"/>
      <c r="FN3" s="90"/>
      <c r="FO3" s="90"/>
      <c r="FP3" s="90"/>
      <c r="FQ3" s="90"/>
      <c r="FR3" s="90"/>
      <c r="FS3" s="90"/>
      <c r="FT3" s="90"/>
      <c r="FU3" s="90"/>
      <c r="FV3" s="90"/>
      <c r="FW3" s="90"/>
      <c r="FX3" s="90"/>
      <c r="FY3" s="90"/>
      <c r="FZ3" s="90"/>
      <c r="GA3" s="90"/>
      <c r="GB3" s="90"/>
      <c r="GC3" s="90"/>
      <c r="GD3" s="90"/>
      <c r="GE3" s="90"/>
      <c r="GF3" s="90"/>
      <c r="GG3" s="90"/>
      <c r="GH3" s="90"/>
      <c r="GI3" s="90"/>
      <c r="GJ3" s="90"/>
      <c r="GK3" s="90"/>
      <c r="GL3" s="90"/>
      <c r="GM3" s="90"/>
      <c r="GN3" s="90"/>
      <c r="GO3" s="90"/>
      <c r="GP3" s="90"/>
      <c r="GQ3" s="90"/>
      <c r="GR3" s="90"/>
      <c r="GS3" s="90"/>
      <c r="GT3" s="90"/>
      <c r="GU3" s="90"/>
      <c r="GV3" s="90"/>
      <c r="GW3" s="90"/>
      <c r="GX3" s="90"/>
      <c r="GY3" s="90"/>
      <c r="GZ3" s="90"/>
      <c r="HA3" s="90"/>
      <c r="HB3" s="90"/>
      <c r="HC3" s="90"/>
      <c r="HD3" s="90"/>
      <c r="HE3" s="90"/>
      <c r="HF3" s="90"/>
      <c r="HG3" s="90"/>
      <c r="HH3" s="90"/>
      <c r="HI3" s="90"/>
      <c r="HJ3" s="90"/>
      <c r="HK3" s="90"/>
      <c r="HL3" s="90"/>
      <c r="HM3" s="90"/>
      <c r="HN3" s="90"/>
      <c r="HO3" s="90"/>
      <c r="HP3" s="90"/>
      <c r="HQ3" s="90"/>
      <c r="HR3" s="90"/>
      <c r="HS3" s="90"/>
      <c r="HT3" s="90"/>
      <c r="HU3" s="90"/>
      <c r="HV3" s="90"/>
      <c r="HW3" s="90"/>
      <c r="HX3" s="90"/>
      <c r="HY3" s="90"/>
      <c r="HZ3" s="90"/>
      <c r="IA3" s="90"/>
      <c r="IB3" s="90"/>
      <c r="IC3" s="90"/>
      <c r="ID3" s="90"/>
      <c r="IE3" s="90"/>
      <c r="IF3" s="90"/>
      <c r="IG3" s="90"/>
      <c r="IH3" s="90"/>
      <c r="II3" s="90"/>
      <c r="IJ3" s="90"/>
      <c r="IK3" s="90"/>
      <c r="IL3" s="90"/>
      <c r="IM3" s="90"/>
      <c r="IN3" s="90"/>
      <c r="IO3" s="90"/>
      <c r="IP3" s="90"/>
      <c r="IQ3" s="90"/>
      <c r="IR3" s="90"/>
      <c r="IS3" s="90"/>
      <c r="IT3" s="90"/>
      <c r="IU3" s="90"/>
      <c r="IV3" s="90"/>
      <c r="IW3" s="90"/>
      <c r="IX3" s="90"/>
      <c r="IY3" s="90"/>
      <c r="IZ3" s="90"/>
      <c r="JA3" s="90"/>
      <c r="JB3" s="90"/>
      <c r="JC3" s="90"/>
      <c r="JD3" s="90"/>
      <c r="JE3" s="90"/>
      <c r="JF3" s="90"/>
      <c r="JG3" s="90"/>
      <c r="JH3" s="90"/>
      <c r="JI3" s="90"/>
      <c r="JJ3" s="90"/>
      <c r="JK3" s="90"/>
      <c r="JL3" s="90"/>
      <c r="JM3" s="90"/>
      <c r="JN3" s="90"/>
      <c r="JO3" s="90"/>
      <c r="JP3" s="90"/>
      <c r="JQ3" s="90"/>
      <c r="JR3" s="90"/>
      <c r="JS3" s="90"/>
      <c r="JT3" s="90"/>
      <c r="JU3" s="90"/>
      <c r="JV3" s="90"/>
      <c r="JW3" s="90"/>
      <c r="JX3" s="90"/>
      <c r="JY3" s="90"/>
      <c r="JZ3" s="90"/>
      <c r="KA3" s="90"/>
      <c r="KB3" s="90"/>
      <c r="KC3" s="90"/>
      <c r="KD3" s="90"/>
      <c r="KE3" s="90"/>
      <c r="KF3" s="90"/>
      <c r="KG3" s="90"/>
      <c r="KH3" s="90"/>
      <c r="KI3" s="90"/>
      <c r="KJ3" s="90"/>
      <c r="KK3" s="90"/>
      <c r="KL3" s="90"/>
      <c r="KM3" s="90"/>
      <c r="KN3" s="90"/>
      <c r="KO3" s="90"/>
      <c r="KP3" s="90"/>
      <c r="KQ3" s="90"/>
      <c r="KR3" s="90"/>
      <c r="KS3" s="90"/>
      <c r="KT3" s="90"/>
      <c r="KU3" s="90"/>
      <c r="KV3" s="90"/>
      <c r="KW3" s="90"/>
      <c r="KX3" s="90"/>
      <c r="KY3" s="90"/>
      <c r="KZ3" s="90"/>
      <c r="LA3" s="90"/>
      <c r="LB3" s="90"/>
      <c r="LC3" s="90"/>
      <c r="LD3" s="90"/>
      <c r="LE3" s="90"/>
      <c r="LF3" s="90"/>
      <c r="LG3" s="90"/>
      <c r="LH3" s="90"/>
      <c r="LI3" s="90"/>
      <c r="LJ3" s="90"/>
      <c r="LK3" s="90"/>
      <c r="LL3" s="90"/>
      <c r="LM3" s="90"/>
      <c r="LN3" s="90"/>
      <c r="LO3" s="90"/>
      <c r="LP3" s="90"/>
      <c r="LQ3" s="90"/>
      <c r="LR3" s="90"/>
      <c r="LS3" s="90"/>
      <c r="LT3" s="90"/>
      <c r="LU3" s="90"/>
      <c r="LV3" s="90"/>
      <c r="LW3" s="90"/>
      <c r="LX3" s="90"/>
      <c r="LY3" s="90"/>
      <c r="LZ3" s="90"/>
      <c r="MA3" s="90"/>
      <c r="MB3" s="90"/>
      <c r="MC3" s="90"/>
      <c r="MD3" s="90"/>
      <c r="ME3" s="90"/>
      <c r="MF3" s="90"/>
      <c r="MG3" s="90"/>
      <c r="MH3" s="90"/>
      <c r="MI3" s="90"/>
      <c r="MJ3" s="90"/>
      <c r="MK3" s="90"/>
      <c r="ML3" s="90"/>
      <c r="MM3" s="90"/>
      <c r="MN3" s="90"/>
      <c r="MO3" s="90"/>
      <c r="MP3" s="90"/>
      <c r="MQ3" s="90"/>
      <c r="MR3" s="90"/>
      <c r="MS3" s="90"/>
      <c r="MT3" s="90"/>
      <c r="MU3" s="90"/>
      <c r="MV3" s="90"/>
      <c r="MW3" s="90"/>
      <c r="MX3" s="90"/>
      <c r="MY3" s="90"/>
      <c r="MZ3" s="90"/>
      <c r="NA3" s="90"/>
      <c r="NB3" s="90"/>
      <c r="NC3" s="90"/>
      <c r="ND3" s="90"/>
      <c r="NE3" s="90"/>
      <c r="NF3" s="90"/>
      <c r="NG3" s="90"/>
      <c r="NH3" s="90"/>
      <c r="NI3" s="90"/>
      <c r="NJ3" s="90"/>
      <c r="NK3" s="90"/>
      <c r="NL3" s="90"/>
      <c r="NM3" s="90"/>
      <c r="NN3" s="90"/>
      <c r="NO3" s="90"/>
      <c r="NP3" s="90"/>
      <c r="NQ3" s="90"/>
      <c r="NR3" s="90"/>
      <c r="NS3" s="90"/>
      <c r="NT3" s="90"/>
      <c r="NU3" s="90"/>
      <c r="NV3" s="90"/>
      <c r="NW3" s="90"/>
      <c r="NX3" s="90"/>
      <c r="NY3" s="90"/>
      <c r="NZ3" s="90"/>
      <c r="OA3" s="90"/>
      <c r="OB3" s="90"/>
      <c r="OC3" s="90"/>
      <c r="OD3" s="90"/>
      <c r="OE3" s="90"/>
      <c r="OF3" s="90"/>
      <c r="OG3" s="90"/>
      <c r="OH3" s="90"/>
      <c r="OI3" s="90"/>
      <c r="OJ3" s="90"/>
      <c r="OK3" s="90"/>
      <c r="OL3" s="90"/>
      <c r="OM3" s="90"/>
      <c r="ON3" s="90"/>
      <c r="OO3" s="90"/>
      <c r="OP3" s="90"/>
      <c r="OQ3" s="90"/>
      <c r="OR3" s="90"/>
      <c r="OS3" s="90"/>
      <c r="OT3" s="90"/>
      <c r="OU3" s="90"/>
      <c r="OV3" s="90"/>
      <c r="OW3" s="90"/>
      <c r="OX3" s="90"/>
      <c r="OY3" s="90"/>
      <c r="OZ3" s="90"/>
      <c r="PA3" s="90"/>
      <c r="PB3" s="90"/>
      <c r="PC3" s="90"/>
      <c r="PD3" s="90"/>
      <c r="PE3" s="90"/>
      <c r="PF3" s="90"/>
      <c r="PG3" s="90"/>
      <c r="PH3" s="90"/>
      <c r="PI3" s="90"/>
      <c r="PJ3" s="90"/>
      <c r="PK3" s="90"/>
      <c r="PL3" s="90"/>
      <c r="PM3" s="90"/>
      <c r="PN3" s="90"/>
      <c r="PO3" s="90"/>
      <c r="PP3" s="90"/>
      <c r="PQ3" s="90"/>
      <c r="PR3" s="90"/>
      <c r="PS3" s="90"/>
      <c r="PT3" s="90"/>
      <c r="PU3" s="90"/>
      <c r="PV3" s="90"/>
      <c r="PW3" s="90"/>
      <c r="PX3" s="90"/>
      <c r="PY3" s="90"/>
      <c r="PZ3" s="90"/>
      <c r="QA3" s="90"/>
      <c r="QB3" s="90"/>
      <c r="QC3" s="90"/>
      <c r="QD3" s="90"/>
      <c r="QE3" s="90"/>
    </row>
    <row r="4" spans="1:447" x14ac:dyDescent="0.2">
      <c r="B4" s="49" t="s">
        <v>53</v>
      </c>
      <c r="C4" s="41">
        <v>2013</v>
      </c>
      <c r="D4" s="41">
        <v>2014</v>
      </c>
      <c r="E4" s="166">
        <v>2015</v>
      </c>
      <c r="F4" s="164">
        <v>2016</v>
      </c>
      <c r="G4" s="164">
        <v>2017</v>
      </c>
      <c r="H4" s="164">
        <v>2018</v>
      </c>
      <c r="J4" s="166">
        <v>2015</v>
      </c>
      <c r="K4" s="164">
        <v>2016</v>
      </c>
      <c r="L4" s="164">
        <v>2017</v>
      </c>
      <c r="M4" s="164">
        <v>2018</v>
      </c>
    </row>
    <row r="5" spans="1:447" s="92" customFormat="1" ht="12.75" customHeight="1" x14ac:dyDescent="0.2">
      <c r="A5" s="41"/>
      <c r="B5" s="51" t="s">
        <v>268</v>
      </c>
      <c r="C5" s="52">
        <v>6.5</v>
      </c>
      <c r="D5" s="52">
        <v>6.1</v>
      </c>
      <c r="E5" s="172">
        <v>4.5</v>
      </c>
      <c r="F5" s="173">
        <v>5.3</v>
      </c>
      <c r="G5" s="173">
        <v>6.3</v>
      </c>
      <c r="H5" s="173">
        <v>6.6</v>
      </c>
      <c r="I5" s="54"/>
      <c r="J5" s="172">
        <v>-0.6</v>
      </c>
      <c r="K5" s="173">
        <v>-0.9</v>
      </c>
      <c r="L5" s="173">
        <v>-0.3</v>
      </c>
      <c r="M5" s="173">
        <v>0</v>
      </c>
      <c r="N5" s="41"/>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0"/>
      <c r="CB5" s="100"/>
      <c r="CC5" s="100"/>
      <c r="CD5" s="100"/>
      <c r="CE5" s="100"/>
      <c r="CF5" s="100"/>
      <c r="CG5" s="100"/>
      <c r="CH5" s="100"/>
      <c r="CI5" s="100"/>
      <c r="CJ5" s="100"/>
      <c r="CK5" s="100"/>
      <c r="CL5" s="100"/>
      <c r="CM5" s="100"/>
      <c r="CN5" s="100"/>
      <c r="CO5" s="100"/>
      <c r="CP5" s="100"/>
      <c r="CQ5" s="100"/>
      <c r="CR5" s="100"/>
      <c r="CS5" s="100"/>
      <c r="CT5" s="100"/>
      <c r="CU5" s="100"/>
      <c r="CV5" s="100"/>
      <c r="CW5" s="100"/>
      <c r="CX5" s="100"/>
      <c r="CY5" s="100"/>
      <c r="CZ5" s="100"/>
      <c r="DA5" s="100"/>
      <c r="DB5" s="100"/>
      <c r="DC5" s="100"/>
      <c r="DD5" s="100"/>
      <c r="DE5" s="100"/>
      <c r="DF5" s="100"/>
      <c r="DG5" s="100"/>
      <c r="DH5" s="100"/>
      <c r="DI5" s="100"/>
      <c r="DJ5" s="100"/>
      <c r="DK5" s="100"/>
      <c r="DL5" s="100"/>
      <c r="DM5" s="100"/>
      <c r="DN5" s="100"/>
      <c r="DO5" s="100"/>
      <c r="DP5" s="100"/>
      <c r="DQ5" s="100"/>
      <c r="DR5" s="100"/>
      <c r="DS5" s="100"/>
      <c r="DT5" s="100"/>
      <c r="DU5" s="10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0"/>
      <c r="GU5" s="90"/>
      <c r="GV5" s="90"/>
      <c r="GW5" s="90"/>
      <c r="GX5" s="90"/>
      <c r="GY5" s="90"/>
      <c r="GZ5" s="90"/>
      <c r="HA5" s="90"/>
      <c r="HB5" s="90"/>
      <c r="HC5" s="90"/>
      <c r="HD5" s="90"/>
      <c r="HE5" s="90"/>
      <c r="HF5" s="90"/>
      <c r="HG5" s="90"/>
      <c r="HH5" s="90"/>
      <c r="HI5" s="90"/>
      <c r="HJ5" s="90"/>
      <c r="HK5" s="90"/>
      <c r="HL5" s="90"/>
      <c r="HM5" s="90"/>
      <c r="HN5" s="90"/>
      <c r="HO5" s="90"/>
      <c r="HP5" s="90"/>
      <c r="HQ5" s="90"/>
      <c r="HR5" s="90"/>
      <c r="HS5" s="90"/>
      <c r="HT5" s="90"/>
      <c r="HU5" s="90"/>
      <c r="HV5" s="90"/>
      <c r="HW5" s="90"/>
      <c r="HX5" s="90"/>
      <c r="HY5" s="90"/>
      <c r="HZ5" s="90"/>
      <c r="IA5" s="90"/>
      <c r="IB5" s="90"/>
      <c r="IC5" s="90"/>
      <c r="ID5" s="90"/>
      <c r="IE5" s="90"/>
      <c r="IF5" s="90"/>
      <c r="IG5" s="90"/>
      <c r="IH5" s="90"/>
      <c r="II5" s="90"/>
      <c r="IJ5" s="90"/>
      <c r="IK5" s="90"/>
      <c r="IL5" s="90"/>
      <c r="IM5" s="90"/>
      <c r="IN5" s="90"/>
      <c r="IO5" s="90"/>
      <c r="IP5" s="90"/>
      <c r="IQ5" s="90"/>
      <c r="IR5" s="90"/>
      <c r="IS5" s="90"/>
      <c r="IT5" s="90"/>
      <c r="IU5" s="90"/>
      <c r="IV5" s="90"/>
      <c r="IW5" s="90"/>
      <c r="IX5" s="90"/>
      <c r="IY5" s="90"/>
      <c r="IZ5" s="90"/>
      <c r="JA5" s="90"/>
      <c r="JB5" s="90"/>
      <c r="JC5" s="90"/>
      <c r="JD5" s="90"/>
      <c r="JE5" s="90"/>
      <c r="JF5" s="90"/>
      <c r="JG5" s="90"/>
      <c r="JH5" s="90"/>
      <c r="JI5" s="90"/>
      <c r="JJ5" s="90"/>
      <c r="JK5" s="90"/>
      <c r="JL5" s="90"/>
      <c r="JM5" s="90"/>
      <c r="JN5" s="90"/>
      <c r="JO5" s="90"/>
      <c r="JP5" s="90"/>
      <c r="JQ5" s="90"/>
      <c r="JR5" s="90"/>
      <c r="JS5" s="90"/>
      <c r="JT5" s="90"/>
      <c r="JU5" s="90"/>
      <c r="JV5" s="90"/>
      <c r="JW5" s="90"/>
      <c r="JX5" s="90"/>
      <c r="JY5" s="90"/>
      <c r="JZ5" s="90"/>
      <c r="KA5" s="90"/>
      <c r="KB5" s="90"/>
      <c r="KC5" s="90"/>
      <c r="KD5" s="90"/>
      <c r="KE5" s="90"/>
      <c r="KF5" s="90"/>
      <c r="KG5" s="90"/>
      <c r="KH5" s="90"/>
      <c r="KI5" s="90"/>
      <c r="KJ5" s="90"/>
      <c r="KK5" s="90"/>
      <c r="KL5" s="90"/>
      <c r="KM5" s="90"/>
      <c r="KN5" s="90"/>
      <c r="KO5" s="90"/>
      <c r="KP5" s="90"/>
      <c r="KQ5" s="90"/>
      <c r="KR5" s="90"/>
      <c r="KS5" s="90"/>
      <c r="KT5" s="90"/>
      <c r="KU5" s="90"/>
      <c r="KV5" s="90"/>
      <c r="KW5" s="90"/>
      <c r="KX5" s="90"/>
      <c r="KY5" s="90"/>
      <c r="KZ5" s="90"/>
      <c r="LA5" s="90"/>
      <c r="LB5" s="90"/>
      <c r="LC5" s="90"/>
      <c r="LD5" s="90"/>
      <c r="LE5" s="90"/>
      <c r="LF5" s="90"/>
      <c r="LG5" s="90"/>
      <c r="LH5" s="90"/>
      <c r="LI5" s="90"/>
      <c r="LJ5" s="90"/>
      <c r="LK5" s="90"/>
      <c r="LL5" s="90"/>
      <c r="LM5" s="90"/>
      <c r="LN5" s="90"/>
      <c r="LO5" s="90"/>
      <c r="LP5" s="90"/>
      <c r="LQ5" s="90"/>
      <c r="LR5" s="90"/>
      <c r="LS5" s="90"/>
      <c r="LT5" s="90"/>
      <c r="LU5" s="90"/>
      <c r="LV5" s="90"/>
      <c r="LW5" s="90"/>
      <c r="LX5" s="90"/>
      <c r="LY5" s="90"/>
      <c r="LZ5" s="90"/>
      <c r="MA5" s="90"/>
      <c r="MB5" s="90"/>
      <c r="MC5" s="90"/>
      <c r="MD5" s="90"/>
      <c r="ME5" s="90"/>
      <c r="MF5" s="90"/>
      <c r="MG5" s="90"/>
      <c r="MH5" s="90"/>
      <c r="MI5" s="90"/>
      <c r="MJ5" s="90"/>
      <c r="MK5" s="90"/>
      <c r="ML5" s="90"/>
      <c r="MM5" s="90"/>
      <c r="MN5" s="90"/>
      <c r="MO5" s="90"/>
      <c r="MP5" s="90"/>
      <c r="MQ5" s="90"/>
      <c r="MR5" s="90"/>
      <c r="MS5" s="90"/>
      <c r="MT5" s="90"/>
      <c r="MU5" s="90"/>
      <c r="MV5" s="90"/>
      <c r="MW5" s="90"/>
      <c r="MX5" s="90"/>
      <c r="MY5" s="90"/>
      <c r="MZ5" s="90"/>
      <c r="NA5" s="90"/>
      <c r="NB5" s="90"/>
      <c r="NC5" s="90"/>
      <c r="ND5" s="90"/>
      <c r="NE5" s="90"/>
      <c r="NF5" s="90"/>
      <c r="NG5" s="90"/>
      <c r="NH5" s="90"/>
      <c r="NI5" s="90"/>
      <c r="NJ5" s="90"/>
      <c r="NK5" s="90"/>
      <c r="NL5" s="90"/>
      <c r="NM5" s="90"/>
      <c r="NN5" s="90"/>
      <c r="NO5" s="90"/>
      <c r="NP5" s="90"/>
      <c r="NQ5" s="90"/>
      <c r="NR5" s="90"/>
      <c r="NS5" s="90"/>
      <c r="NT5" s="90"/>
      <c r="NU5" s="90"/>
      <c r="NV5" s="90"/>
      <c r="NW5" s="90"/>
      <c r="NX5" s="90"/>
      <c r="NY5" s="90"/>
      <c r="NZ5" s="90"/>
      <c r="OA5" s="90"/>
      <c r="OB5" s="90"/>
      <c r="OC5" s="90"/>
      <c r="OD5" s="90"/>
      <c r="OE5" s="90"/>
      <c r="OF5" s="90"/>
      <c r="OG5" s="90"/>
      <c r="OH5" s="90"/>
      <c r="OI5" s="90"/>
      <c r="OJ5" s="90"/>
      <c r="OK5" s="90"/>
      <c r="OL5" s="90"/>
      <c r="OM5" s="90"/>
      <c r="ON5" s="90"/>
      <c r="OO5" s="90"/>
      <c r="OP5" s="90"/>
      <c r="OQ5" s="90"/>
      <c r="OR5" s="90"/>
      <c r="OS5" s="90"/>
      <c r="OT5" s="90"/>
      <c r="OU5" s="90"/>
      <c r="OV5" s="90"/>
      <c r="OW5" s="90"/>
      <c r="OX5" s="90"/>
      <c r="OY5" s="90"/>
      <c r="OZ5" s="90"/>
      <c r="PA5" s="90"/>
      <c r="PB5" s="90"/>
      <c r="PC5" s="90"/>
      <c r="PD5" s="90"/>
      <c r="PE5" s="90"/>
      <c r="PF5" s="90"/>
      <c r="PG5" s="90"/>
      <c r="PH5" s="90"/>
      <c r="PI5" s="90"/>
      <c r="PJ5" s="90"/>
      <c r="PK5" s="90"/>
      <c r="PL5" s="90"/>
      <c r="PM5" s="90"/>
      <c r="PN5" s="90"/>
      <c r="PO5" s="90"/>
      <c r="PP5" s="90"/>
      <c r="PQ5" s="90"/>
      <c r="PR5" s="90"/>
      <c r="PS5" s="90"/>
      <c r="PT5" s="90"/>
      <c r="PU5" s="90"/>
      <c r="PV5" s="90"/>
      <c r="PW5" s="90"/>
      <c r="PX5" s="90"/>
      <c r="PY5" s="90"/>
      <c r="PZ5" s="90"/>
      <c r="QA5" s="90"/>
      <c r="QB5" s="90"/>
      <c r="QC5" s="90"/>
      <c r="QD5" s="90"/>
      <c r="QE5" s="90"/>
    </row>
    <row r="6" spans="1:447" ht="12.75" customHeight="1" x14ac:dyDescent="0.2">
      <c r="B6" s="124" t="s">
        <v>203</v>
      </c>
      <c r="C6" s="56">
        <v>2</v>
      </c>
      <c r="D6" s="56">
        <v>1.3</v>
      </c>
      <c r="E6" s="155">
        <v>1.5</v>
      </c>
      <c r="F6" s="147">
        <v>1.9</v>
      </c>
      <c r="G6" s="147">
        <v>2.9</v>
      </c>
      <c r="H6" s="147">
        <v>3.6</v>
      </c>
      <c r="J6" s="155">
        <v>-0.4</v>
      </c>
      <c r="K6" s="147">
        <v>-1.2</v>
      </c>
      <c r="L6" s="147">
        <v>-1</v>
      </c>
      <c r="M6" s="147">
        <v>-1.4</v>
      </c>
    </row>
    <row r="7" spans="1:447" ht="12.75" customHeight="1" x14ac:dyDescent="0.2">
      <c r="B7" s="124" t="s">
        <v>224</v>
      </c>
      <c r="C7" s="56">
        <v>5.6</v>
      </c>
      <c r="D7" s="56">
        <v>5.4</v>
      </c>
      <c r="E7" s="155">
        <v>5.2</v>
      </c>
      <c r="F7" s="147">
        <v>5.5</v>
      </c>
      <c r="G7" s="147">
        <v>5.8</v>
      </c>
      <c r="H7" s="147">
        <v>6.1</v>
      </c>
      <c r="J7" s="155">
        <v>-0.5</v>
      </c>
      <c r="K7" s="147">
        <v>0.2</v>
      </c>
      <c r="L7" s="147">
        <v>0.7</v>
      </c>
      <c r="M7" s="147">
        <v>1</v>
      </c>
    </row>
    <row r="8" spans="1:447" ht="12.75" customHeight="1" x14ac:dyDescent="0.2">
      <c r="B8" s="124" t="s">
        <v>226</v>
      </c>
      <c r="C8" s="56">
        <v>6.7</v>
      </c>
      <c r="D8" s="56">
        <v>4</v>
      </c>
      <c r="E8" s="155">
        <v>4</v>
      </c>
      <c r="F8" s="147">
        <v>5.2</v>
      </c>
      <c r="G8" s="147">
        <v>5.5</v>
      </c>
      <c r="H8" s="147">
        <v>6</v>
      </c>
      <c r="J8" s="155">
        <v>-0.4</v>
      </c>
      <c r="K8" s="147">
        <v>-0.8</v>
      </c>
      <c r="L8" s="147">
        <v>-1.5</v>
      </c>
      <c r="M8" s="147">
        <v>-1</v>
      </c>
    </row>
    <row r="9" spans="1:447" s="92" customFormat="1" ht="12.75" customHeight="1" x14ac:dyDescent="0.2">
      <c r="A9" s="41"/>
      <c r="B9" s="124" t="s">
        <v>227</v>
      </c>
      <c r="C9" s="56">
        <v>4.5999999999999996</v>
      </c>
      <c r="D9" s="56">
        <v>4.7</v>
      </c>
      <c r="E9" s="155">
        <v>-2.5</v>
      </c>
      <c r="F9" s="147">
        <v>3</v>
      </c>
      <c r="G9" s="147">
        <v>3.5</v>
      </c>
      <c r="H9" s="147">
        <v>4</v>
      </c>
      <c r="I9" s="41"/>
      <c r="J9" s="155">
        <v>-0.2</v>
      </c>
      <c r="K9" s="147">
        <v>-0.5</v>
      </c>
      <c r="L9" s="147">
        <v>-1.3</v>
      </c>
      <c r="M9" s="147">
        <v>-0.8</v>
      </c>
      <c r="N9" s="41"/>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0"/>
      <c r="CB9" s="100"/>
      <c r="CC9" s="100"/>
      <c r="CD9" s="100"/>
      <c r="CE9" s="100"/>
      <c r="CF9" s="100"/>
      <c r="CG9" s="100"/>
      <c r="CH9" s="100"/>
      <c r="CI9" s="100"/>
      <c r="CJ9" s="100"/>
      <c r="CK9" s="100"/>
      <c r="CL9" s="100"/>
      <c r="CM9" s="100"/>
      <c r="CN9" s="100"/>
      <c r="CO9" s="100"/>
      <c r="CP9" s="100"/>
      <c r="CQ9" s="100"/>
      <c r="CR9" s="100"/>
      <c r="CS9" s="100"/>
      <c r="CT9" s="100"/>
      <c r="CU9" s="100"/>
      <c r="CV9" s="100"/>
      <c r="CW9" s="100"/>
      <c r="CX9" s="100"/>
      <c r="CY9" s="100"/>
      <c r="CZ9" s="100"/>
      <c r="DA9" s="100"/>
      <c r="DB9" s="100"/>
      <c r="DC9" s="100"/>
      <c r="DD9" s="100"/>
      <c r="DE9" s="100"/>
      <c r="DF9" s="100"/>
      <c r="DG9" s="100"/>
      <c r="DH9" s="100"/>
      <c r="DI9" s="100"/>
      <c r="DJ9" s="100"/>
      <c r="DK9" s="100"/>
      <c r="DL9" s="100"/>
      <c r="DM9" s="100"/>
      <c r="DN9" s="100"/>
      <c r="DO9" s="100"/>
      <c r="DP9" s="100"/>
      <c r="DQ9" s="100"/>
      <c r="DR9" s="100"/>
      <c r="DS9" s="100"/>
      <c r="DT9" s="100"/>
      <c r="DU9" s="100"/>
      <c r="DV9" s="90"/>
      <c r="DW9" s="90"/>
      <c r="DX9" s="90"/>
      <c r="DY9" s="90"/>
      <c r="DZ9" s="90"/>
      <c r="EA9" s="90"/>
      <c r="EB9" s="90"/>
      <c r="EC9" s="90"/>
      <c r="ED9" s="90"/>
      <c r="EE9" s="90"/>
      <c r="EF9" s="90"/>
      <c r="EG9" s="90"/>
      <c r="EH9" s="90"/>
      <c r="EI9" s="90"/>
      <c r="EJ9" s="90"/>
      <c r="EK9" s="90"/>
      <c r="EL9" s="90"/>
      <c r="EM9" s="90"/>
      <c r="EN9" s="90"/>
      <c r="EO9" s="90"/>
      <c r="EP9" s="90"/>
      <c r="EQ9" s="90"/>
      <c r="ER9" s="90"/>
      <c r="ES9" s="90"/>
      <c r="ET9" s="90"/>
      <c r="EU9" s="90"/>
      <c r="EV9" s="90"/>
      <c r="EW9" s="90"/>
      <c r="EX9" s="90"/>
      <c r="EY9" s="90"/>
      <c r="EZ9" s="90"/>
      <c r="FA9" s="90"/>
      <c r="FB9" s="90"/>
      <c r="FC9" s="90"/>
      <c r="FD9" s="90"/>
      <c r="FE9" s="90"/>
      <c r="FF9" s="90"/>
      <c r="FG9" s="90"/>
      <c r="FH9" s="90"/>
      <c r="FI9" s="90"/>
      <c r="FJ9" s="90"/>
      <c r="FK9" s="90"/>
      <c r="FL9" s="90"/>
      <c r="FM9" s="90"/>
      <c r="FN9" s="90"/>
      <c r="FO9" s="90"/>
      <c r="FP9" s="90"/>
      <c r="FQ9" s="90"/>
      <c r="FR9" s="90"/>
      <c r="FS9" s="90"/>
      <c r="FT9" s="90"/>
      <c r="FU9" s="90"/>
      <c r="FV9" s="90"/>
      <c r="FW9" s="90"/>
      <c r="FX9" s="90"/>
      <c r="FY9" s="90"/>
      <c r="FZ9" s="90"/>
      <c r="GA9" s="90"/>
      <c r="GB9" s="90"/>
      <c r="GC9" s="90"/>
      <c r="GD9" s="90"/>
      <c r="GE9" s="90"/>
      <c r="GF9" s="90"/>
      <c r="GG9" s="90"/>
      <c r="GH9" s="90"/>
      <c r="GI9" s="90"/>
      <c r="GJ9" s="90"/>
      <c r="GK9" s="90"/>
      <c r="GL9" s="90"/>
      <c r="GM9" s="90"/>
      <c r="GN9" s="90"/>
      <c r="GO9" s="90"/>
      <c r="GP9" s="90"/>
      <c r="GQ9" s="90"/>
      <c r="GR9" s="90"/>
      <c r="GS9" s="90"/>
      <c r="GT9" s="90"/>
      <c r="GU9" s="90"/>
      <c r="GV9" s="90"/>
      <c r="GW9" s="90"/>
      <c r="GX9" s="90"/>
      <c r="GY9" s="90"/>
      <c r="GZ9" s="90"/>
      <c r="HA9" s="90"/>
      <c r="HB9" s="90"/>
      <c r="HC9" s="90"/>
      <c r="HD9" s="90"/>
      <c r="HE9" s="90"/>
      <c r="HF9" s="90"/>
      <c r="HG9" s="90"/>
      <c r="HH9" s="90"/>
      <c r="HI9" s="90"/>
      <c r="HJ9" s="90"/>
      <c r="HK9" s="90"/>
      <c r="HL9" s="90"/>
      <c r="HM9" s="90"/>
      <c r="HN9" s="90"/>
      <c r="HO9" s="90"/>
      <c r="HP9" s="90"/>
      <c r="HQ9" s="90"/>
      <c r="HR9" s="90"/>
      <c r="HS9" s="90"/>
      <c r="HT9" s="90"/>
      <c r="HU9" s="90"/>
      <c r="HV9" s="90"/>
      <c r="HW9" s="90"/>
      <c r="HX9" s="90"/>
      <c r="HY9" s="90"/>
      <c r="HZ9" s="90"/>
      <c r="IA9" s="90"/>
      <c r="IB9" s="90"/>
      <c r="IC9" s="90"/>
      <c r="ID9" s="90"/>
      <c r="IE9" s="90"/>
      <c r="IF9" s="90"/>
      <c r="IG9" s="90"/>
      <c r="IH9" s="90"/>
      <c r="II9" s="90"/>
      <c r="IJ9" s="90"/>
      <c r="IK9" s="90"/>
      <c r="IL9" s="90"/>
      <c r="IM9" s="90"/>
      <c r="IN9" s="90"/>
      <c r="IO9" s="90"/>
      <c r="IP9" s="90"/>
      <c r="IQ9" s="90"/>
      <c r="IR9" s="90"/>
      <c r="IS9" s="90"/>
      <c r="IT9" s="90"/>
      <c r="IU9" s="90"/>
      <c r="IV9" s="90"/>
      <c r="IW9" s="90"/>
      <c r="IX9" s="90"/>
      <c r="IY9" s="90"/>
      <c r="IZ9" s="90"/>
      <c r="JA9" s="90"/>
      <c r="JB9" s="90"/>
      <c r="JC9" s="90"/>
      <c r="JD9" s="90"/>
      <c r="JE9" s="90"/>
      <c r="JF9" s="90"/>
      <c r="JG9" s="90"/>
      <c r="JH9" s="90"/>
      <c r="JI9" s="90"/>
      <c r="JJ9" s="90"/>
      <c r="JK9" s="90"/>
      <c r="JL9" s="90"/>
      <c r="JM9" s="90"/>
      <c r="JN9" s="90"/>
      <c r="JO9" s="90"/>
      <c r="JP9" s="90"/>
      <c r="JQ9" s="90"/>
      <c r="JR9" s="90"/>
      <c r="JS9" s="90"/>
      <c r="JT9" s="90"/>
      <c r="JU9" s="90"/>
      <c r="JV9" s="90"/>
      <c r="JW9" s="90"/>
      <c r="JX9" s="90"/>
      <c r="JY9" s="90"/>
      <c r="JZ9" s="90"/>
      <c r="KA9" s="90"/>
      <c r="KB9" s="90"/>
      <c r="KC9" s="90"/>
      <c r="KD9" s="90"/>
      <c r="KE9" s="90"/>
      <c r="KF9" s="90"/>
      <c r="KG9" s="90"/>
      <c r="KH9" s="90"/>
      <c r="KI9" s="90"/>
      <c r="KJ9" s="90"/>
      <c r="KK9" s="90"/>
      <c r="KL9" s="90"/>
      <c r="KM9" s="90"/>
      <c r="KN9" s="90"/>
      <c r="KO9" s="90"/>
      <c r="KP9" s="90"/>
      <c r="KQ9" s="90"/>
      <c r="KR9" s="90"/>
      <c r="KS9" s="90"/>
      <c r="KT9" s="90"/>
      <c r="KU9" s="90"/>
      <c r="KV9" s="90"/>
      <c r="KW9" s="90"/>
      <c r="KX9" s="90"/>
      <c r="KY9" s="90"/>
      <c r="KZ9" s="90"/>
      <c r="LA9" s="90"/>
      <c r="LB9" s="90"/>
      <c r="LC9" s="90"/>
      <c r="LD9" s="90"/>
      <c r="LE9" s="90"/>
      <c r="LF9" s="90"/>
      <c r="LG9" s="90"/>
      <c r="LH9" s="90"/>
      <c r="LI9" s="90"/>
      <c r="LJ9" s="90"/>
      <c r="LK9" s="90"/>
      <c r="LL9" s="90"/>
      <c r="LM9" s="90"/>
      <c r="LN9" s="90"/>
      <c r="LO9" s="90"/>
      <c r="LP9" s="90"/>
      <c r="LQ9" s="90"/>
      <c r="LR9" s="90"/>
      <c r="LS9" s="90"/>
      <c r="LT9" s="90"/>
      <c r="LU9" s="90"/>
      <c r="LV9" s="90"/>
      <c r="LW9" s="90"/>
      <c r="LX9" s="90"/>
      <c r="LY9" s="90"/>
      <c r="LZ9" s="90"/>
      <c r="MA9" s="90"/>
      <c r="MB9" s="90"/>
      <c r="MC9" s="90"/>
      <c r="MD9" s="90"/>
      <c r="ME9" s="90"/>
      <c r="MF9" s="90"/>
      <c r="MG9" s="90"/>
      <c r="MH9" s="90"/>
      <c r="MI9" s="90"/>
      <c r="MJ9" s="90"/>
      <c r="MK9" s="90"/>
      <c r="ML9" s="90"/>
      <c r="MM9" s="90"/>
      <c r="MN9" s="90"/>
      <c r="MO9" s="90"/>
      <c r="MP9" s="90"/>
      <c r="MQ9" s="90"/>
      <c r="MR9" s="90"/>
      <c r="MS9" s="90"/>
      <c r="MT9" s="90"/>
      <c r="MU9" s="90"/>
      <c r="MV9" s="90"/>
      <c r="MW9" s="90"/>
      <c r="MX9" s="90"/>
      <c r="MY9" s="90"/>
      <c r="MZ9" s="90"/>
      <c r="NA9" s="90"/>
      <c r="NB9" s="90"/>
      <c r="NC9" s="90"/>
      <c r="ND9" s="90"/>
      <c r="NE9" s="90"/>
      <c r="NF9" s="90"/>
      <c r="NG9" s="90"/>
      <c r="NH9" s="90"/>
      <c r="NI9" s="90"/>
      <c r="NJ9" s="90"/>
      <c r="NK9" s="90"/>
      <c r="NL9" s="90"/>
      <c r="NM9" s="90"/>
      <c r="NN9" s="90"/>
      <c r="NO9" s="90"/>
      <c r="NP9" s="90"/>
      <c r="NQ9" s="90"/>
      <c r="NR9" s="90"/>
      <c r="NS9" s="90"/>
      <c r="NT9" s="90"/>
      <c r="NU9" s="90"/>
      <c r="NV9" s="90"/>
      <c r="NW9" s="90"/>
      <c r="NX9" s="90"/>
      <c r="NY9" s="90"/>
      <c r="NZ9" s="90"/>
      <c r="OA9" s="90"/>
      <c r="OB9" s="90"/>
      <c r="OC9" s="90"/>
      <c r="OD9" s="90"/>
      <c r="OE9" s="90"/>
      <c r="OF9" s="90"/>
      <c r="OG9" s="90"/>
      <c r="OH9" s="90"/>
      <c r="OI9" s="90"/>
      <c r="OJ9" s="90"/>
      <c r="OK9" s="90"/>
      <c r="OL9" s="90"/>
      <c r="OM9" s="90"/>
      <c r="ON9" s="90"/>
      <c r="OO9" s="90"/>
      <c r="OP9" s="90"/>
      <c r="OQ9" s="90"/>
      <c r="OR9" s="90"/>
      <c r="OS9" s="90"/>
      <c r="OT9" s="90"/>
      <c r="OU9" s="90"/>
      <c r="OV9" s="90"/>
      <c r="OW9" s="90"/>
      <c r="OX9" s="90"/>
      <c r="OY9" s="90"/>
      <c r="OZ9" s="90"/>
      <c r="PA9" s="90"/>
      <c r="PB9" s="90"/>
      <c r="PC9" s="90"/>
      <c r="PD9" s="90"/>
      <c r="PE9" s="90"/>
      <c r="PF9" s="90"/>
      <c r="PG9" s="90"/>
      <c r="PH9" s="90"/>
      <c r="PI9" s="90"/>
      <c r="PJ9" s="90"/>
      <c r="PK9" s="90"/>
      <c r="PL9" s="90"/>
      <c r="PM9" s="90"/>
      <c r="PN9" s="90"/>
      <c r="PO9" s="90"/>
      <c r="PP9" s="90"/>
      <c r="PQ9" s="90"/>
      <c r="PR9" s="90"/>
      <c r="PS9" s="90"/>
      <c r="PT9" s="90"/>
      <c r="PU9" s="90"/>
      <c r="PV9" s="90"/>
      <c r="PW9" s="90"/>
      <c r="PX9" s="90"/>
      <c r="PY9" s="90"/>
      <c r="PZ9" s="90"/>
      <c r="QA9" s="90"/>
      <c r="QB9" s="90"/>
      <c r="QC9" s="90"/>
      <c r="QD9" s="90"/>
      <c r="QE9" s="90"/>
    </row>
    <row r="10" spans="1:447" s="92" customFormat="1" ht="12.75" customHeight="1" x14ac:dyDescent="0.2">
      <c r="A10" s="41"/>
      <c r="B10" s="124" t="s">
        <v>75</v>
      </c>
      <c r="C10" s="56">
        <v>7.4</v>
      </c>
      <c r="D10" s="56">
        <v>7.1</v>
      </c>
      <c r="E10" s="155">
        <v>7</v>
      </c>
      <c r="F10" s="147">
        <v>6.9</v>
      </c>
      <c r="G10" s="147">
        <v>6.8</v>
      </c>
      <c r="H10" s="147">
        <v>6.8</v>
      </c>
      <c r="I10" s="41"/>
      <c r="J10" s="155">
        <v>0.1</v>
      </c>
      <c r="K10" s="147">
        <v>0</v>
      </c>
      <c r="L10" s="147">
        <v>0</v>
      </c>
      <c r="M10" s="147">
        <v>0</v>
      </c>
      <c r="N10" s="41"/>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0"/>
      <c r="CB10" s="100"/>
      <c r="CC10" s="100"/>
      <c r="CD10" s="100"/>
      <c r="CE10" s="100"/>
      <c r="CF10" s="100"/>
      <c r="CG10" s="100"/>
      <c r="CH10" s="100"/>
      <c r="CI10" s="100"/>
      <c r="CJ10" s="100"/>
      <c r="CK10" s="100"/>
      <c r="CL10" s="100"/>
      <c r="CM10" s="100"/>
      <c r="CN10" s="100"/>
      <c r="CO10" s="100"/>
      <c r="CP10" s="100"/>
      <c r="CQ10" s="100"/>
      <c r="CR10" s="100"/>
      <c r="CS10" s="100"/>
      <c r="CT10" s="100"/>
      <c r="CU10" s="100"/>
      <c r="CV10" s="100"/>
      <c r="CW10" s="100"/>
      <c r="CX10" s="100"/>
      <c r="CY10" s="100"/>
      <c r="CZ10" s="100"/>
      <c r="DA10" s="100"/>
      <c r="DB10" s="100"/>
      <c r="DC10" s="100"/>
      <c r="DD10" s="100"/>
      <c r="DE10" s="100"/>
      <c r="DF10" s="100"/>
      <c r="DG10" s="100"/>
      <c r="DH10" s="100"/>
      <c r="DI10" s="100"/>
      <c r="DJ10" s="100"/>
      <c r="DK10" s="100"/>
      <c r="DL10" s="100"/>
      <c r="DM10" s="100"/>
      <c r="DN10" s="100"/>
      <c r="DO10" s="100"/>
      <c r="DP10" s="100"/>
      <c r="DQ10" s="100"/>
      <c r="DR10" s="100"/>
      <c r="DS10" s="100"/>
      <c r="DT10" s="100"/>
      <c r="DU10" s="100"/>
      <c r="DV10" s="90"/>
      <c r="DW10" s="90"/>
      <c r="DX10" s="90"/>
      <c r="DY10" s="90"/>
      <c r="DZ10" s="90"/>
      <c r="EA10" s="90"/>
      <c r="EB10" s="90"/>
      <c r="EC10" s="90"/>
      <c r="ED10" s="90"/>
      <c r="EE10" s="90"/>
      <c r="EF10" s="90"/>
      <c r="EG10" s="90"/>
      <c r="EH10" s="90"/>
      <c r="EI10" s="90"/>
      <c r="EJ10" s="90"/>
      <c r="EK10" s="90"/>
      <c r="EL10" s="90"/>
      <c r="EM10" s="90"/>
      <c r="EN10" s="90"/>
      <c r="EO10" s="90"/>
      <c r="EP10" s="90"/>
      <c r="EQ10" s="90"/>
      <c r="ER10" s="90"/>
      <c r="ES10" s="90"/>
      <c r="ET10" s="90"/>
      <c r="EU10" s="90"/>
      <c r="EV10" s="90"/>
      <c r="EW10" s="90"/>
      <c r="EX10" s="90"/>
      <c r="EY10" s="90"/>
      <c r="EZ10" s="90"/>
      <c r="FA10" s="90"/>
      <c r="FB10" s="90"/>
      <c r="FC10" s="90"/>
      <c r="FD10" s="90"/>
      <c r="FE10" s="90"/>
      <c r="FF10" s="90"/>
      <c r="FG10" s="90"/>
      <c r="FH10" s="90"/>
      <c r="FI10" s="90"/>
      <c r="FJ10" s="90"/>
      <c r="FK10" s="90"/>
      <c r="FL10" s="90"/>
      <c r="FM10" s="90"/>
      <c r="FN10" s="90"/>
      <c r="FO10" s="90"/>
      <c r="FP10" s="90"/>
      <c r="FQ10" s="90"/>
      <c r="FR10" s="90"/>
      <c r="FS10" s="90"/>
      <c r="FT10" s="90"/>
      <c r="FU10" s="90"/>
      <c r="FV10" s="90"/>
      <c r="FW10" s="90"/>
      <c r="FX10" s="90"/>
      <c r="FY10" s="90"/>
      <c r="FZ10" s="90"/>
      <c r="GA10" s="90"/>
      <c r="GB10" s="90"/>
      <c r="GC10" s="90"/>
      <c r="GD10" s="90"/>
      <c r="GE10" s="90"/>
      <c r="GF10" s="90"/>
      <c r="GG10" s="90"/>
      <c r="GH10" s="90"/>
      <c r="GI10" s="90"/>
      <c r="GJ10" s="90"/>
      <c r="GK10" s="90"/>
      <c r="GL10" s="90"/>
      <c r="GM10" s="90"/>
      <c r="GN10" s="90"/>
      <c r="GO10" s="90"/>
      <c r="GP10" s="90"/>
      <c r="GQ10" s="90"/>
      <c r="GR10" s="90"/>
      <c r="GS10" s="90"/>
      <c r="GT10" s="90"/>
      <c r="GU10" s="90"/>
      <c r="GV10" s="90"/>
      <c r="GW10" s="90"/>
      <c r="GX10" s="90"/>
      <c r="GY10" s="90"/>
      <c r="GZ10" s="90"/>
      <c r="HA10" s="90"/>
      <c r="HB10" s="90"/>
      <c r="HC10" s="90"/>
      <c r="HD10" s="90"/>
      <c r="HE10" s="90"/>
      <c r="HF10" s="90"/>
      <c r="HG10" s="90"/>
      <c r="HH10" s="90"/>
      <c r="HI10" s="90"/>
      <c r="HJ10" s="90"/>
      <c r="HK10" s="90"/>
      <c r="HL10" s="90"/>
      <c r="HM10" s="90"/>
      <c r="HN10" s="90"/>
      <c r="HO10" s="90"/>
      <c r="HP10" s="90"/>
      <c r="HQ10" s="90"/>
      <c r="HR10" s="90"/>
      <c r="HS10" s="90"/>
      <c r="HT10" s="90"/>
      <c r="HU10" s="90"/>
      <c r="HV10" s="90"/>
      <c r="HW10" s="90"/>
      <c r="HX10" s="90"/>
      <c r="HY10" s="90"/>
      <c r="HZ10" s="90"/>
      <c r="IA10" s="90"/>
      <c r="IB10" s="90"/>
      <c r="IC10" s="90"/>
      <c r="ID10" s="90"/>
      <c r="IE10" s="90"/>
      <c r="IF10" s="90"/>
      <c r="IG10" s="90"/>
      <c r="IH10" s="90"/>
      <c r="II10" s="90"/>
      <c r="IJ10" s="90"/>
      <c r="IK10" s="90"/>
      <c r="IL10" s="90"/>
      <c r="IM10" s="90"/>
      <c r="IN10" s="90"/>
      <c r="IO10" s="90"/>
      <c r="IP10" s="90"/>
      <c r="IQ10" s="90"/>
      <c r="IR10" s="90"/>
      <c r="IS10" s="90"/>
      <c r="IT10" s="90"/>
      <c r="IU10" s="90"/>
      <c r="IV10" s="90"/>
      <c r="IW10" s="90"/>
      <c r="IX10" s="90"/>
      <c r="IY10" s="90"/>
      <c r="IZ10" s="90"/>
      <c r="JA10" s="90"/>
      <c r="JB10" s="90"/>
      <c r="JC10" s="90"/>
      <c r="JD10" s="90"/>
      <c r="JE10" s="90"/>
      <c r="JF10" s="90"/>
      <c r="JG10" s="90"/>
      <c r="JH10" s="90"/>
      <c r="JI10" s="90"/>
      <c r="JJ10" s="90"/>
      <c r="JK10" s="90"/>
      <c r="JL10" s="90"/>
      <c r="JM10" s="90"/>
      <c r="JN10" s="90"/>
      <c r="JO10" s="90"/>
      <c r="JP10" s="90"/>
      <c r="JQ10" s="90"/>
      <c r="JR10" s="90"/>
      <c r="JS10" s="90"/>
      <c r="JT10" s="90"/>
      <c r="JU10" s="90"/>
      <c r="JV10" s="90"/>
      <c r="JW10" s="90"/>
      <c r="JX10" s="90"/>
      <c r="JY10" s="90"/>
      <c r="JZ10" s="90"/>
      <c r="KA10" s="90"/>
      <c r="KB10" s="90"/>
      <c r="KC10" s="90"/>
      <c r="KD10" s="90"/>
      <c r="KE10" s="90"/>
      <c r="KF10" s="90"/>
      <c r="KG10" s="90"/>
      <c r="KH10" s="90"/>
      <c r="KI10" s="90"/>
      <c r="KJ10" s="90"/>
      <c r="KK10" s="90"/>
      <c r="KL10" s="90"/>
      <c r="KM10" s="90"/>
      <c r="KN10" s="90"/>
      <c r="KO10" s="90"/>
      <c r="KP10" s="90"/>
      <c r="KQ10" s="90"/>
      <c r="KR10" s="90"/>
      <c r="KS10" s="90"/>
      <c r="KT10" s="90"/>
      <c r="KU10" s="90"/>
      <c r="KV10" s="90"/>
      <c r="KW10" s="90"/>
      <c r="KX10" s="90"/>
      <c r="KY10" s="90"/>
      <c r="KZ10" s="90"/>
      <c r="LA10" s="90"/>
      <c r="LB10" s="90"/>
      <c r="LC10" s="90"/>
      <c r="LD10" s="90"/>
      <c r="LE10" s="90"/>
      <c r="LF10" s="90"/>
      <c r="LG10" s="90"/>
      <c r="LH10" s="90"/>
      <c r="LI10" s="90"/>
      <c r="LJ10" s="90"/>
      <c r="LK10" s="90"/>
      <c r="LL10" s="90"/>
      <c r="LM10" s="90"/>
      <c r="LN10" s="90"/>
      <c r="LO10" s="90"/>
      <c r="LP10" s="90"/>
      <c r="LQ10" s="90"/>
      <c r="LR10" s="90"/>
      <c r="LS10" s="90"/>
      <c r="LT10" s="90"/>
      <c r="LU10" s="90"/>
      <c r="LV10" s="90"/>
      <c r="LW10" s="90"/>
      <c r="LX10" s="90"/>
      <c r="LY10" s="90"/>
      <c r="LZ10" s="90"/>
      <c r="MA10" s="90"/>
      <c r="MB10" s="90"/>
      <c r="MC10" s="90"/>
      <c r="MD10" s="90"/>
      <c r="ME10" s="90"/>
      <c r="MF10" s="90"/>
      <c r="MG10" s="90"/>
      <c r="MH10" s="90"/>
      <c r="MI10" s="90"/>
      <c r="MJ10" s="90"/>
      <c r="MK10" s="90"/>
      <c r="ML10" s="90"/>
      <c r="MM10" s="90"/>
      <c r="MN10" s="90"/>
      <c r="MO10" s="90"/>
      <c r="MP10" s="90"/>
      <c r="MQ10" s="90"/>
      <c r="MR10" s="90"/>
      <c r="MS10" s="90"/>
      <c r="MT10" s="90"/>
      <c r="MU10" s="90"/>
      <c r="MV10" s="90"/>
      <c r="MW10" s="90"/>
      <c r="MX10" s="90"/>
      <c r="MY10" s="90"/>
      <c r="MZ10" s="90"/>
      <c r="NA10" s="90"/>
      <c r="NB10" s="90"/>
      <c r="NC10" s="90"/>
      <c r="ND10" s="90"/>
      <c r="NE10" s="90"/>
      <c r="NF10" s="90"/>
      <c r="NG10" s="90"/>
      <c r="NH10" s="90"/>
      <c r="NI10" s="90"/>
      <c r="NJ10" s="90"/>
      <c r="NK10" s="90"/>
      <c r="NL10" s="90"/>
      <c r="NM10" s="90"/>
      <c r="NN10" s="90"/>
      <c r="NO10" s="90"/>
      <c r="NP10" s="90"/>
      <c r="NQ10" s="90"/>
      <c r="NR10" s="90"/>
      <c r="NS10" s="90"/>
      <c r="NT10" s="90"/>
      <c r="NU10" s="90"/>
      <c r="NV10" s="90"/>
      <c r="NW10" s="90"/>
      <c r="NX10" s="90"/>
      <c r="NY10" s="90"/>
      <c r="NZ10" s="90"/>
      <c r="OA10" s="90"/>
      <c r="OB10" s="90"/>
      <c r="OC10" s="90"/>
      <c r="OD10" s="90"/>
      <c r="OE10" s="90"/>
      <c r="OF10" s="90"/>
      <c r="OG10" s="90"/>
      <c r="OH10" s="90"/>
      <c r="OI10" s="90"/>
      <c r="OJ10" s="90"/>
      <c r="OK10" s="90"/>
      <c r="OL10" s="90"/>
      <c r="OM10" s="90"/>
      <c r="ON10" s="90"/>
      <c r="OO10" s="90"/>
      <c r="OP10" s="90"/>
      <c r="OQ10" s="90"/>
      <c r="OR10" s="90"/>
      <c r="OS10" s="90"/>
      <c r="OT10" s="90"/>
      <c r="OU10" s="90"/>
      <c r="OV10" s="90"/>
      <c r="OW10" s="90"/>
      <c r="OX10" s="90"/>
      <c r="OY10" s="90"/>
      <c r="OZ10" s="90"/>
      <c r="PA10" s="90"/>
      <c r="PB10" s="90"/>
      <c r="PC10" s="90"/>
      <c r="PD10" s="90"/>
      <c r="PE10" s="90"/>
      <c r="PF10" s="90"/>
      <c r="PG10" s="90"/>
      <c r="PH10" s="90"/>
      <c r="PI10" s="90"/>
      <c r="PJ10" s="90"/>
      <c r="PK10" s="90"/>
      <c r="PL10" s="90"/>
      <c r="PM10" s="90"/>
      <c r="PN10" s="90"/>
      <c r="PO10" s="90"/>
      <c r="PP10" s="90"/>
      <c r="PQ10" s="90"/>
      <c r="PR10" s="90"/>
      <c r="PS10" s="90"/>
      <c r="PT10" s="90"/>
      <c r="PU10" s="90"/>
      <c r="PV10" s="90"/>
      <c r="PW10" s="90"/>
      <c r="PX10" s="90"/>
      <c r="PY10" s="90"/>
      <c r="PZ10" s="90"/>
      <c r="QA10" s="90"/>
      <c r="QB10" s="90"/>
      <c r="QC10" s="90"/>
      <c r="QD10" s="90"/>
      <c r="QE10" s="90"/>
    </row>
    <row r="11" spans="1:447" ht="12.75" customHeight="1" x14ac:dyDescent="0.2">
      <c r="B11" s="124" t="s">
        <v>230</v>
      </c>
      <c r="C11" s="56">
        <v>5.7</v>
      </c>
      <c r="D11" s="56">
        <v>6.9</v>
      </c>
      <c r="E11" s="155">
        <v>1.8</v>
      </c>
      <c r="F11" s="147">
        <v>-0.4</v>
      </c>
      <c r="G11" s="147">
        <v>1.6</v>
      </c>
      <c r="H11" s="147">
        <v>5.2</v>
      </c>
      <c r="J11" s="155">
        <v>-2.2999999999999998</v>
      </c>
      <c r="K11" s="147">
        <v>-5.3</v>
      </c>
      <c r="L11" s="147">
        <v>-4.5</v>
      </c>
      <c r="M11" s="147">
        <v>-1.3</v>
      </c>
    </row>
    <row r="12" spans="1:447" s="92" customFormat="1" ht="12.75" customHeight="1" x14ac:dyDescent="0.2">
      <c r="A12" s="41"/>
      <c r="B12" s="124" t="s">
        <v>231</v>
      </c>
      <c r="C12" s="56">
        <v>3.5</v>
      </c>
      <c r="D12" s="56">
        <v>3</v>
      </c>
      <c r="E12" s="155">
        <v>2.2999999999999998</v>
      </c>
      <c r="F12" s="147">
        <v>2.4</v>
      </c>
      <c r="G12" s="147">
        <v>3</v>
      </c>
      <c r="H12" s="147">
        <v>3.1</v>
      </c>
      <c r="I12" s="41"/>
      <c r="J12" s="155">
        <v>0</v>
      </c>
      <c r="K12" s="147">
        <v>-0.1</v>
      </c>
      <c r="L12" s="147">
        <v>-0.1</v>
      </c>
      <c r="M12" s="147">
        <v>0</v>
      </c>
      <c r="N12" s="41"/>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100"/>
      <c r="BS12" s="100"/>
      <c r="BT12" s="100"/>
      <c r="BU12" s="100"/>
      <c r="BV12" s="100"/>
      <c r="BW12" s="100"/>
      <c r="BX12" s="100"/>
      <c r="BY12" s="100"/>
      <c r="BZ12" s="100"/>
      <c r="CA12" s="100"/>
      <c r="CB12" s="100"/>
      <c r="CC12" s="100"/>
      <c r="CD12" s="100"/>
      <c r="CE12" s="100"/>
      <c r="CF12" s="100"/>
      <c r="CG12" s="100"/>
      <c r="CH12" s="100"/>
      <c r="CI12" s="100"/>
      <c r="CJ12" s="100"/>
      <c r="CK12" s="100"/>
      <c r="CL12" s="100"/>
      <c r="CM12" s="100"/>
      <c r="CN12" s="100"/>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0"/>
      <c r="DK12" s="100"/>
      <c r="DL12" s="100"/>
      <c r="DM12" s="100"/>
      <c r="DN12" s="100"/>
      <c r="DO12" s="100"/>
      <c r="DP12" s="100"/>
      <c r="DQ12" s="100"/>
      <c r="DR12" s="100"/>
      <c r="DS12" s="100"/>
      <c r="DT12" s="100"/>
      <c r="DU12" s="100"/>
      <c r="DV12" s="90"/>
      <c r="DW12" s="90"/>
      <c r="DX12" s="90"/>
      <c r="DY12" s="90"/>
      <c r="DZ12" s="90"/>
      <c r="EA12" s="90"/>
      <c r="EB12" s="90"/>
      <c r="EC12" s="90"/>
      <c r="ED12" s="90"/>
      <c r="EE12" s="90"/>
      <c r="EF12" s="90"/>
      <c r="EG12" s="90"/>
      <c r="EH12" s="90"/>
      <c r="EI12" s="90"/>
      <c r="EJ12" s="90"/>
      <c r="EK12" s="90"/>
      <c r="EL12" s="90"/>
      <c r="EM12" s="90"/>
      <c r="EN12" s="90"/>
      <c r="EO12" s="90"/>
      <c r="EP12" s="90"/>
      <c r="EQ12" s="90"/>
      <c r="ER12" s="90"/>
      <c r="ES12" s="90"/>
      <c r="ET12" s="90"/>
      <c r="EU12" s="90"/>
      <c r="EV12" s="90"/>
      <c r="EW12" s="90"/>
      <c r="EX12" s="90"/>
      <c r="EY12" s="90"/>
      <c r="EZ12" s="90"/>
      <c r="FA12" s="90"/>
      <c r="FB12" s="90"/>
      <c r="FC12" s="90"/>
      <c r="FD12" s="90"/>
      <c r="FE12" s="90"/>
      <c r="FF12" s="90"/>
      <c r="FG12" s="90"/>
      <c r="FH12" s="90"/>
      <c r="FI12" s="90"/>
      <c r="FJ12" s="90"/>
      <c r="FK12" s="90"/>
      <c r="FL12" s="90"/>
      <c r="FM12" s="90"/>
      <c r="FN12" s="90"/>
      <c r="FO12" s="90"/>
      <c r="FP12" s="90"/>
      <c r="FQ12" s="90"/>
      <c r="FR12" s="90"/>
      <c r="FS12" s="90"/>
      <c r="FT12" s="90"/>
      <c r="FU12" s="90"/>
      <c r="FV12" s="90"/>
      <c r="FW12" s="90"/>
      <c r="FX12" s="90"/>
      <c r="FY12" s="90"/>
      <c r="FZ12" s="90"/>
      <c r="GA12" s="90"/>
      <c r="GB12" s="90"/>
      <c r="GC12" s="90"/>
      <c r="GD12" s="90"/>
      <c r="GE12" s="90"/>
      <c r="GF12" s="90"/>
      <c r="GG12" s="90"/>
      <c r="GH12" s="90"/>
      <c r="GI12" s="90"/>
      <c r="GJ12" s="90"/>
      <c r="GK12" s="90"/>
      <c r="GL12" s="90"/>
      <c r="GM12" s="90"/>
      <c r="GN12" s="90"/>
      <c r="GO12" s="90"/>
      <c r="GP12" s="90"/>
      <c r="GQ12" s="90"/>
      <c r="GR12" s="90"/>
      <c r="GS12" s="90"/>
      <c r="GT12" s="90"/>
      <c r="GU12" s="90"/>
      <c r="GV12" s="90"/>
      <c r="GW12" s="90"/>
      <c r="GX12" s="90"/>
      <c r="GY12" s="90"/>
      <c r="GZ12" s="90"/>
      <c r="HA12" s="90"/>
      <c r="HB12" s="90"/>
      <c r="HC12" s="90"/>
      <c r="HD12" s="90"/>
      <c r="HE12" s="90"/>
      <c r="HF12" s="90"/>
      <c r="HG12" s="90"/>
      <c r="HH12" s="90"/>
      <c r="HI12" s="90"/>
      <c r="HJ12" s="90"/>
      <c r="HK12" s="90"/>
      <c r="HL12" s="90"/>
      <c r="HM12" s="90"/>
      <c r="HN12" s="90"/>
      <c r="HO12" s="90"/>
      <c r="HP12" s="90"/>
      <c r="HQ12" s="90"/>
      <c r="HR12" s="90"/>
      <c r="HS12" s="90"/>
      <c r="HT12" s="90"/>
      <c r="HU12" s="90"/>
      <c r="HV12" s="90"/>
      <c r="HW12" s="90"/>
      <c r="HX12" s="90"/>
      <c r="HY12" s="90"/>
      <c r="HZ12" s="90"/>
      <c r="IA12" s="90"/>
      <c r="IB12" s="90"/>
      <c r="IC12" s="90"/>
      <c r="ID12" s="90"/>
      <c r="IE12" s="90"/>
      <c r="IF12" s="90"/>
      <c r="IG12" s="90"/>
      <c r="IH12" s="90"/>
      <c r="II12" s="90"/>
      <c r="IJ12" s="90"/>
      <c r="IK12" s="90"/>
      <c r="IL12" s="90"/>
      <c r="IM12" s="90"/>
      <c r="IN12" s="90"/>
      <c r="IO12" s="90"/>
      <c r="IP12" s="90"/>
      <c r="IQ12" s="90"/>
      <c r="IR12" s="90"/>
      <c r="IS12" s="90"/>
      <c r="IT12" s="90"/>
      <c r="IU12" s="90"/>
      <c r="IV12" s="90"/>
      <c r="IW12" s="90"/>
      <c r="IX12" s="90"/>
      <c r="IY12" s="90"/>
      <c r="IZ12" s="90"/>
      <c r="JA12" s="90"/>
      <c r="JB12" s="90"/>
      <c r="JC12" s="90"/>
      <c r="JD12" s="90"/>
      <c r="JE12" s="90"/>
      <c r="JF12" s="90"/>
      <c r="JG12" s="90"/>
      <c r="JH12" s="90"/>
      <c r="JI12" s="90"/>
      <c r="JJ12" s="90"/>
      <c r="JK12" s="90"/>
      <c r="JL12" s="90"/>
      <c r="JM12" s="90"/>
      <c r="JN12" s="90"/>
      <c r="JO12" s="90"/>
      <c r="JP12" s="90"/>
      <c r="JQ12" s="90"/>
      <c r="JR12" s="90"/>
      <c r="JS12" s="90"/>
      <c r="JT12" s="90"/>
      <c r="JU12" s="90"/>
      <c r="JV12" s="90"/>
      <c r="JW12" s="90"/>
      <c r="JX12" s="90"/>
      <c r="JY12" s="90"/>
      <c r="JZ12" s="90"/>
      <c r="KA12" s="90"/>
      <c r="KB12" s="90"/>
      <c r="KC12" s="90"/>
      <c r="KD12" s="90"/>
      <c r="KE12" s="90"/>
      <c r="KF12" s="90"/>
      <c r="KG12" s="90"/>
      <c r="KH12" s="90"/>
      <c r="KI12" s="90"/>
      <c r="KJ12" s="90"/>
      <c r="KK12" s="90"/>
      <c r="KL12" s="90"/>
      <c r="KM12" s="90"/>
      <c r="KN12" s="90"/>
      <c r="KO12" s="90"/>
      <c r="KP12" s="90"/>
      <c r="KQ12" s="90"/>
      <c r="KR12" s="90"/>
      <c r="KS12" s="90"/>
      <c r="KT12" s="90"/>
      <c r="KU12" s="90"/>
      <c r="KV12" s="90"/>
      <c r="KW12" s="90"/>
      <c r="KX12" s="90"/>
      <c r="KY12" s="90"/>
      <c r="KZ12" s="90"/>
      <c r="LA12" s="90"/>
      <c r="LB12" s="90"/>
      <c r="LC12" s="90"/>
      <c r="LD12" s="90"/>
      <c r="LE12" s="90"/>
      <c r="LF12" s="90"/>
      <c r="LG12" s="90"/>
      <c r="LH12" s="90"/>
      <c r="LI12" s="90"/>
      <c r="LJ12" s="90"/>
      <c r="LK12" s="90"/>
      <c r="LL12" s="90"/>
      <c r="LM12" s="90"/>
      <c r="LN12" s="90"/>
      <c r="LO12" s="90"/>
      <c r="LP12" s="90"/>
      <c r="LQ12" s="90"/>
      <c r="LR12" s="90"/>
      <c r="LS12" s="90"/>
      <c r="LT12" s="90"/>
      <c r="LU12" s="90"/>
      <c r="LV12" s="90"/>
      <c r="LW12" s="90"/>
      <c r="LX12" s="90"/>
      <c r="LY12" s="90"/>
      <c r="LZ12" s="90"/>
      <c r="MA12" s="90"/>
      <c r="MB12" s="90"/>
      <c r="MC12" s="90"/>
      <c r="MD12" s="90"/>
      <c r="ME12" s="90"/>
      <c r="MF12" s="90"/>
      <c r="MG12" s="90"/>
      <c r="MH12" s="90"/>
      <c r="MI12" s="90"/>
      <c r="MJ12" s="90"/>
      <c r="MK12" s="90"/>
      <c r="ML12" s="90"/>
      <c r="MM12" s="90"/>
      <c r="MN12" s="90"/>
      <c r="MO12" s="90"/>
      <c r="MP12" s="90"/>
      <c r="MQ12" s="90"/>
      <c r="MR12" s="90"/>
      <c r="MS12" s="90"/>
      <c r="MT12" s="90"/>
      <c r="MU12" s="90"/>
      <c r="MV12" s="90"/>
      <c r="MW12" s="90"/>
      <c r="MX12" s="90"/>
      <c r="MY12" s="90"/>
      <c r="MZ12" s="90"/>
      <c r="NA12" s="90"/>
      <c r="NB12" s="90"/>
      <c r="NC12" s="90"/>
      <c r="ND12" s="90"/>
      <c r="NE12" s="90"/>
      <c r="NF12" s="90"/>
      <c r="NG12" s="90"/>
      <c r="NH12" s="90"/>
      <c r="NI12" s="90"/>
      <c r="NJ12" s="90"/>
      <c r="NK12" s="90"/>
      <c r="NL12" s="90"/>
      <c r="NM12" s="90"/>
      <c r="NN12" s="90"/>
      <c r="NO12" s="90"/>
      <c r="NP12" s="90"/>
      <c r="NQ12" s="90"/>
      <c r="NR12" s="90"/>
      <c r="NS12" s="90"/>
      <c r="NT12" s="90"/>
      <c r="NU12" s="90"/>
      <c r="NV12" s="90"/>
      <c r="NW12" s="90"/>
      <c r="NX12" s="90"/>
      <c r="NY12" s="90"/>
      <c r="NZ12" s="90"/>
      <c r="OA12" s="90"/>
      <c r="OB12" s="90"/>
      <c r="OC12" s="90"/>
      <c r="OD12" s="90"/>
      <c r="OE12" s="90"/>
      <c r="OF12" s="90"/>
      <c r="OG12" s="90"/>
      <c r="OH12" s="90"/>
      <c r="OI12" s="90"/>
      <c r="OJ12" s="90"/>
      <c r="OK12" s="90"/>
      <c r="OL12" s="90"/>
      <c r="OM12" s="90"/>
      <c r="ON12" s="90"/>
      <c r="OO12" s="90"/>
      <c r="OP12" s="90"/>
      <c r="OQ12" s="90"/>
      <c r="OR12" s="90"/>
      <c r="OS12" s="90"/>
      <c r="OT12" s="90"/>
      <c r="OU12" s="90"/>
      <c r="OV12" s="90"/>
      <c r="OW12" s="90"/>
      <c r="OX12" s="90"/>
      <c r="OY12" s="90"/>
      <c r="OZ12" s="90"/>
      <c r="PA12" s="90"/>
      <c r="PB12" s="90"/>
      <c r="PC12" s="90"/>
      <c r="PD12" s="90"/>
      <c r="PE12" s="90"/>
      <c r="PF12" s="90"/>
      <c r="PG12" s="90"/>
      <c r="PH12" s="90"/>
      <c r="PI12" s="90"/>
      <c r="PJ12" s="90"/>
      <c r="PK12" s="90"/>
      <c r="PL12" s="90"/>
      <c r="PM12" s="90"/>
      <c r="PN12" s="90"/>
      <c r="PO12" s="90"/>
      <c r="PP12" s="90"/>
      <c r="PQ12" s="90"/>
      <c r="PR12" s="90"/>
      <c r="PS12" s="90"/>
      <c r="PT12" s="90"/>
      <c r="PU12" s="90"/>
      <c r="PV12" s="90"/>
      <c r="PW12" s="90"/>
      <c r="PX12" s="90"/>
      <c r="PY12" s="90"/>
      <c r="PZ12" s="90"/>
      <c r="QA12" s="90"/>
      <c r="QB12" s="90"/>
      <c r="QC12" s="90"/>
      <c r="QD12" s="90"/>
      <c r="QE12" s="90"/>
    </row>
    <row r="13" spans="1:447" ht="12.75" customHeight="1" x14ac:dyDescent="0.2">
      <c r="B13" s="124" t="s">
        <v>232</v>
      </c>
      <c r="C13" s="56">
        <v>8.5</v>
      </c>
      <c r="D13" s="56">
        <v>9</v>
      </c>
      <c r="E13" s="155">
        <v>7.7</v>
      </c>
      <c r="F13" s="147">
        <v>6.3</v>
      </c>
      <c r="G13" s="147">
        <v>7.7</v>
      </c>
      <c r="H13" s="147">
        <v>8.5</v>
      </c>
      <c r="J13" s="155">
        <v>-0.3</v>
      </c>
      <c r="K13" s="147">
        <v>-2.2999999999999998</v>
      </c>
      <c r="L13" s="147">
        <v>-1.3</v>
      </c>
      <c r="M13" s="147">
        <v>-0.5</v>
      </c>
    </row>
    <row r="14" spans="1:447" ht="12.75" customHeight="1" x14ac:dyDescent="0.2">
      <c r="B14" s="124" t="s">
        <v>236</v>
      </c>
      <c r="C14" s="56">
        <v>1.3</v>
      </c>
      <c r="D14" s="56">
        <v>1.7</v>
      </c>
      <c r="E14" s="155">
        <v>3</v>
      </c>
      <c r="F14" s="147">
        <v>4</v>
      </c>
      <c r="G14" s="147">
        <v>4.3</v>
      </c>
      <c r="H14" s="147">
        <v>4.3</v>
      </c>
      <c r="J14" s="155">
        <v>2.1</v>
      </c>
      <c r="K14" s="147">
        <v>2</v>
      </c>
      <c r="L14" s="147">
        <v>2.1</v>
      </c>
      <c r="M14" s="147">
        <v>2.1</v>
      </c>
    </row>
    <row r="15" spans="1:447" s="92" customFormat="1" ht="12.75" customHeight="1" x14ac:dyDescent="0.2">
      <c r="A15" s="41"/>
      <c r="B15" s="124" t="s">
        <v>269</v>
      </c>
      <c r="C15" s="56">
        <v>10.5</v>
      </c>
      <c r="D15" s="56">
        <v>9.9</v>
      </c>
      <c r="E15" s="155">
        <v>9.6</v>
      </c>
      <c r="F15" s="147">
        <v>7.1</v>
      </c>
      <c r="G15" s="147">
        <v>9.4</v>
      </c>
      <c r="H15" s="147">
        <v>8.6</v>
      </c>
      <c r="I15" s="41"/>
      <c r="J15" s="155">
        <v>-0.6</v>
      </c>
      <c r="K15" s="147">
        <v>-3.1</v>
      </c>
      <c r="L15" s="147">
        <v>0.4</v>
      </c>
      <c r="M15" s="147">
        <v>-0.4</v>
      </c>
      <c r="N15" s="41"/>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c r="DA15" s="100"/>
      <c r="DB15" s="100"/>
      <c r="DC15" s="100"/>
      <c r="DD15" s="100"/>
      <c r="DE15" s="100"/>
      <c r="DF15" s="100"/>
      <c r="DG15" s="100"/>
      <c r="DH15" s="100"/>
      <c r="DI15" s="100"/>
      <c r="DJ15" s="100"/>
      <c r="DK15" s="100"/>
      <c r="DL15" s="100"/>
      <c r="DM15" s="100"/>
      <c r="DN15" s="100"/>
      <c r="DO15" s="100"/>
      <c r="DP15" s="100"/>
      <c r="DQ15" s="100"/>
      <c r="DR15" s="100"/>
      <c r="DS15" s="100"/>
      <c r="DT15" s="100"/>
      <c r="DU15" s="100"/>
      <c r="DV15" s="90"/>
      <c r="DW15" s="90"/>
      <c r="DX15" s="90"/>
      <c r="DY15" s="90"/>
      <c r="DZ15" s="90"/>
      <c r="EA15" s="90"/>
      <c r="EB15" s="90"/>
      <c r="EC15" s="90"/>
      <c r="ED15" s="90"/>
      <c r="EE15" s="90"/>
      <c r="EF15" s="90"/>
      <c r="EG15" s="90"/>
      <c r="EH15" s="90"/>
      <c r="EI15" s="90"/>
      <c r="EJ15" s="90"/>
      <c r="EK15" s="90"/>
      <c r="EL15" s="90"/>
      <c r="EM15" s="90"/>
      <c r="EN15" s="90"/>
      <c r="EO15" s="90"/>
      <c r="EP15" s="90"/>
      <c r="EQ15" s="90"/>
      <c r="ER15" s="90"/>
      <c r="ES15" s="90"/>
      <c r="ET15" s="90"/>
      <c r="EU15" s="90"/>
      <c r="EV15" s="90"/>
      <c r="EW15" s="90"/>
      <c r="EX15" s="90"/>
      <c r="EY15" s="90"/>
      <c r="EZ15" s="90"/>
      <c r="FA15" s="90"/>
      <c r="FB15" s="90"/>
      <c r="FC15" s="90"/>
      <c r="FD15" s="90"/>
      <c r="FE15" s="90"/>
      <c r="FF15" s="90"/>
      <c r="FG15" s="90"/>
      <c r="FH15" s="90"/>
      <c r="FI15" s="90"/>
      <c r="FJ15" s="90"/>
      <c r="FK15" s="90"/>
      <c r="FL15" s="90"/>
      <c r="FM15" s="90"/>
      <c r="FN15" s="90"/>
      <c r="FO15" s="90"/>
      <c r="FP15" s="90"/>
      <c r="FQ15" s="90"/>
      <c r="FR15" s="90"/>
      <c r="FS15" s="90"/>
      <c r="FT15" s="90"/>
      <c r="FU15" s="90"/>
      <c r="FV15" s="90"/>
      <c r="FW15" s="90"/>
      <c r="FX15" s="90"/>
      <c r="FY15" s="90"/>
      <c r="FZ15" s="90"/>
      <c r="GA15" s="90"/>
      <c r="GB15" s="90"/>
      <c r="GC15" s="90"/>
      <c r="GD15" s="90"/>
      <c r="GE15" s="90"/>
      <c r="GF15" s="90"/>
      <c r="GG15" s="90"/>
      <c r="GH15" s="90"/>
      <c r="GI15" s="90"/>
      <c r="GJ15" s="90"/>
      <c r="GK15" s="90"/>
      <c r="GL15" s="90"/>
      <c r="GM15" s="90"/>
      <c r="GN15" s="90"/>
      <c r="GO15" s="90"/>
      <c r="GP15" s="90"/>
      <c r="GQ15" s="90"/>
      <c r="GR15" s="90"/>
      <c r="GS15" s="90"/>
      <c r="GT15" s="90"/>
      <c r="GU15" s="90"/>
      <c r="GV15" s="90"/>
      <c r="GW15" s="90"/>
      <c r="GX15" s="90"/>
      <c r="GY15" s="90"/>
      <c r="GZ15" s="90"/>
      <c r="HA15" s="90"/>
      <c r="HB15" s="90"/>
      <c r="HC15" s="90"/>
      <c r="HD15" s="90"/>
      <c r="HE15" s="90"/>
      <c r="HF15" s="90"/>
      <c r="HG15" s="90"/>
      <c r="HH15" s="90"/>
      <c r="HI15" s="90"/>
      <c r="HJ15" s="90"/>
      <c r="HK15" s="90"/>
      <c r="HL15" s="90"/>
      <c r="HM15" s="90"/>
      <c r="HN15" s="90"/>
      <c r="HO15" s="90"/>
      <c r="HP15" s="90"/>
      <c r="HQ15" s="90"/>
      <c r="HR15" s="90"/>
      <c r="HS15" s="90"/>
      <c r="HT15" s="90"/>
      <c r="HU15" s="90"/>
      <c r="HV15" s="90"/>
      <c r="HW15" s="90"/>
      <c r="HX15" s="90"/>
      <c r="HY15" s="90"/>
      <c r="HZ15" s="90"/>
      <c r="IA15" s="90"/>
      <c r="IB15" s="90"/>
      <c r="IC15" s="90"/>
      <c r="ID15" s="90"/>
      <c r="IE15" s="90"/>
      <c r="IF15" s="90"/>
      <c r="IG15" s="90"/>
      <c r="IH15" s="90"/>
      <c r="II15" s="90"/>
      <c r="IJ15" s="90"/>
      <c r="IK15" s="90"/>
      <c r="IL15" s="90"/>
      <c r="IM15" s="90"/>
      <c r="IN15" s="90"/>
      <c r="IO15" s="90"/>
      <c r="IP15" s="90"/>
      <c r="IQ15" s="90"/>
      <c r="IR15" s="90"/>
      <c r="IS15" s="90"/>
      <c r="IT15" s="90"/>
      <c r="IU15" s="90"/>
      <c r="IV15" s="90"/>
      <c r="IW15" s="90"/>
      <c r="IX15" s="90"/>
      <c r="IY15" s="90"/>
      <c r="IZ15" s="90"/>
      <c r="JA15" s="90"/>
      <c r="JB15" s="90"/>
      <c r="JC15" s="90"/>
      <c r="JD15" s="90"/>
      <c r="JE15" s="90"/>
      <c r="JF15" s="90"/>
      <c r="JG15" s="90"/>
      <c r="JH15" s="90"/>
      <c r="JI15" s="90"/>
      <c r="JJ15" s="90"/>
      <c r="JK15" s="90"/>
      <c r="JL15" s="90"/>
      <c r="JM15" s="90"/>
      <c r="JN15" s="90"/>
      <c r="JO15" s="90"/>
      <c r="JP15" s="90"/>
      <c r="JQ15" s="90"/>
      <c r="JR15" s="90"/>
      <c r="JS15" s="90"/>
      <c r="JT15" s="90"/>
      <c r="JU15" s="90"/>
      <c r="JV15" s="90"/>
      <c r="JW15" s="90"/>
      <c r="JX15" s="90"/>
      <c r="JY15" s="90"/>
      <c r="JZ15" s="90"/>
      <c r="KA15" s="90"/>
      <c r="KB15" s="90"/>
      <c r="KC15" s="90"/>
      <c r="KD15" s="90"/>
      <c r="KE15" s="90"/>
      <c r="KF15" s="90"/>
      <c r="KG15" s="90"/>
      <c r="KH15" s="90"/>
      <c r="KI15" s="90"/>
      <c r="KJ15" s="90"/>
      <c r="KK15" s="90"/>
      <c r="KL15" s="90"/>
      <c r="KM15" s="90"/>
      <c r="KN15" s="90"/>
      <c r="KO15" s="90"/>
      <c r="KP15" s="90"/>
      <c r="KQ15" s="90"/>
      <c r="KR15" s="90"/>
      <c r="KS15" s="90"/>
      <c r="KT15" s="90"/>
      <c r="KU15" s="90"/>
      <c r="KV15" s="90"/>
      <c r="KW15" s="90"/>
      <c r="KX15" s="90"/>
      <c r="KY15" s="90"/>
      <c r="KZ15" s="90"/>
      <c r="LA15" s="90"/>
      <c r="LB15" s="90"/>
      <c r="LC15" s="90"/>
      <c r="LD15" s="90"/>
      <c r="LE15" s="90"/>
      <c r="LF15" s="90"/>
      <c r="LG15" s="90"/>
      <c r="LH15" s="90"/>
      <c r="LI15" s="90"/>
      <c r="LJ15" s="90"/>
      <c r="LK15" s="90"/>
      <c r="LL15" s="90"/>
      <c r="LM15" s="90"/>
      <c r="LN15" s="90"/>
      <c r="LO15" s="90"/>
      <c r="LP15" s="90"/>
      <c r="LQ15" s="90"/>
      <c r="LR15" s="90"/>
      <c r="LS15" s="90"/>
      <c r="LT15" s="90"/>
      <c r="LU15" s="90"/>
      <c r="LV15" s="90"/>
      <c r="LW15" s="90"/>
      <c r="LX15" s="90"/>
      <c r="LY15" s="90"/>
      <c r="LZ15" s="90"/>
      <c r="MA15" s="90"/>
      <c r="MB15" s="90"/>
      <c r="MC15" s="90"/>
      <c r="MD15" s="90"/>
      <c r="ME15" s="90"/>
      <c r="MF15" s="90"/>
      <c r="MG15" s="90"/>
      <c r="MH15" s="90"/>
      <c r="MI15" s="90"/>
      <c r="MJ15" s="90"/>
      <c r="MK15" s="90"/>
      <c r="ML15" s="90"/>
      <c r="MM15" s="90"/>
      <c r="MN15" s="90"/>
      <c r="MO15" s="90"/>
      <c r="MP15" s="90"/>
      <c r="MQ15" s="90"/>
      <c r="MR15" s="90"/>
      <c r="MS15" s="90"/>
      <c r="MT15" s="90"/>
      <c r="MU15" s="90"/>
      <c r="MV15" s="90"/>
      <c r="MW15" s="90"/>
      <c r="MX15" s="90"/>
      <c r="MY15" s="90"/>
      <c r="MZ15" s="90"/>
      <c r="NA15" s="90"/>
      <c r="NB15" s="90"/>
      <c r="NC15" s="90"/>
      <c r="ND15" s="90"/>
      <c r="NE15" s="90"/>
      <c r="NF15" s="90"/>
      <c r="NG15" s="90"/>
      <c r="NH15" s="90"/>
      <c r="NI15" s="90"/>
      <c r="NJ15" s="90"/>
      <c r="NK15" s="90"/>
      <c r="NL15" s="90"/>
      <c r="NM15" s="90"/>
      <c r="NN15" s="90"/>
      <c r="NO15" s="90"/>
      <c r="NP15" s="90"/>
      <c r="NQ15" s="90"/>
      <c r="NR15" s="90"/>
      <c r="NS15" s="90"/>
      <c r="NT15" s="90"/>
      <c r="NU15" s="90"/>
      <c r="NV15" s="90"/>
      <c r="NW15" s="90"/>
      <c r="NX15" s="90"/>
      <c r="NY15" s="90"/>
      <c r="NZ15" s="90"/>
      <c r="OA15" s="90"/>
      <c r="OB15" s="90"/>
      <c r="OC15" s="90"/>
      <c r="OD15" s="90"/>
      <c r="OE15" s="90"/>
      <c r="OF15" s="90"/>
      <c r="OG15" s="90"/>
      <c r="OH15" s="90"/>
      <c r="OI15" s="90"/>
      <c r="OJ15" s="90"/>
      <c r="OK15" s="90"/>
      <c r="OL15" s="90"/>
      <c r="OM15" s="90"/>
      <c r="ON15" s="90"/>
      <c r="OO15" s="90"/>
      <c r="OP15" s="90"/>
      <c r="OQ15" s="90"/>
      <c r="OR15" s="90"/>
      <c r="OS15" s="90"/>
      <c r="OT15" s="90"/>
      <c r="OU15" s="90"/>
      <c r="OV15" s="90"/>
      <c r="OW15" s="90"/>
      <c r="OX15" s="90"/>
      <c r="OY15" s="90"/>
      <c r="OZ15" s="90"/>
      <c r="PA15" s="90"/>
      <c r="PB15" s="90"/>
      <c r="PC15" s="90"/>
      <c r="PD15" s="90"/>
      <c r="PE15" s="90"/>
      <c r="PF15" s="90"/>
      <c r="PG15" s="90"/>
      <c r="PH15" s="90"/>
      <c r="PI15" s="90"/>
      <c r="PJ15" s="90"/>
      <c r="PK15" s="90"/>
      <c r="PL15" s="90"/>
      <c r="PM15" s="90"/>
      <c r="PN15" s="90"/>
      <c r="PO15" s="90"/>
      <c r="PP15" s="90"/>
      <c r="PQ15" s="90"/>
      <c r="PR15" s="90"/>
      <c r="PS15" s="90"/>
      <c r="PT15" s="90"/>
      <c r="PU15" s="90"/>
      <c r="PV15" s="90"/>
      <c r="PW15" s="90"/>
      <c r="PX15" s="90"/>
      <c r="PY15" s="90"/>
      <c r="PZ15" s="90"/>
      <c r="QA15" s="90"/>
      <c r="QB15" s="90"/>
      <c r="QC15" s="90"/>
      <c r="QD15" s="90"/>
      <c r="QE15" s="90"/>
    </row>
    <row r="16" spans="1:447" s="92" customFormat="1" ht="12.75" customHeight="1" x14ac:dyDescent="0.2">
      <c r="A16" s="41"/>
      <c r="B16" s="124" t="s">
        <v>239</v>
      </c>
      <c r="C16" s="56">
        <v>4.8</v>
      </c>
      <c r="D16" s="56">
        <v>0.9</v>
      </c>
      <c r="E16" s="155">
        <v>-2.5</v>
      </c>
      <c r="F16" s="147">
        <v>-4</v>
      </c>
      <c r="G16" s="147">
        <v>4.5</v>
      </c>
      <c r="H16" s="147">
        <v>5.5</v>
      </c>
      <c r="I16" s="41"/>
      <c r="J16" s="155">
        <v>-6.5</v>
      </c>
      <c r="K16" s="147">
        <v>-8.5</v>
      </c>
      <c r="L16" s="147">
        <v>-0.8</v>
      </c>
      <c r="M16" s="147">
        <v>0.2</v>
      </c>
      <c r="N16" s="41"/>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100"/>
      <c r="BS16" s="100"/>
      <c r="BT16" s="100"/>
      <c r="BU16" s="100"/>
      <c r="BV16" s="100"/>
      <c r="BW16" s="100"/>
      <c r="BX16" s="100"/>
      <c r="BY16" s="100"/>
      <c r="BZ16" s="100"/>
      <c r="CA16" s="100"/>
      <c r="CB16" s="100"/>
      <c r="CC16" s="100"/>
      <c r="CD16" s="100"/>
      <c r="CE16" s="100"/>
      <c r="CF16" s="100"/>
      <c r="CG16" s="100"/>
      <c r="CH16" s="100"/>
      <c r="CI16" s="100"/>
      <c r="CJ16" s="100"/>
      <c r="CK16" s="100"/>
      <c r="CL16" s="100"/>
      <c r="CM16" s="100"/>
      <c r="CN16" s="100"/>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0"/>
      <c r="DK16" s="100"/>
      <c r="DL16" s="100"/>
      <c r="DM16" s="100"/>
      <c r="DN16" s="100"/>
      <c r="DO16" s="100"/>
      <c r="DP16" s="100"/>
      <c r="DQ16" s="100"/>
      <c r="DR16" s="100"/>
      <c r="DS16" s="100"/>
      <c r="DT16" s="100"/>
      <c r="DU16" s="100"/>
      <c r="DV16" s="90"/>
      <c r="DW16" s="90"/>
      <c r="DX16" s="90"/>
      <c r="DY16" s="90"/>
      <c r="DZ16" s="90"/>
      <c r="EA16" s="90"/>
      <c r="EB16" s="90"/>
      <c r="EC16" s="90"/>
      <c r="ED16" s="90"/>
      <c r="EE16" s="90"/>
      <c r="EF16" s="90"/>
      <c r="EG16" s="90"/>
      <c r="EH16" s="90"/>
      <c r="EI16" s="90"/>
      <c r="EJ16" s="90"/>
      <c r="EK16" s="90"/>
      <c r="EL16" s="90"/>
      <c r="EM16" s="90"/>
      <c r="EN16" s="90"/>
      <c r="EO16" s="90"/>
      <c r="EP16" s="90"/>
      <c r="EQ16" s="90"/>
      <c r="ER16" s="90"/>
      <c r="ES16" s="90"/>
      <c r="ET16" s="90"/>
      <c r="EU16" s="90"/>
      <c r="EV16" s="90"/>
      <c r="EW16" s="90"/>
      <c r="EX16" s="90"/>
      <c r="EY16" s="90"/>
      <c r="EZ16" s="90"/>
      <c r="FA16" s="90"/>
      <c r="FB16" s="90"/>
      <c r="FC16" s="90"/>
      <c r="FD16" s="90"/>
      <c r="FE16" s="90"/>
      <c r="FF16" s="90"/>
      <c r="FG16" s="90"/>
      <c r="FH16" s="90"/>
      <c r="FI16" s="90"/>
      <c r="FJ16" s="90"/>
      <c r="FK16" s="90"/>
      <c r="FL16" s="90"/>
      <c r="FM16" s="90"/>
      <c r="FN16" s="90"/>
      <c r="FO16" s="90"/>
      <c r="FP16" s="90"/>
      <c r="FQ16" s="90"/>
      <c r="FR16" s="90"/>
      <c r="FS16" s="90"/>
      <c r="FT16" s="90"/>
      <c r="FU16" s="90"/>
      <c r="FV16" s="90"/>
      <c r="FW16" s="90"/>
      <c r="FX16" s="90"/>
      <c r="FY16" s="90"/>
      <c r="FZ16" s="90"/>
      <c r="GA16" s="90"/>
      <c r="GB16" s="90"/>
      <c r="GC16" s="90"/>
      <c r="GD16" s="90"/>
      <c r="GE16" s="90"/>
      <c r="GF16" s="90"/>
      <c r="GG16" s="90"/>
      <c r="GH16" s="90"/>
      <c r="GI16" s="90"/>
      <c r="GJ16" s="90"/>
      <c r="GK16" s="90"/>
      <c r="GL16" s="90"/>
      <c r="GM16" s="90"/>
      <c r="GN16" s="90"/>
      <c r="GO16" s="90"/>
      <c r="GP16" s="90"/>
      <c r="GQ16" s="90"/>
      <c r="GR16" s="90"/>
      <c r="GS16" s="90"/>
      <c r="GT16" s="90"/>
      <c r="GU16" s="90"/>
      <c r="GV16" s="90"/>
      <c r="GW16" s="90"/>
      <c r="GX16" s="90"/>
      <c r="GY16" s="90"/>
      <c r="GZ16" s="90"/>
      <c r="HA16" s="90"/>
      <c r="HB16" s="90"/>
      <c r="HC16" s="90"/>
      <c r="HD16" s="90"/>
      <c r="HE16" s="90"/>
      <c r="HF16" s="90"/>
      <c r="HG16" s="90"/>
      <c r="HH16" s="90"/>
      <c r="HI16" s="90"/>
      <c r="HJ16" s="90"/>
      <c r="HK16" s="90"/>
      <c r="HL16" s="90"/>
      <c r="HM16" s="90"/>
      <c r="HN16" s="90"/>
      <c r="HO16" s="90"/>
      <c r="HP16" s="90"/>
      <c r="HQ16" s="90"/>
      <c r="HR16" s="90"/>
      <c r="HS16" s="90"/>
      <c r="HT16" s="90"/>
      <c r="HU16" s="90"/>
      <c r="HV16" s="90"/>
      <c r="HW16" s="90"/>
      <c r="HX16" s="90"/>
      <c r="HY16" s="90"/>
      <c r="HZ16" s="90"/>
      <c r="IA16" s="90"/>
      <c r="IB16" s="90"/>
      <c r="IC16" s="90"/>
      <c r="ID16" s="90"/>
      <c r="IE16" s="90"/>
      <c r="IF16" s="90"/>
      <c r="IG16" s="90"/>
      <c r="IH16" s="90"/>
      <c r="II16" s="90"/>
      <c r="IJ16" s="90"/>
      <c r="IK16" s="90"/>
      <c r="IL16" s="90"/>
      <c r="IM16" s="90"/>
      <c r="IN16" s="90"/>
      <c r="IO16" s="90"/>
      <c r="IP16" s="90"/>
      <c r="IQ16" s="90"/>
      <c r="IR16" s="90"/>
      <c r="IS16" s="90"/>
      <c r="IT16" s="90"/>
      <c r="IU16" s="90"/>
      <c r="IV16" s="90"/>
      <c r="IW16" s="90"/>
      <c r="IX16" s="90"/>
      <c r="IY16" s="90"/>
      <c r="IZ16" s="90"/>
      <c r="JA16" s="90"/>
      <c r="JB16" s="90"/>
      <c r="JC16" s="90"/>
      <c r="JD16" s="90"/>
      <c r="JE16" s="90"/>
      <c r="JF16" s="90"/>
      <c r="JG16" s="90"/>
      <c r="JH16" s="90"/>
      <c r="JI16" s="90"/>
      <c r="JJ16" s="90"/>
      <c r="JK16" s="90"/>
      <c r="JL16" s="90"/>
      <c r="JM16" s="90"/>
      <c r="JN16" s="90"/>
      <c r="JO16" s="90"/>
      <c r="JP16" s="90"/>
      <c r="JQ16" s="90"/>
      <c r="JR16" s="90"/>
      <c r="JS16" s="90"/>
      <c r="JT16" s="90"/>
      <c r="JU16" s="90"/>
      <c r="JV16" s="90"/>
      <c r="JW16" s="90"/>
      <c r="JX16" s="90"/>
      <c r="JY16" s="90"/>
      <c r="JZ16" s="90"/>
      <c r="KA16" s="90"/>
      <c r="KB16" s="90"/>
      <c r="KC16" s="90"/>
      <c r="KD16" s="90"/>
      <c r="KE16" s="90"/>
      <c r="KF16" s="90"/>
      <c r="KG16" s="90"/>
      <c r="KH16" s="90"/>
      <c r="KI16" s="90"/>
      <c r="KJ16" s="90"/>
      <c r="KK16" s="90"/>
      <c r="KL16" s="90"/>
      <c r="KM16" s="90"/>
      <c r="KN16" s="90"/>
      <c r="KO16" s="90"/>
      <c r="KP16" s="90"/>
      <c r="KQ16" s="90"/>
      <c r="KR16" s="90"/>
      <c r="KS16" s="90"/>
      <c r="KT16" s="90"/>
      <c r="KU16" s="90"/>
      <c r="KV16" s="90"/>
      <c r="KW16" s="90"/>
      <c r="KX16" s="90"/>
      <c r="KY16" s="90"/>
      <c r="KZ16" s="90"/>
      <c r="LA16" s="90"/>
      <c r="LB16" s="90"/>
      <c r="LC16" s="90"/>
      <c r="LD16" s="90"/>
      <c r="LE16" s="90"/>
      <c r="LF16" s="90"/>
      <c r="LG16" s="90"/>
      <c r="LH16" s="90"/>
      <c r="LI16" s="90"/>
      <c r="LJ16" s="90"/>
      <c r="LK16" s="90"/>
      <c r="LL16" s="90"/>
      <c r="LM16" s="90"/>
      <c r="LN16" s="90"/>
      <c r="LO16" s="90"/>
      <c r="LP16" s="90"/>
      <c r="LQ16" s="90"/>
      <c r="LR16" s="90"/>
      <c r="LS16" s="90"/>
      <c r="LT16" s="90"/>
      <c r="LU16" s="90"/>
      <c r="LV16" s="90"/>
      <c r="LW16" s="90"/>
      <c r="LX16" s="90"/>
      <c r="LY16" s="90"/>
      <c r="LZ16" s="90"/>
      <c r="MA16" s="90"/>
      <c r="MB16" s="90"/>
      <c r="MC16" s="90"/>
      <c r="MD16" s="90"/>
      <c r="ME16" s="90"/>
      <c r="MF16" s="90"/>
      <c r="MG16" s="90"/>
      <c r="MH16" s="90"/>
      <c r="MI16" s="90"/>
      <c r="MJ16" s="90"/>
      <c r="MK16" s="90"/>
      <c r="ML16" s="90"/>
      <c r="MM16" s="90"/>
      <c r="MN16" s="90"/>
      <c r="MO16" s="90"/>
      <c r="MP16" s="90"/>
      <c r="MQ16" s="90"/>
      <c r="MR16" s="90"/>
      <c r="MS16" s="90"/>
      <c r="MT16" s="90"/>
      <c r="MU16" s="90"/>
      <c r="MV16" s="90"/>
      <c r="MW16" s="90"/>
      <c r="MX16" s="90"/>
      <c r="MY16" s="90"/>
      <c r="MZ16" s="90"/>
      <c r="NA16" s="90"/>
      <c r="NB16" s="90"/>
      <c r="NC16" s="90"/>
      <c r="ND16" s="90"/>
      <c r="NE16" s="90"/>
      <c r="NF16" s="90"/>
      <c r="NG16" s="90"/>
      <c r="NH16" s="90"/>
      <c r="NI16" s="90"/>
      <c r="NJ16" s="90"/>
      <c r="NK16" s="90"/>
      <c r="NL16" s="90"/>
      <c r="NM16" s="90"/>
      <c r="NN16" s="90"/>
      <c r="NO16" s="90"/>
      <c r="NP16" s="90"/>
      <c r="NQ16" s="90"/>
      <c r="NR16" s="90"/>
      <c r="NS16" s="90"/>
      <c r="NT16" s="90"/>
      <c r="NU16" s="90"/>
      <c r="NV16" s="90"/>
      <c r="NW16" s="90"/>
      <c r="NX16" s="90"/>
      <c r="NY16" s="90"/>
      <c r="NZ16" s="90"/>
      <c r="OA16" s="90"/>
      <c r="OB16" s="90"/>
      <c r="OC16" s="90"/>
      <c r="OD16" s="90"/>
      <c r="OE16" s="90"/>
      <c r="OF16" s="90"/>
      <c r="OG16" s="90"/>
      <c r="OH16" s="90"/>
      <c r="OI16" s="90"/>
      <c r="OJ16" s="90"/>
      <c r="OK16" s="90"/>
      <c r="OL16" s="90"/>
      <c r="OM16" s="90"/>
      <c r="ON16" s="90"/>
      <c r="OO16" s="90"/>
      <c r="OP16" s="90"/>
      <c r="OQ16" s="90"/>
      <c r="OR16" s="90"/>
      <c r="OS16" s="90"/>
      <c r="OT16" s="90"/>
      <c r="OU16" s="90"/>
      <c r="OV16" s="90"/>
      <c r="OW16" s="90"/>
      <c r="OX16" s="90"/>
      <c r="OY16" s="90"/>
      <c r="OZ16" s="90"/>
      <c r="PA16" s="90"/>
      <c r="PB16" s="90"/>
      <c r="PC16" s="90"/>
      <c r="PD16" s="90"/>
      <c r="PE16" s="90"/>
      <c r="PF16" s="90"/>
      <c r="PG16" s="90"/>
      <c r="PH16" s="90"/>
      <c r="PI16" s="90"/>
      <c r="PJ16" s="90"/>
      <c r="PK16" s="90"/>
      <c r="PL16" s="90"/>
      <c r="PM16" s="90"/>
      <c r="PN16" s="90"/>
      <c r="PO16" s="90"/>
      <c r="PP16" s="90"/>
      <c r="PQ16" s="90"/>
      <c r="PR16" s="90"/>
      <c r="PS16" s="90"/>
      <c r="PT16" s="90"/>
      <c r="PU16" s="90"/>
      <c r="PV16" s="90"/>
      <c r="PW16" s="90"/>
      <c r="PX16" s="90"/>
      <c r="PY16" s="90"/>
      <c r="PZ16" s="90"/>
      <c r="QA16" s="90"/>
      <c r="QB16" s="90"/>
      <c r="QC16" s="90"/>
      <c r="QD16" s="90"/>
      <c r="QE16" s="90"/>
    </row>
    <row r="17" spans="1:447" s="92" customFormat="1" ht="12.75" customHeight="1" x14ac:dyDescent="0.2">
      <c r="A17" s="41"/>
      <c r="B17" s="124" t="s">
        <v>241</v>
      </c>
      <c r="C17" s="56">
        <v>2.2999999999999998</v>
      </c>
      <c r="D17" s="56">
        <v>-0.3</v>
      </c>
      <c r="E17" s="155">
        <v>0.1</v>
      </c>
      <c r="F17" s="147">
        <v>4</v>
      </c>
      <c r="G17" s="147">
        <v>5</v>
      </c>
      <c r="H17" s="147">
        <v>6</v>
      </c>
      <c r="I17" s="41"/>
      <c r="J17" s="155">
        <v>-0.3</v>
      </c>
      <c r="K17" s="147">
        <v>0.5</v>
      </c>
      <c r="L17" s="147">
        <v>1</v>
      </c>
      <c r="M17" s="147">
        <v>1.8</v>
      </c>
      <c r="N17" s="41"/>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100"/>
      <c r="BS17" s="100"/>
      <c r="BT17" s="100"/>
      <c r="BU17" s="100"/>
      <c r="BV17" s="100"/>
      <c r="BW17" s="100"/>
      <c r="BX17" s="100"/>
      <c r="BY17" s="100"/>
      <c r="BZ17" s="100"/>
      <c r="CA17" s="100"/>
      <c r="CB17" s="100"/>
      <c r="CC17" s="100"/>
      <c r="CD17" s="100"/>
      <c r="CE17" s="100"/>
      <c r="CF17" s="100"/>
      <c r="CG17" s="100"/>
      <c r="CH17" s="100"/>
      <c r="CI17" s="100"/>
      <c r="CJ17" s="100"/>
      <c r="CK17" s="100"/>
      <c r="CL17" s="100"/>
      <c r="CM17" s="100"/>
      <c r="CN17" s="100"/>
      <c r="CO17" s="100"/>
      <c r="CP17" s="100"/>
      <c r="CQ17" s="100"/>
      <c r="CR17" s="100"/>
      <c r="CS17" s="100"/>
      <c r="CT17" s="100"/>
      <c r="CU17" s="100"/>
      <c r="CV17" s="100"/>
      <c r="CW17" s="100"/>
      <c r="CX17" s="100"/>
      <c r="CY17" s="100"/>
      <c r="CZ17" s="100"/>
      <c r="DA17" s="100"/>
      <c r="DB17" s="100"/>
      <c r="DC17" s="100"/>
      <c r="DD17" s="100"/>
      <c r="DE17" s="100"/>
      <c r="DF17" s="100"/>
      <c r="DG17" s="100"/>
      <c r="DH17" s="100"/>
      <c r="DI17" s="100"/>
      <c r="DJ17" s="100"/>
      <c r="DK17" s="100"/>
      <c r="DL17" s="100"/>
      <c r="DM17" s="100"/>
      <c r="DN17" s="100"/>
      <c r="DO17" s="100"/>
      <c r="DP17" s="100"/>
      <c r="DQ17" s="100"/>
      <c r="DR17" s="100"/>
      <c r="DS17" s="100"/>
      <c r="DT17" s="100"/>
      <c r="DU17" s="100"/>
      <c r="DV17" s="90"/>
      <c r="DW17" s="90"/>
      <c r="DX17" s="90"/>
      <c r="DY17" s="90"/>
      <c r="DZ17" s="90"/>
      <c r="EA17" s="90"/>
      <c r="EB17" s="90"/>
      <c r="EC17" s="90"/>
      <c r="ED17" s="90"/>
      <c r="EE17" s="90"/>
      <c r="EF17" s="90"/>
      <c r="EG17" s="90"/>
      <c r="EH17" s="90"/>
      <c r="EI17" s="90"/>
      <c r="EJ17" s="90"/>
      <c r="EK17" s="90"/>
      <c r="EL17" s="90"/>
      <c r="EM17" s="90"/>
      <c r="EN17" s="90"/>
      <c r="EO17" s="90"/>
      <c r="EP17" s="90"/>
      <c r="EQ17" s="90"/>
      <c r="ER17" s="90"/>
      <c r="ES17" s="90"/>
      <c r="ET17" s="90"/>
      <c r="EU17" s="90"/>
      <c r="EV17" s="90"/>
      <c r="EW17" s="90"/>
      <c r="EX17" s="90"/>
      <c r="EY17" s="90"/>
      <c r="EZ17" s="90"/>
      <c r="FA17" s="90"/>
      <c r="FB17" s="90"/>
      <c r="FC17" s="90"/>
      <c r="FD17" s="90"/>
      <c r="FE17" s="90"/>
      <c r="FF17" s="90"/>
      <c r="FG17" s="90"/>
      <c r="FH17" s="90"/>
      <c r="FI17" s="90"/>
      <c r="FJ17" s="90"/>
      <c r="FK17" s="90"/>
      <c r="FL17" s="90"/>
      <c r="FM17" s="90"/>
      <c r="FN17" s="90"/>
      <c r="FO17" s="90"/>
      <c r="FP17" s="90"/>
      <c r="FQ17" s="90"/>
      <c r="FR17" s="90"/>
      <c r="FS17" s="90"/>
      <c r="FT17" s="90"/>
      <c r="FU17" s="90"/>
      <c r="FV17" s="90"/>
      <c r="FW17" s="90"/>
      <c r="FX17" s="90"/>
      <c r="FY17" s="90"/>
      <c r="FZ17" s="90"/>
      <c r="GA17" s="90"/>
      <c r="GB17" s="90"/>
      <c r="GC17" s="90"/>
      <c r="GD17" s="90"/>
      <c r="GE17" s="90"/>
      <c r="GF17" s="90"/>
      <c r="GG17" s="90"/>
      <c r="GH17" s="90"/>
      <c r="GI17" s="90"/>
      <c r="GJ17" s="90"/>
      <c r="GK17" s="90"/>
      <c r="GL17" s="90"/>
      <c r="GM17" s="90"/>
      <c r="GN17" s="90"/>
      <c r="GO17" s="90"/>
      <c r="GP17" s="90"/>
      <c r="GQ17" s="90"/>
      <c r="GR17" s="90"/>
      <c r="GS17" s="90"/>
      <c r="GT17" s="90"/>
      <c r="GU17" s="90"/>
      <c r="GV17" s="90"/>
      <c r="GW17" s="90"/>
      <c r="GX17" s="90"/>
      <c r="GY17" s="90"/>
      <c r="GZ17" s="90"/>
      <c r="HA17" s="90"/>
      <c r="HB17" s="90"/>
      <c r="HC17" s="90"/>
      <c r="HD17" s="90"/>
      <c r="HE17" s="90"/>
      <c r="HF17" s="90"/>
      <c r="HG17" s="90"/>
      <c r="HH17" s="90"/>
      <c r="HI17" s="90"/>
      <c r="HJ17" s="90"/>
      <c r="HK17" s="90"/>
      <c r="HL17" s="90"/>
      <c r="HM17" s="90"/>
      <c r="HN17" s="90"/>
      <c r="HO17" s="90"/>
      <c r="HP17" s="90"/>
      <c r="HQ17" s="90"/>
      <c r="HR17" s="90"/>
      <c r="HS17" s="90"/>
      <c r="HT17" s="90"/>
      <c r="HU17" s="90"/>
      <c r="HV17" s="90"/>
      <c r="HW17" s="90"/>
      <c r="HX17" s="90"/>
      <c r="HY17" s="90"/>
      <c r="HZ17" s="90"/>
      <c r="IA17" s="90"/>
      <c r="IB17" s="90"/>
      <c r="IC17" s="90"/>
      <c r="ID17" s="90"/>
      <c r="IE17" s="90"/>
      <c r="IF17" s="90"/>
      <c r="IG17" s="90"/>
      <c r="IH17" s="90"/>
      <c r="II17" s="90"/>
      <c r="IJ17" s="90"/>
      <c r="IK17" s="90"/>
      <c r="IL17" s="90"/>
      <c r="IM17" s="90"/>
      <c r="IN17" s="90"/>
      <c r="IO17" s="90"/>
      <c r="IP17" s="90"/>
      <c r="IQ17" s="90"/>
      <c r="IR17" s="90"/>
      <c r="IS17" s="90"/>
      <c r="IT17" s="90"/>
      <c r="IU17" s="90"/>
      <c r="IV17" s="90"/>
      <c r="IW17" s="90"/>
      <c r="IX17" s="90"/>
      <c r="IY17" s="90"/>
      <c r="IZ17" s="90"/>
      <c r="JA17" s="90"/>
      <c r="JB17" s="90"/>
      <c r="JC17" s="90"/>
      <c r="JD17" s="90"/>
      <c r="JE17" s="90"/>
      <c r="JF17" s="90"/>
      <c r="JG17" s="90"/>
      <c r="JH17" s="90"/>
      <c r="JI17" s="90"/>
      <c r="JJ17" s="90"/>
      <c r="JK17" s="90"/>
      <c r="JL17" s="90"/>
      <c r="JM17" s="90"/>
      <c r="JN17" s="90"/>
      <c r="JO17" s="90"/>
      <c r="JP17" s="90"/>
      <c r="JQ17" s="90"/>
      <c r="JR17" s="90"/>
      <c r="JS17" s="90"/>
      <c r="JT17" s="90"/>
      <c r="JU17" s="90"/>
      <c r="JV17" s="90"/>
      <c r="JW17" s="90"/>
      <c r="JX17" s="90"/>
      <c r="JY17" s="90"/>
      <c r="JZ17" s="90"/>
      <c r="KA17" s="90"/>
      <c r="KB17" s="90"/>
      <c r="KC17" s="90"/>
      <c r="KD17" s="90"/>
      <c r="KE17" s="90"/>
      <c r="KF17" s="90"/>
      <c r="KG17" s="90"/>
      <c r="KH17" s="90"/>
      <c r="KI17" s="90"/>
      <c r="KJ17" s="90"/>
      <c r="KK17" s="90"/>
      <c r="KL17" s="90"/>
      <c r="KM17" s="90"/>
      <c r="KN17" s="90"/>
      <c r="KO17" s="90"/>
      <c r="KP17" s="90"/>
      <c r="KQ17" s="90"/>
      <c r="KR17" s="90"/>
      <c r="KS17" s="90"/>
      <c r="KT17" s="90"/>
      <c r="KU17" s="90"/>
      <c r="KV17" s="90"/>
      <c r="KW17" s="90"/>
      <c r="KX17" s="90"/>
      <c r="KY17" s="90"/>
      <c r="KZ17" s="90"/>
      <c r="LA17" s="90"/>
      <c r="LB17" s="90"/>
      <c r="LC17" s="90"/>
      <c r="LD17" s="90"/>
      <c r="LE17" s="90"/>
      <c r="LF17" s="90"/>
      <c r="LG17" s="90"/>
      <c r="LH17" s="90"/>
      <c r="LI17" s="90"/>
      <c r="LJ17" s="90"/>
      <c r="LK17" s="90"/>
      <c r="LL17" s="90"/>
      <c r="LM17" s="90"/>
      <c r="LN17" s="90"/>
      <c r="LO17" s="90"/>
      <c r="LP17" s="90"/>
      <c r="LQ17" s="90"/>
      <c r="LR17" s="90"/>
      <c r="LS17" s="90"/>
      <c r="LT17" s="90"/>
      <c r="LU17" s="90"/>
      <c r="LV17" s="90"/>
      <c r="LW17" s="90"/>
      <c r="LX17" s="90"/>
      <c r="LY17" s="90"/>
      <c r="LZ17" s="90"/>
      <c r="MA17" s="90"/>
      <c r="MB17" s="90"/>
      <c r="MC17" s="90"/>
      <c r="MD17" s="90"/>
      <c r="ME17" s="90"/>
      <c r="MF17" s="90"/>
      <c r="MG17" s="90"/>
      <c r="MH17" s="90"/>
      <c r="MI17" s="90"/>
      <c r="MJ17" s="90"/>
      <c r="MK17" s="90"/>
      <c r="ML17" s="90"/>
      <c r="MM17" s="90"/>
      <c r="MN17" s="90"/>
      <c r="MO17" s="90"/>
      <c r="MP17" s="90"/>
      <c r="MQ17" s="90"/>
      <c r="MR17" s="90"/>
      <c r="MS17" s="90"/>
      <c r="MT17" s="90"/>
      <c r="MU17" s="90"/>
      <c r="MV17" s="90"/>
      <c r="MW17" s="90"/>
      <c r="MX17" s="90"/>
      <c r="MY17" s="90"/>
      <c r="MZ17" s="90"/>
      <c r="NA17" s="90"/>
      <c r="NB17" s="90"/>
      <c r="NC17" s="90"/>
      <c r="ND17" s="90"/>
      <c r="NE17" s="90"/>
      <c r="NF17" s="90"/>
      <c r="NG17" s="90"/>
      <c r="NH17" s="90"/>
      <c r="NI17" s="90"/>
      <c r="NJ17" s="90"/>
      <c r="NK17" s="90"/>
      <c r="NL17" s="90"/>
      <c r="NM17" s="90"/>
      <c r="NN17" s="90"/>
      <c r="NO17" s="90"/>
      <c r="NP17" s="90"/>
      <c r="NQ17" s="90"/>
      <c r="NR17" s="90"/>
      <c r="NS17" s="90"/>
      <c r="NT17" s="90"/>
      <c r="NU17" s="90"/>
      <c r="NV17" s="90"/>
      <c r="NW17" s="90"/>
      <c r="NX17" s="90"/>
      <c r="NY17" s="90"/>
      <c r="NZ17" s="90"/>
      <c r="OA17" s="90"/>
      <c r="OB17" s="90"/>
      <c r="OC17" s="90"/>
      <c r="OD17" s="90"/>
      <c r="OE17" s="90"/>
      <c r="OF17" s="90"/>
      <c r="OG17" s="90"/>
      <c r="OH17" s="90"/>
      <c r="OI17" s="90"/>
      <c r="OJ17" s="90"/>
      <c r="OK17" s="90"/>
      <c r="OL17" s="90"/>
      <c r="OM17" s="90"/>
      <c r="ON17" s="90"/>
      <c r="OO17" s="90"/>
      <c r="OP17" s="90"/>
      <c r="OQ17" s="90"/>
      <c r="OR17" s="90"/>
      <c r="OS17" s="90"/>
      <c r="OT17" s="90"/>
      <c r="OU17" s="90"/>
      <c r="OV17" s="90"/>
      <c r="OW17" s="90"/>
      <c r="OX17" s="90"/>
      <c r="OY17" s="90"/>
      <c r="OZ17" s="90"/>
      <c r="PA17" s="90"/>
      <c r="PB17" s="90"/>
      <c r="PC17" s="90"/>
      <c r="PD17" s="90"/>
      <c r="PE17" s="90"/>
      <c r="PF17" s="90"/>
      <c r="PG17" s="90"/>
      <c r="PH17" s="90"/>
      <c r="PI17" s="90"/>
      <c r="PJ17" s="90"/>
      <c r="PK17" s="90"/>
      <c r="PL17" s="90"/>
      <c r="PM17" s="90"/>
      <c r="PN17" s="90"/>
      <c r="PO17" s="90"/>
      <c r="PP17" s="90"/>
      <c r="PQ17" s="90"/>
      <c r="PR17" s="90"/>
      <c r="PS17" s="90"/>
      <c r="PT17" s="90"/>
      <c r="PU17" s="90"/>
      <c r="PV17" s="90"/>
      <c r="PW17" s="90"/>
      <c r="PX17" s="90"/>
      <c r="PY17" s="90"/>
      <c r="PZ17" s="90"/>
      <c r="QA17" s="90"/>
      <c r="QB17" s="90"/>
      <c r="QC17" s="90"/>
      <c r="QD17" s="90"/>
      <c r="QE17" s="90"/>
    </row>
    <row r="18" spans="1:447" ht="12.75" customHeight="1" x14ac:dyDescent="0.2">
      <c r="B18" s="124" t="s">
        <v>242</v>
      </c>
      <c r="C18" s="56">
        <v>0.8</v>
      </c>
      <c r="D18" s="56">
        <v>2.9</v>
      </c>
      <c r="E18" s="155">
        <v>5.0999999999999996</v>
      </c>
      <c r="F18" s="147">
        <v>5.7</v>
      </c>
      <c r="G18" s="147">
        <v>6</v>
      </c>
      <c r="H18" s="147">
        <v>6</v>
      </c>
      <c r="J18" s="155">
        <v>0.7</v>
      </c>
      <c r="K18" s="147">
        <v>0.8</v>
      </c>
      <c r="L18" s="147">
        <v>0.7</v>
      </c>
      <c r="M18" s="147">
        <v>0.7</v>
      </c>
    </row>
    <row r="19" spans="1:447" s="92" customFormat="1" ht="12.75" customHeight="1" x14ac:dyDescent="0.2">
      <c r="A19" s="41"/>
      <c r="B19" s="124" t="s">
        <v>270</v>
      </c>
      <c r="C19" s="56">
        <v>4.2</v>
      </c>
      <c r="D19" s="56">
        <v>2.8</v>
      </c>
      <c r="E19" s="155">
        <v>1.2</v>
      </c>
      <c r="F19" s="147">
        <v>0.9</v>
      </c>
      <c r="G19" s="147">
        <v>1.9</v>
      </c>
      <c r="H19" s="147">
        <v>2.2000000000000002</v>
      </c>
      <c r="I19" s="41"/>
      <c r="J19" s="155">
        <v>-0.5</v>
      </c>
      <c r="K19" s="147">
        <v>-1.6</v>
      </c>
      <c r="L19" s="147">
        <v>-0.9</v>
      </c>
      <c r="M19" s="147">
        <v>-0.8</v>
      </c>
      <c r="N19" s="41"/>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100"/>
      <c r="BS19" s="100"/>
      <c r="BT19" s="100"/>
      <c r="BU19" s="100"/>
      <c r="BV19" s="100"/>
      <c r="BW19" s="100"/>
      <c r="BX19" s="100"/>
      <c r="BY19" s="100"/>
      <c r="BZ19" s="100"/>
      <c r="CA19" s="100"/>
      <c r="CB19" s="100"/>
      <c r="CC19" s="100"/>
      <c r="CD19" s="100"/>
      <c r="CE19" s="100"/>
      <c r="CF19" s="100"/>
      <c r="CG19" s="100"/>
      <c r="CH19" s="100"/>
      <c r="CI19" s="100"/>
      <c r="CJ19" s="100"/>
      <c r="CK19" s="100"/>
      <c r="CL19" s="100"/>
      <c r="CM19" s="100"/>
      <c r="CN19" s="100"/>
      <c r="CO19" s="100"/>
      <c r="CP19" s="100"/>
      <c r="CQ19" s="100"/>
      <c r="CR19" s="100"/>
      <c r="CS19" s="100"/>
      <c r="CT19" s="100"/>
      <c r="CU19" s="100"/>
      <c r="CV19" s="100"/>
      <c r="CW19" s="100"/>
      <c r="CX19" s="100"/>
      <c r="CY19" s="100"/>
      <c r="CZ19" s="100"/>
      <c r="DA19" s="100"/>
      <c r="DB19" s="100"/>
      <c r="DC19" s="100"/>
      <c r="DD19" s="100"/>
      <c r="DE19" s="100"/>
      <c r="DF19" s="100"/>
      <c r="DG19" s="100"/>
      <c r="DH19" s="100"/>
      <c r="DI19" s="100"/>
      <c r="DJ19" s="100"/>
      <c r="DK19" s="100"/>
      <c r="DL19" s="100"/>
      <c r="DM19" s="100"/>
      <c r="DN19" s="100"/>
      <c r="DO19" s="100"/>
      <c r="DP19" s="100"/>
      <c r="DQ19" s="100"/>
      <c r="DR19" s="100"/>
      <c r="DS19" s="100"/>
      <c r="DT19" s="100"/>
      <c r="DU19" s="100"/>
      <c r="DV19" s="90"/>
      <c r="DW19" s="90"/>
      <c r="DX19" s="90"/>
      <c r="DY19" s="90"/>
      <c r="DZ19" s="90"/>
      <c r="EA19" s="90"/>
      <c r="EB19" s="90"/>
      <c r="EC19" s="90"/>
      <c r="ED19" s="90"/>
      <c r="EE19" s="90"/>
      <c r="EF19" s="90"/>
      <c r="EG19" s="90"/>
      <c r="EH19" s="90"/>
      <c r="EI19" s="90"/>
      <c r="EJ19" s="90"/>
      <c r="EK19" s="90"/>
      <c r="EL19" s="90"/>
      <c r="EM19" s="90"/>
      <c r="EN19" s="90"/>
      <c r="EO19" s="90"/>
      <c r="EP19" s="90"/>
      <c r="EQ19" s="90"/>
      <c r="ER19" s="90"/>
      <c r="ES19" s="90"/>
      <c r="ET19" s="90"/>
      <c r="EU19" s="90"/>
      <c r="EV19" s="90"/>
      <c r="EW19" s="90"/>
      <c r="EX19" s="90"/>
      <c r="EY19" s="90"/>
      <c r="EZ19" s="90"/>
      <c r="FA19" s="90"/>
      <c r="FB19" s="90"/>
      <c r="FC19" s="90"/>
      <c r="FD19" s="90"/>
      <c r="FE19" s="90"/>
      <c r="FF19" s="90"/>
      <c r="FG19" s="90"/>
      <c r="FH19" s="90"/>
      <c r="FI19" s="90"/>
      <c r="FJ19" s="90"/>
      <c r="FK19" s="90"/>
      <c r="FL19" s="90"/>
      <c r="FM19" s="90"/>
      <c r="FN19" s="90"/>
      <c r="FO19" s="90"/>
      <c r="FP19" s="90"/>
      <c r="FQ19" s="90"/>
      <c r="FR19" s="90"/>
      <c r="FS19" s="90"/>
      <c r="FT19" s="90"/>
      <c r="FU19" s="90"/>
      <c r="FV19" s="90"/>
      <c r="FW19" s="90"/>
      <c r="FX19" s="90"/>
      <c r="FY19" s="90"/>
      <c r="FZ19" s="90"/>
      <c r="GA19" s="90"/>
      <c r="GB19" s="90"/>
      <c r="GC19" s="90"/>
      <c r="GD19" s="90"/>
      <c r="GE19" s="90"/>
      <c r="GF19" s="90"/>
      <c r="GG19" s="90"/>
      <c r="GH19" s="90"/>
      <c r="GI19" s="90"/>
      <c r="GJ19" s="90"/>
      <c r="GK19" s="90"/>
      <c r="GL19" s="90"/>
      <c r="GM19" s="90"/>
      <c r="GN19" s="90"/>
      <c r="GO19" s="90"/>
      <c r="GP19" s="90"/>
      <c r="GQ19" s="90"/>
      <c r="GR19" s="90"/>
      <c r="GS19" s="90"/>
      <c r="GT19" s="90"/>
      <c r="GU19" s="90"/>
      <c r="GV19" s="90"/>
      <c r="GW19" s="90"/>
      <c r="GX19" s="90"/>
      <c r="GY19" s="90"/>
      <c r="GZ19" s="90"/>
      <c r="HA19" s="90"/>
      <c r="HB19" s="90"/>
      <c r="HC19" s="90"/>
      <c r="HD19" s="90"/>
      <c r="HE19" s="90"/>
      <c r="HF19" s="90"/>
      <c r="HG19" s="90"/>
      <c r="HH19" s="90"/>
      <c r="HI19" s="90"/>
      <c r="HJ19" s="90"/>
      <c r="HK19" s="90"/>
      <c r="HL19" s="90"/>
      <c r="HM19" s="90"/>
      <c r="HN19" s="90"/>
      <c r="HO19" s="90"/>
      <c r="HP19" s="90"/>
      <c r="HQ19" s="90"/>
      <c r="HR19" s="90"/>
      <c r="HS19" s="90"/>
      <c r="HT19" s="90"/>
      <c r="HU19" s="90"/>
      <c r="HV19" s="90"/>
      <c r="HW19" s="90"/>
      <c r="HX19" s="90"/>
      <c r="HY19" s="90"/>
      <c r="HZ19" s="90"/>
      <c r="IA19" s="90"/>
      <c r="IB19" s="90"/>
      <c r="IC19" s="90"/>
      <c r="ID19" s="90"/>
      <c r="IE19" s="90"/>
      <c r="IF19" s="90"/>
      <c r="IG19" s="90"/>
      <c r="IH19" s="90"/>
      <c r="II19" s="90"/>
      <c r="IJ19" s="90"/>
      <c r="IK19" s="90"/>
      <c r="IL19" s="90"/>
      <c r="IM19" s="90"/>
      <c r="IN19" s="90"/>
      <c r="IO19" s="90"/>
      <c r="IP19" s="90"/>
      <c r="IQ19" s="90"/>
      <c r="IR19" s="90"/>
      <c r="IS19" s="90"/>
      <c r="IT19" s="90"/>
      <c r="IU19" s="90"/>
      <c r="IV19" s="90"/>
      <c r="IW19" s="90"/>
      <c r="IX19" s="90"/>
      <c r="IY19" s="90"/>
      <c r="IZ19" s="90"/>
      <c r="JA19" s="90"/>
      <c r="JB19" s="90"/>
      <c r="JC19" s="90"/>
      <c r="JD19" s="90"/>
      <c r="JE19" s="90"/>
      <c r="JF19" s="90"/>
      <c r="JG19" s="90"/>
      <c r="JH19" s="90"/>
      <c r="JI19" s="90"/>
      <c r="JJ19" s="90"/>
      <c r="JK19" s="90"/>
      <c r="JL19" s="90"/>
      <c r="JM19" s="90"/>
      <c r="JN19" s="90"/>
      <c r="JO19" s="90"/>
      <c r="JP19" s="90"/>
      <c r="JQ19" s="90"/>
      <c r="JR19" s="90"/>
      <c r="JS19" s="90"/>
      <c r="JT19" s="90"/>
      <c r="JU19" s="90"/>
      <c r="JV19" s="90"/>
      <c r="JW19" s="90"/>
      <c r="JX19" s="90"/>
      <c r="JY19" s="90"/>
      <c r="JZ19" s="90"/>
      <c r="KA19" s="90"/>
      <c r="KB19" s="90"/>
      <c r="KC19" s="90"/>
      <c r="KD19" s="90"/>
      <c r="KE19" s="90"/>
      <c r="KF19" s="90"/>
      <c r="KG19" s="90"/>
      <c r="KH19" s="90"/>
      <c r="KI19" s="90"/>
      <c r="KJ19" s="90"/>
      <c r="KK19" s="90"/>
      <c r="KL19" s="90"/>
      <c r="KM19" s="90"/>
      <c r="KN19" s="90"/>
      <c r="KO19" s="90"/>
      <c r="KP19" s="90"/>
      <c r="KQ19" s="90"/>
      <c r="KR19" s="90"/>
      <c r="KS19" s="90"/>
      <c r="KT19" s="90"/>
      <c r="KU19" s="90"/>
      <c r="KV19" s="90"/>
      <c r="KW19" s="90"/>
      <c r="KX19" s="90"/>
      <c r="KY19" s="90"/>
      <c r="KZ19" s="90"/>
      <c r="LA19" s="90"/>
      <c r="LB19" s="90"/>
      <c r="LC19" s="90"/>
      <c r="LD19" s="90"/>
      <c r="LE19" s="90"/>
      <c r="LF19" s="90"/>
      <c r="LG19" s="90"/>
      <c r="LH19" s="90"/>
      <c r="LI19" s="90"/>
      <c r="LJ19" s="90"/>
      <c r="LK19" s="90"/>
      <c r="LL19" s="90"/>
      <c r="LM19" s="90"/>
      <c r="LN19" s="90"/>
      <c r="LO19" s="90"/>
      <c r="LP19" s="90"/>
      <c r="LQ19" s="90"/>
      <c r="LR19" s="90"/>
      <c r="LS19" s="90"/>
      <c r="LT19" s="90"/>
      <c r="LU19" s="90"/>
      <c r="LV19" s="90"/>
      <c r="LW19" s="90"/>
      <c r="LX19" s="90"/>
      <c r="LY19" s="90"/>
      <c r="LZ19" s="90"/>
      <c r="MA19" s="90"/>
      <c r="MB19" s="90"/>
      <c r="MC19" s="90"/>
      <c r="MD19" s="90"/>
      <c r="ME19" s="90"/>
      <c r="MF19" s="90"/>
      <c r="MG19" s="90"/>
      <c r="MH19" s="90"/>
      <c r="MI19" s="90"/>
      <c r="MJ19" s="90"/>
      <c r="MK19" s="90"/>
      <c r="ML19" s="90"/>
      <c r="MM19" s="90"/>
      <c r="MN19" s="90"/>
      <c r="MO19" s="90"/>
      <c r="MP19" s="90"/>
      <c r="MQ19" s="90"/>
      <c r="MR19" s="90"/>
      <c r="MS19" s="90"/>
      <c r="MT19" s="90"/>
      <c r="MU19" s="90"/>
      <c r="MV19" s="90"/>
      <c r="MW19" s="90"/>
      <c r="MX19" s="90"/>
      <c r="MY19" s="90"/>
      <c r="MZ19" s="90"/>
      <c r="NA19" s="90"/>
      <c r="NB19" s="90"/>
      <c r="NC19" s="90"/>
      <c r="ND19" s="90"/>
      <c r="NE19" s="90"/>
      <c r="NF19" s="90"/>
      <c r="NG19" s="90"/>
      <c r="NH19" s="90"/>
      <c r="NI19" s="90"/>
      <c r="NJ19" s="90"/>
      <c r="NK19" s="90"/>
      <c r="NL19" s="90"/>
      <c r="NM19" s="90"/>
      <c r="NN19" s="90"/>
      <c r="NO19" s="90"/>
      <c r="NP19" s="90"/>
      <c r="NQ19" s="90"/>
      <c r="NR19" s="90"/>
      <c r="NS19" s="90"/>
      <c r="NT19" s="90"/>
      <c r="NU19" s="90"/>
      <c r="NV19" s="90"/>
      <c r="NW19" s="90"/>
      <c r="NX19" s="90"/>
      <c r="NY19" s="90"/>
      <c r="NZ19" s="90"/>
      <c r="OA19" s="90"/>
      <c r="OB19" s="90"/>
      <c r="OC19" s="90"/>
      <c r="OD19" s="90"/>
      <c r="OE19" s="90"/>
      <c r="OF19" s="90"/>
      <c r="OG19" s="90"/>
      <c r="OH19" s="90"/>
      <c r="OI19" s="90"/>
      <c r="OJ19" s="90"/>
      <c r="OK19" s="90"/>
      <c r="OL19" s="90"/>
      <c r="OM19" s="90"/>
      <c r="ON19" s="90"/>
      <c r="OO19" s="90"/>
      <c r="OP19" s="90"/>
      <c r="OQ19" s="90"/>
      <c r="OR19" s="90"/>
      <c r="OS19" s="90"/>
      <c r="OT19" s="90"/>
      <c r="OU19" s="90"/>
      <c r="OV19" s="90"/>
      <c r="OW19" s="90"/>
      <c r="OX19" s="90"/>
      <c r="OY19" s="90"/>
      <c r="OZ19" s="90"/>
      <c r="PA19" s="90"/>
      <c r="PB19" s="90"/>
      <c r="PC19" s="90"/>
      <c r="PD19" s="90"/>
      <c r="PE19" s="90"/>
      <c r="PF19" s="90"/>
      <c r="PG19" s="90"/>
      <c r="PH19" s="90"/>
      <c r="PI19" s="90"/>
      <c r="PJ19" s="90"/>
      <c r="PK19" s="90"/>
      <c r="PL19" s="90"/>
      <c r="PM19" s="90"/>
      <c r="PN19" s="90"/>
      <c r="PO19" s="90"/>
      <c r="PP19" s="90"/>
      <c r="PQ19" s="90"/>
      <c r="PR19" s="90"/>
      <c r="PS19" s="90"/>
      <c r="PT19" s="90"/>
      <c r="PU19" s="90"/>
      <c r="PV19" s="90"/>
      <c r="PW19" s="90"/>
      <c r="PX19" s="90"/>
      <c r="PY19" s="90"/>
      <c r="PZ19" s="90"/>
      <c r="QA19" s="90"/>
      <c r="QB19" s="90"/>
      <c r="QC19" s="90"/>
      <c r="QD19" s="90"/>
      <c r="QE19" s="90"/>
    </row>
    <row r="20" spans="1:447" s="92" customFormat="1" ht="12.75" customHeight="1" x14ac:dyDescent="0.2">
      <c r="A20" s="41"/>
      <c r="B20" s="124" t="s">
        <v>245</v>
      </c>
      <c r="C20" s="56">
        <v>8.6999999999999993</v>
      </c>
      <c r="D20" s="56">
        <v>0.7</v>
      </c>
      <c r="E20" s="155">
        <v>0.3</v>
      </c>
      <c r="F20" s="147">
        <v>3.8</v>
      </c>
      <c r="G20" s="147">
        <v>5.3</v>
      </c>
      <c r="H20" s="147">
        <v>5.6</v>
      </c>
      <c r="I20" s="41"/>
      <c r="J20" s="155">
        <v>-2.7</v>
      </c>
      <c r="K20" s="147">
        <v>-1.9</v>
      </c>
      <c r="L20" s="147">
        <v>-1.5</v>
      </c>
      <c r="M20" s="147">
        <v>-1.2</v>
      </c>
      <c r="N20" s="41"/>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00"/>
      <c r="CC20" s="100"/>
      <c r="CD20" s="100"/>
      <c r="CE20" s="100"/>
      <c r="CF20" s="100"/>
      <c r="CG20" s="100"/>
      <c r="CH20" s="100"/>
      <c r="CI20" s="100"/>
      <c r="CJ20" s="100"/>
      <c r="CK20" s="100"/>
      <c r="CL20" s="100"/>
      <c r="CM20" s="100"/>
      <c r="CN20" s="100"/>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0"/>
      <c r="DK20" s="100"/>
      <c r="DL20" s="100"/>
      <c r="DM20" s="100"/>
      <c r="DN20" s="100"/>
      <c r="DO20" s="100"/>
      <c r="DP20" s="100"/>
      <c r="DQ20" s="100"/>
      <c r="DR20" s="100"/>
      <c r="DS20" s="100"/>
      <c r="DT20" s="100"/>
      <c r="DU20" s="100"/>
      <c r="DV20" s="90"/>
      <c r="DW20" s="90"/>
      <c r="DX20" s="90"/>
      <c r="DY20" s="90"/>
      <c r="DZ20" s="90"/>
      <c r="EA20" s="90"/>
      <c r="EB20" s="90"/>
      <c r="EC20" s="90"/>
      <c r="ED20" s="90"/>
      <c r="EE20" s="90"/>
      <c r="EF20" s="90"/>
      <c r="EG20" s="90"/>
      <c r="EH20" s="90"/>
      <c r="EI20" s="90"/>
      <c r="EJ20" s="90"/>
      <c r="EK20" s="90"/>
      <c r="EL20" s="90"/>
      <c r="EM20" s="90"/>
      <c r="EN20" s="90"/>
      <c r="EO20" s="90"/>
      <c r="EP20" s="90"/>
      <c r="EQ20" s="90"/>
      <c r="ER20" s="90"/>
      <c r="ES20" s="90"/>
      <c r="ET20" s="90"/>
      <c r="EU20" s="90"/>
      <c r="EV20" s="90"/>
      <c r="EW20" s="90"/>
      <c r="EX20" s="90"/>
      <c r="EY20" s="90"/>
      <c r="EZ20" s="90"/>
      <c r="FA20" s="90"/>
      <c r="FB20" s="90"/>
      <c r="FC20" s="90"/>
      <c r="FD20" s="90"/>
      <c r="FE20" s="90"/>
      <c r="FF20" s="90"/>
      <c r="FG20" s="90"/>
      <c r="FH20" s="90"/>
      <c r="FI20" s="90"/>
      <c r="FJ20" s="90"/>
      <c r="FK20" s="90"/>
      <c r="FL20" s="90"/>
      <c r="FM20" s="90"/>
      <c r="FN20" s="90"/>
      <c r="FO20" s="90"/>
      <c r="FP20" s="90"/>
      <c r="FQ20" s="90"/>
      <c r="FR20" s="90"/>
      <c r="FS20" s="90"/>
      <c r="FT20" s="90"/>
      <c r="FU20" s="90"/>
      <c r="FV20" s="90"/>
      <c r="FW20" s="90"/>
      <c r="FX20" s="90"/>
      <c r="FY20" s="90"/>
      <c r="FZ20" s="90"/>
      <c r="GA20" s="90"/>
      <c r="GB20" s="90"/>
      <c r="GC20" s="90"/>
      <c r="GD20" s="90"/>
      <c r="GE20" s="90"/>
      <c r="GF20" s="90"/>
      <c r="GG20" s="90"/>
      <c r="GH20" s="90"/>
      <c r="GI20" s="90"/>
      <c r="GJ20" s="90"/>
      <c r="GK20" s="90"/>
      <c r="GL20" s="90"/>
      <c r="GM20" s="90"/>
      <c r="GN20" s="90"/>
      <c r="GO20" s="90"/>
      <c r="GP20" s="90"/>
      <c r="GQ20" s="90"/>
      <c r="GR20" s="90"/>
      <c r="GS20" s="90"/>
      <c r="GT20" s="90"/>
      <c r="GU20" s="90"/>
      <c r="GV20" s="90"/>
      <c r="GW20" s="90"/>
      <c r="GX20" s="90"/>
      <c r="GY20" s="90"/>
      <c r="GZ20" s="90"/>
      <c r="HA20" s="90"/>
      <c r="HB20" s="90"/>
      <c r="HC20" s="90"/>
      <c r="HD20" s="90"/>
      <c r="HE20" s="90"/>
      <c r="HF20" s="90"/>
      <c r="HG20" s="90"/>
      <c r="HH20" s="90"/>
      <c r="HI20" s="90"/>
      <c r="HJ20" s="90"/>
      <c r="HK20" s="90"/>
      <c r="HL20" s="90"/>
      <c r="HM20" s="90"/>
      <c r="HN20" s="90"/>
      <c r="HO20" s="90"/>
      <c r="HP20" s="90"/>
      <c r="HQ20" s="90"/>
      <c r="HR20" s="90"/>
      <c r="HS20" s="90"/>
      <c r="HT20" s="90"/>
      <c r="HU20" s="90"/>
      <c r="HV20" s="90"/>
      <c r="HW20" s="90"/>
      <c r="HX20" s="90"/>
      <c r="HY20" s="90"/>
      <c r="HZ20" s="90"/>
      <c r="IA20" s="90"/>
      <c r="IB20" s="90"/>
      <c r="IC20" s="90"/>
      <c r="ID20" s="90"/>
      <c r="IE20" s="90"/>
      <c r="IF20" s="90"/>
      <c r="IG20" s="90"/>
      <c r="IH20" s="90"/>
      <c r="II20" s="90"/>
      <c r="IJ20" s="90"/>
      <c r="IK20" s="90"/>
      <c r="IL20" s="90"/>
      <c r="IM20" s="90"/>
      <c r="IN20" s="90"/>
      <c r="IO20" s="90"/>
      <c r="IP20" s="90"/>
      <c r="IQ20" s="90"/>
      <c r="IR20" s="90"/>
      <c r="IS20" s="90"/>
      <c r="IT20" s="90"/>
      <c r="IU20" s="90"/>
      <c r="IV20" s="90"/>
      <c r="IW20" s="90"/>
      <c r="IX20" s="90"/>
      <c r="IY20" s="90"/>
      <c r="IZ20" s="90"/>
      <c r="JA20" s="90"/>
      <c r="JB20" s="90"/>
      <c r="JC20" s="90"/>
      <c r="JD20" s="90"/>
      <c r="JE20" s="90"/>
      <c r="JF20" s="90"/>
      <c r="JG20" s="90"/>
      <c r="JH20" s="90"/>
      <c r="JI20" s="90"/>
      <c r="JJ20" s="90"/>
      <c r="JK20" s="90"/>
      <c r="JL20" s="90"/>
      <c r="JM20" s="90"/>
      <c r="JN20" s="90"/>
      <c r="JO20" s="90"/>
      <c r="JP20" s="90"/>
      <c r="JQ20" s="90"/>
      <c r="JR20" s="90"/>
      <c r="JS20" s="90"/>
      <c r="JT20" s="90"/>
      <c r="JU20" s="90"/>
      <c r="JV20" s="90"/>
      <c r="JW20" s="90"/>
      <c r="JX20" s="90"/>
      <c r="JY20" s="90"/>
      <c r="JZ20" s="90"/>
      <c r="KA20" s="90"/>
      <c r="KB20" s="90"/>
      <c r="KC20" s="90"/>
      <c r="KD20" s="90"/>
      <c r="KE20" s="90"/>
      <c r="KF20" s="90"/>
      <c r="KG20" s="90"/>
      <c r="KH20" s="90"/>
      <c r="KI20" s="90"/>
      <c r="KJ20" s="90"/>
      <c r="KK20" s="90"/>
      <c r="KL20" s="90"/>
      <c r="KM20" s="90"/>
      <c r="KN20" s="90"/>
      <c r="KO20" s="90"/>
      <c r="KP20" s="90"/>
      <c r="KQ20" s="90"/>
      <c r="KR20" s="90"/>
      <c r="KS20" s="90"/>
      <c r="KT20" s="90"/>
      <c r="KU20" s="90"/>
      <c r="KV20" s="90"/>
      <c r="KW20" s="90"/>
      <c r="KX20" s="90"/>
      <c r="KY20" s="90"/>
      <c r="KZ20" s="90"/>
      <c r="LA20" s="90"/>
      <c r="LB20" s="90"/>
      <c r="LC20" s="90"/>
      <c r="LD20" s="90"/>
      <c r="LE20" s="90"/>
      <c r="LF20" s="90"/>
      <c r="LG20" s="90"/>
      <c r="LH20" s="90"/>
      <c r="LI20" s="90"/>
      <c r="LJ20" s="90"/>
      <c r="LK20" s="90"/>
      <c r="LL20" s="90"/>
      <c r="LM20" s="90"/>
      <c r="LN20" s="90"/>
      <c r="LO20" s="90"/>
      <c r="LP20" s="90"/>
      <c r="LQ20" s="90"/>
      <c r="LR20" s="90"/>
      <c r="LS20" s="90"/>
      <c r="LT20" s="90"/>
      <c r="LU20" s="90"/>
      <c r="LV20" s="90"/>
      <c r="LW20" s="90"/>
      <c r="LX20" s="90"/>
      <c r="LY20" s="90"/>
      <c r="LZ20" s="90"/>
      <c r="MA20" s="90"/>
      <c r="MB20" s="90"/>
      <c r="MC20" s="90"/>
      <c r="MD20" s="90"/>
      <c r="ME20" s="90"/>
      <c r="MF20" s="90"/>
      <c r="MG20" s="90"/>
      <c r="MH20" s="90"/>
      <c r="MI20" s="90"/>
      <c r="MJ20" s="90"/>
      <c r="MK20" s="90"/>
      <c r="ML20" s="90"/>
      <c r="MM20" s="90"/>
      <c r="MN20" s="90"/>
      <c r="MO20" s="90"/>
      <c r="MP20" s="90"/>
      <c r="MQ20" s="90"/>
      <c r="MR20" s="90"/>
      <c r="MS20" s="90"/>
      <c r="MT20" s="90"/>
      <c r="MU20" s="90"/>
      <c r="MV20" s="90"/>
      <c r="MW20" s="90"/>
      <c r="MX20" s="90"/>
      <c r="MY20" s="90"/>
      <c r="MZ20" s="90"/>
      <c r="NA20" s="90"/>
      <c r="NB20" s="90"/>
      <c r="NC20" s="90"/>
      <c r="ND20" s="90"/>
      <c r="NE20" s="90"/>
      <c r="NF20" s="90"/>
      <c r="NG20" s="90"/>
      <c r="NH20" s="90"/>
      <c r="NI20" s="90"/>
      <c r="NJ20" s="90"/>
      <c r="NK20" s="90"/>
      <c r="NL20" s="90"/>
      <c r="NM20" s="90"/>
      <c r="NN20" s="90"/>
      <c r="NO20" s="90"/>
      <c r="NP20" s="90"/>
      <c r="NQ20" s="90"/>
      <c r="NR20" s="90"/>
      <c r="NS20" s="90"/>
      <c r="NT20" s="90"/>
      <c r="NU20" s="90"/>
      <c r="NV20" s="90"/>
      <c r="NW20" s="90"/>
      <c r="NX20" s="90"/>
      <c r="NY20" s="90"/>
      <c r="NZ20" s="90"/>
      <c r="OA20" s="90"/>
      <c r="OB20" s="90"/>
      <c r="OC20" s="90"/>
      <c r="OD20" s="90"/>
      <c r="OE20" s="90"/>
      <c r="OF20" s="90"/>
      <c r="OG20" s="90"/>
      <c r="OH20" s="90"/>
      <c r="OI20" s="90"/>
      <c r="OJ20" s="90"/>
      <c r="OK20" s="90"/>
      <c r="OL20" s="90"/>
      <c r="OM20" s="90"/>
      <c r="ON20" s="90"/>
      <c r="OO20" s="90"/>
      <c r="OP20" s="90"/>
      <c r="OQ20" s="90"/>
      <c r="OR20" s="90"/>
      <c r="OS20" s="90"/>
      <c r="OT20" s="90"/>
      <c r="OU20" s="90"/>
      <c r="OV20" s="90"/>
      <c r="OW20" s="90"/>
      <c r="OX20" s="90"/>
      <c r="OY20" s="90"/>
      <c r="OZ20" s="90"/>
      <c r="PA20" s="90"/>
      <c r="PB20" s="90"/>
      <c r="PC20" s="90"/>
      <c r="PD20" s="90"/>
      <c r="PE20" s="90"/>
      <c r="PF20" s="90"/>
      <c r="PG20" s="90"/>
      <c r="PH20" s="90"/>
      <c r="PI20" s="90"/>
      <c r="PJ20" s="90"/>
      <c r="PK20" s="90"/>
      <c r="PL20" s="90"/>
      <c r="PM20" s="90"/>
      <c r="PN20" s="90"/>
      <c r="PO20" s="90"/>
      <c r="PP20" s="90"/>
      <c r="PQ20" s="90"/>
      <c r="PR20" s="90"/>
      <c r="PS20" s="90"/>
      <c r="PT20" s="90"/>
      <c r="PU20" s="90"/>
      <c r="PV20" s="90"/>
      <c r="PW20" s="90"/>
      <c r="PX20" s="90"/>
      <c r="PY20" s="90"/>
      <c r="PZ20" s="90"/>
      <c r="QA20" s="90"/>
      <c r="QB20" s="90"/>
      <c r="QC20" s="90"/>
      <c r="QD20" s="90"/>
      <c r="QE20" s="90"/>
    </row>
    <row r="21" spans="1:447" s="92" customFormat="1" ht="12.75" customHeight="1" x14ac:dyDescent="0.2">
      <c r="A21" s="41"/>
      <c r="B21" s="124" t="s">
        <v>246</v>
      </c>
      <c r="C21" s="56">
        <v>2.4</v>
      </c>
      <c r="D21" s="56">
        <v>3</v>
      </c>
      <c r="E21" s="155">
        <v>3</v>
      </c>
      <c r="F21" s="147">
        <v>3.7</v>
      </c>
      <c r="G21" s="147">
        <v>3.7</v>
      </c>
      <c r="H21" s="147">
        <v>3.7</v>
      </c>
      <c r="I21" s="41"/>
      <c r="J21" s="155">
        <v>-0.2</v>
      </c>
      <c r="K21" s="147">
        <v>0.3</v>
      </c>
      <c r="L21" s="147">
        <v>0.1</v>
      </c>
      <c r="M21" s="147">
        <v>0.1</v>
      </c>
      <c r="N21" s="41"/>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100"/>
      <c r="DP21" s="100"/>
      <c r="DQ21" s="100"/>
      <c r="DR21" s="100"/>
      <c r="DS21" s="100"/>
      <c r="DT21" s="100"/>
      <c r="DU21" s="100"/>
      <c r="DV21" s="90"/>
      <c r="DW21" s="90"/>
      <c r="DX21" s="90"/>
      <c r="DY21" s="90"/>
      <c r="DZ21" s="90"/>
      <c r="EA21" s="90"/>
      <c r="EB21" s="90"/>
      <c r="EC21" s="90"/>
      <c r="ED21" s="90"/>
      <c r="EE21" s="90"/>
      <c r="EF21" s="90"/>
      <c r="EG21" s="90"/>
      <c r="EH21" s="90"/>
      <c r="EI21" s="90"/>
      <c r="EJ21" s="90"/>
      <c r="EK21" s="90"/>
      <c r="EL21" s="90"/>
      <c r="EM21" s="90"/>
      <c r="EN21" s="90"/>
      <c r="EO21" s="90"/>
      <c r="EP21" s="90"/>
      <c r="EQ21" s="90"/>
      <c r="ER21" s="90"/>
      <c r="ES21" s="90"/>
      <c r="ET21" s="90"/>
      <c r="EU21" s="90"/>
      <c r="EV21" s="90"/>
      <c r="EW21" s="90"/>
      <c r="EX21" s="90"/>
      <c r="EY21" s="90"/>
      <c r="EZ21" s="90"/>
      <c r="FA21" s="90"/>
      <c r="FB21" s="90"/>
      <c r="FC21" s="90"/>
      <c r="FD21" s="90"/>
      <c r="FE21" s="90"/>
      <c r="FF21" s="90"/>
      <c r="FG21" s="90"/>
      <c r="FH21" s="90"/>
      <c r="FI21" s="90"/>
      <c r="FJ21" s="90"/>
      <c r="FK21" s="90"/>
      <c r="FL21" s="90"/>
      <c r="FM21" s="90"/>
      <c r="FN21" s="90"/>
      <c r="FO21" s="90"/>
      <c r="FP21" s="90"/>
      <c r="FQ21" s="90"/>
      <c r="FR21" s="90"/>
      <c r="FS21" s="90"/>
      <c r="FT21" s="90"/>
      <c r="FU21" s="90"/>
      <c r="FV21" s="90"/>
      <c r="FW21" s="90"/>
      <c r="FX21" s="90"/>
      <c r="FY21" s="90"/>
      <c r="FZ21" s="90"/>
      <c r="GA21" s="90"/>
      <c r="GB21" s="90"/>
      <c r="GC21" s="90"/>
      <c r="GD21" s="90"/>
      <c r="GE21" s="90"/>
      <c r="GF21" s="90"/>
      <c r="GG21" s="90"/>
      <c r="GH21" s="90"/>
      <c r="GI21" s="90"/>
      <c r="GJ21" s="90"/>
      <c r="GK21" s="90"/>
      <c r="GL21" s="90"/>
      <c r="GM21" s="90"/>
      <c r="GN21" s="90"/>
      <c r="GO21" s="90"/>
      <c r="GP21" s="90"/>
      <c r="GQ21" s="90"/>
      <c r="GR21" s="90"/>
      <c r="GS21" s="90"/>
      <c r="GT21" s="90"/>
      <c r="GU21" s="90"/>
      <c r="GV21" s="90"/>
      <c r="GW21" s="90"/>
      <c r="GX21" s="90"/>
      <c r="GY21" s="90"/>
      <c r="GZ21" s="90"/>
      <c r="HA21" s="90"/>
      <c r="HB21" s="90"/>
      <c r="HC21" s="90"/>
      <c r="HD21" s="90"/>
      <c r="HE21" s="90"/>
      <c r="HF21" s="90"/>
      <c r="HG21" s="90"/>
      <c r="HH21" s="90"/>
      <c r="HI21" s="90"/>
      <c r="HJ21" s="90"/>
      <c r="HK21" s="90"/>
      <c r="HL21" s="90"/>
      <c r="HM21" s="90"/>
      <c r="HN21" s="90"/>
      <c r="HO21" s="90"/>
      <c r="HP21" s="90"/>
      <c r="HQ21" s="90"/>
      <c r="HR21" s="90"/>
      <c r="HS21" s="90"/>
      <c r="HT21" s="90"/>
      <c r="HU21" s="90"/>
      <c r="HV21" s="90"/>
      <c r="HW21" s="90"/>
      <c r="HX21" s="90"/>
      <c r="HY21" s="90"/>
      <c r="HZ21" s="90"/>
      <c r="IA21" s="90"/>
      <c r="IB21" s="90"/>
      <c r="IC21" s="90"/>
      <c r="ID21" s="90"/>
      <c r="IE21" s="90"/>
      <c r="IF21" s="90"/>
      <c r="IG21" s="90"/>
      <c r="IH21" s="90"/>
      <c r="II21" s="90"/>
      <c r="IJ21" s="90"/>
      <c r="IK21" s="90"/>
      <c r="IL21" s="90"/>
      <c r="IM21" s="90"/>
      <c r="IN21" s="90"/>
      <c r="IO21" s="90"/>
      <c r="IP21" s="90"/>
      <c r="IQ21" s="90"/>
      <c r="IR21" s="90"/>
      <c r="IS21" s="90"/>
      <c r="IT21" s="90"/>
      <c r="IU21" s="90"/>
      <c r="IV21" s="90"/>
      <c r="IW21" s="90"/>
      <c r="IX21" s="90"/>
      <c r="IY21" s="90"/>
      <c r="IZ21" s="90"/>
      <c r="JA21" s="90"/>
      <c r="JB21" s="90"/>
      <c r="JC21" s="90"/>
      <c r="JD21" s="90"/>
      <c r="JE21" s="90"/>
      <c r="JF21" s="90"/>
      <c r="JG21" s="90"/>
      <c r="JH21" s="90"/>
      <c r="JI21" s="90"/>
      <c r="JJ21" s="90"/>
      <c r="JK21" s="90"/>
      <c r="JL21" s="90"/>
      <c r="JM21" s="90"/>
      <c r="JN21" s="90"/>
      <c r="JO21" s="90"/>
      <c r="JP21" s="90"/>
      <c r="JQ21" s="90"/>
      <c r="JR21" s="90"/>
      <c r="JS21" s="90"/>
      <c r="JT21" s="90"/>
      <c r="JU21" s="90"/>
      <c r="JV21" s="90"/>
      <c r="JW21" s="90"/>
      <c r="JX21" s="90"/>
      <c r="JY21" s="90"/>
      <c r="JZ21" s="90"/>
      <c r="KA21" s="90"/>
      <c r="KB21" s="90"/>
      <c r="KC21" s="90"/>
      <c r="KD21" s="90"/>
      <c r="KE21" s="90"/>
      <c r="KF21" s="90"/>
      <c r="KG21" s="90"/>
      <c r="KH21" s="90"/>
      <c r="KI21" s="90"/>
      <c r="KJ21" s="90"/>
      <c r="KK21" s="90"/>
      <c r="KL21" s="90"/>
      <c r="KM21" s="90"/>
      <c r="KN21" s="90"/>
      <c r="KO21" s="90"/>
      <c r="KP21" s="90"/>
      <c r="KQ21" s="90"/>
      <c r="KR21" s="90"/>
      <c r="KS21" s="90"/>
      <c r="KT21" s="90"/>
      <c r="KU21" s="90"/>
      <c r="KV21" s="90"/>
      <c r="KW21" s="90"/>
      <c r="KX21" s="90"/>
      <c r="KY21" s="90"/>
      <c r="KZ21" s="90"/>
      <c r="LA21" s="90"/>
      <c r="LB21" s="90"/>
      <c r="LC21" s="90"/>
      <c r="LD21" s="90"/>
      <c r="LE21" s="90"/>
      <c r="LF21" s="90"/>
      <c r="LG21" s="90"/>
      <c r="LH21" s="90"/>
      <c r="LI21" s="90"/>
      <c r="LJ21" s="90"/>
      <c r="LK21" s="90"/>
      <c r="LL21" s="90"/>
      <c r="LM21" s="90"/>
      <c r="LN21" s="90"/>
      <c r="LO21" s="90"/>
      <c r="LP21" s="90"/>
      <c r="LQ21" s="90"/>
      <c r="LR21" s="90"/>
      <c r="LS21" s="90"/>
      <c r="LT21" s="90"/>
      <c r="LU21" s="90"/>
      <c r="LV21" s="90"/>
      <c r="LW21" s="90"/>
      <c r="LX21" s="90"/>
      <c r="LY21" s="90"/>
      <c r="LZ21" s="90"/>
      <c r="MA21" s="90"/>
      <c r="MB21" s="90"/>
      <c r="MC21" s="90"/>
      <c r="MD21" s="90"/>
      <c r="ME21" s="90"/>
      <c r="MF21" s="90"/>
      <c r="MG21" s="90"/>
      <c r="MH21" s="90"/>
      <c r="MI21" s="90"/>
      <c r="MJ21" s="90"/>
      <c r="MK21" s="90"/>
      <c r="ML21" s="90"/>
      <c r="MM21" s="90"/>
      <c r="MN21" s="90"/>
      <c r="MO21" s="90"/>
      <c r="MP21" s="90"/>
      <c r="MQ21" s="90"/>
      <c r="MR21" s="90"/>
      <c r="MS21" s="90"/>
      <c r="MT21" s="90"/>
      <c r="MU21" s="90"/>
      <c r="MV21" s="90"/>
      <c r="MW21" s="90"/>
      <c r="MX21" s="90"/>
      <c r="MY21" s="90"/>
      <c r="MZ21" s="90"/>
      <c r="NA21" s="90"/>
      <c r="NB21" s="90"/>
      <c r="NC21" s="90"/>
      <c r="ND21" s="90"/>
      <c r="NE21" s="90"/>
      <c r="NF21" s="90"/>
      <c r="NG21" s="90"/>
      <c r="NH21" s="90"/>
      <c r="NI21" s="90"/>
      <c r="NJ21" s="90"/>
      <c r="NK21" s="90"/>
      <c r="NL21" s="90"/>
      <c r="NM21" s="90"/>
      <c r="NN21" s="90"/>
      <c r="NO21" s="90"/>
      <c r="NP21" s="90"/>
      <c r="NQ21" s="90"/>
      <c r="NR21" s="90"/>
      <c r="NS21" s="90"/>
      <c r="NT21" s="90"/>
      <c r="NU21" s="90"/>
      <c r="NV21" s="90"/>
      <c r="NW21" s="90"/>
      <c r="NX21" s="90"/>
      <c r="NY21" s="90"/>
      <c r="NZ21" s="90"/>
      <c r="OA21" s="90"/>
      <c r="OB21" s="90"/>
      <c r="OC21" s="90"/>
      <c r="OD21" s="90"/>
      <c r="OE21" s="90"/>
      <c r="OF21" s="90"/>
      <c r="OG21" s="90"/>
      <c r="OH21" s="90"/>
      <c r="OI21" s="90"/>
      <c r="OJ21" s="90"/>
      <c r="OK21" s="90"/>
      <c r="OL21" s="90"/>
      <c r="OM21" s="90"/>
      <c r="ON21" s="90"/>
      <c r="OO21" s="90"/>
      <c r="OP21" s="90"/>
      <c r="OQ21" s="90"/>
      <c r="OR21" s="90"/>
      <c r="OS21" s="90"/>
      <c r="OT21" s="90"/>
      <c r="OU21" s="90"/>
      <c r="OV21" s="90"/>
      <c r="OW21" s="90"/>
      <c r="OX21" s="90"/>
      <c r="OY21" s="90"/>
      <c r="OZ21" s="90"/>
      <c r="PA21" s="90"/>
      <c r="PB21" s="90"/>
      <c r="PC21" s="90"/>
      <c r="PD21" s="90"/>
      <c r="PE21" s="90"/>
      <c r="PF21" s="90"/>
      <c r="PG21" s="90"/>
      <c r="PH21" s="90"/>
      <c r="PI21" s="90"/>
      <c r="PJ21" s="90"/>
      <c r="PK21" s="90"/>
      <c r="PL21" s="90"/>
      <c r="PM21" s="90"/>
      <c r="PN21" s="90"/>
      <c r="PO21" s="90"/>
      <c r="PP21" s="90"/>
      <c r="PQ21" s="90"/>
      <c r="PR21" s="90"/>
      <c r="PS21" s="90"/>
      <c r="PT21" s="90"/>
      <c r="PU21" s="90"/>
      <c r="PV21" s="90"/>
      <c r="PW21" s="90"/>
      <c r="PX21" s="90"/>
      <c r="PY21" s="90"/>
      <c r="PZ21" s="90"/>
      <c r="QA21" s="90"/>
      <c r="QB21" s="90"/>
      <c r="QC21" s="90"/>
      <c r="QD21" s="90"/>
      <c r="QE21" s="90"/>
    </row>
    <row r="22" spans="1:447" ht="12.75" customHeight="1" x14ac:dyDescent="0.2">
      <c r="B22" s="124" t="s">
        <v>247</v>
      </c>
      <c r="C22" s="56">
        <v>5.2</v>
      </c>
      <c r="D22" s="56">
        <v>5.7</v>
      </c>
      <c r="E22" s="155">
        <v>2.8</v>
      </c>
      <c r="F22" s="147">
        <v>3</v>
      </c>
      <c r="G22" s="147">
        <v>4.0999999999999996</v>
      </c>
      <c r="H22" s="147">
        <v>5.4</v>
      </c>
      <c r="J22" s="155">
        <v>0</v>
      </c>
      <c r="K22" s="147">
        <v>-2</v>
      </c>
      <c r="L22" s="147">
        <v>-1.7</v>
      </c>
      <c r="M22" s="147">
        <v>-0.4</v>
      </c>
    </row>
    <row r="23" spans="1:447" s="92" customFormat="1" ht="12.75" customHeight="1" x14ac:dyDescent="0.2">
      <c r="A23" s="41"/>
      <c r="B23" s="124" t="s">
        <v>248</v>
      </c>
      <c r="C23" s="56">
        <v>1.7</v>
      </c>
      <c r="D23" s="56">
        <v>7.2</v>
      </c>
      <c r="E23" s="155">
        <v>5.5</v>
      </c>
      <c r="F23" s="147">
        <v>5.3</v>
      </c>
      <c r="G23" s="147">
        <v>5.0999999999999996</v>
      </c>
      <c r="H23" s="147">
        <v>5</v>
      </c>
      <c r="I23" s="41"/>
      <c r="J23" s="155">
        <v>0.5</v>
      </c>
      <c r="K23" s="147">
        <v>0.3</v>
      </c>
      <c r="L23" s="147">
        <v>0.1</v>
      </c>
      <c r="M23" s="147">
        <v>0</v>
      </c>
      <c r="N23" s="41"/>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c r="CD23" s="100"/>
      <c r="CE23" s="100"/>
      <c r="CF23" s="100"/>
      <c r="CG23" s="100"/>
      <c r="CH23" s="100"/>
      <c r="CI23" s="100"/>
      <c r="CJ23" s="100"/>
      <c r="CK23" s="100"/>
      <c r="CL23" s="100"/>
      <c r="CM23" s="100"/>
      <c r="CN23" s="100"/>
      <c r="CO23" s="100"/>
      <c r="CP23" s="100"/>
      <c r="CQ23" s="100"/>
      <c r="CR23" s="100"/>
      <c r="CS23" s="100"/>
      <c r="CT23" s="100"/>
      <c r="CU23" s="100"/>
      <c r="CV23" s="100"/>
      <c r="CW23" s="100"/>
      <c r="CX23" s="100"/>
      <c r="CY23" s="100"/>
      <c r="CZ23" s="100"/>
      <c r="DA23" s="100"/>
      <c r="DB23" s="100"/>
      <c r="DC23" s="100"/>
      <c r="DD23" s="100"/>
      <c r="DE23" s="100"/>
      <c r="DF23" s="100"/>
      <c r="DG23" s="100"/>
      <c r="DH23" s="100"/>
      <c r="DI23" s="100"/>
      <c r="DJ23" s="100"/>
      <c r="DK23" s="100"/>
      <c r="DL23" s="100"/>
      <c r="DM23" s="100"/>
      <c r="DN23" s="100"/>
      <c r="DO23" s="100"/>
      <c r="DP23" s="100"/>
      <c r="DQ23" s="100"/>
      <c r="DR23" s="100"/>
      <c r="DS23" s="100"/>
      <c r="DT23" s="100"/>
      <c r="DU23" s="10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c r="IO23" s="90"/>
      <c r="IP23" s="90"/>
      <c r="IQ23" s="90"/>
      <c r="IR23" s="90"/>
      <c r="IS23" s="90"/>
      <c r="IT23" s="90"/>
      <c r="IU23" s="90"/>
      <c r="IV23" s="90"/>
      <c r="IW23" s="90"/>
      <c r="IX23" s="90"/>
      <c r="IY23" s="90"/>
      <c r="IZ23" s="90"/>
      <c r="JA23" s="90"/>
      <c r="JB23" s="90"/>
      <c r="JC23" s="90"/>
      <c r="JD23" s="90"/>
      <c r="JE23" s="90"/>
      <c r="JF23" s="90"/>
      <c r="JG23" s="90"/>
      <c r="JH23" s="90"/>
      <c r="JI23" s="90"/>
      <c r="JJ23" s="90"/>
      <c r="JK23" s="90"/>
      <c r="JL23" s="90"/>
      <c r="JM23" s="90"/>
      <c r="JN23" s="90"/>
      <c r="JO23" s="90"/>
      <c r="JP23" s="90"/>
      <c r="JQ23" s="90"/>
      <c r="JR23" s="90"/>
      <c r="JS23" s="90"/>
      <c r="JT23" s="90"/>
      <c r="JU23" s="90"/>
      <c r="JV23" s="90"/>
      <c r="JW23" s="90"/>
      <c r="JX23" s="90"/>
      <c r="JY23" s="90"/>
      <c r="JZ23" s="90"/>
      <c r="KA23" s="90"/>
      <c r="KB23" s="90"/>
      <c r="KC23" s="90"/>
      <c r="KD23" s="90"/>
      <c r="KE23" s="90"/>
      <c r="KF23" s="90"/>
      <c r="KG23" s="90"/>
      <c r="KH23" s="90"/>
      <c r="KI23" s="90"/>
      <c r="KJ23" s="90"/>
      <c r="KK23" s="90"/>
      <c r="KL23" s="90"/>
      <c r="KM23" s="90"/>
      <c r="KN23" s="90"/>
      <c r="KO23" s="90"/>
      <c r="KP23" s="90"/>
      <c r="KQ23" s="90"/>
      <c r="KR23" s="90"/>
      <c r="KS23" s="90"/>
      <c r="KT23" s="90"/>
      <c r="KU23" s="90"/>
      <c r="KV23" s="90"/>
      <c r="KW23" s="90"/>
      <c r="KX23" s="90"/>
      <c r="KY23" s="90"/>
      <c r="KZ23" s="90"/>
      <c r="LA23" s="90"/>
      <c r="LB23" s="90"/>
      <c r="LC23" s="90"/>
      <c r="LD23" s="90"/>
      <c r="LE23" s="90"/>
      <c r="LF23" s="90"/>
      <c r="LG23" s="90"/>
      <c r="LH23" s="90"/>
      <c r="LI23" s="90"/>
      <c r="LJ23" s="90"/>
      <c r="LK23" s="90"/>
      <c r="LL23" s="90"/>
      <c r="LM23" s="90"/>
      <c r="LN23" s="90"/>
      <c r="LO23" s="90"/>
      <c r="LP23" s="90"/>
      <c r="LQ23" s="90"/>
      <c r="LR23" s="90"/>
      <c r="LS23" s="90"/>
      <c r="LT23" s="90"/>
      <c r="LU23" s="90"/>
      <c r="LV23" s="90"/>
      <c r="LW23" s="90"/>
      <c r="LX23" s="90"/>
      <c r="LY23" s="90"/>
      <c r="LZ23" s="90"/>
      <c r="MA23" s="90"/>
      <c r="MB23" s="90"/>
      <c r="MC23" s="90"/>
      <c r="MD23" s="90"/>
      <c r="ME23" s="90"/>
      <c r="MF23" s="90"/>
      <c r="MG23" s="90"/>
      <c r="MH23" s="90"/>
      <c r="MI23" s="90"/>
      <c r="MJ23" s="90"/>
      <c r="MK23" s="90"/>
      <c r="ML23" s="90"/>
      <c r="MM23" s="90"/>
      <c r="MN23" s="90"/>
      <c r="MO23" s="90"/>
      <c r="MP23" s="90"/>
      <c r="MQ23" s="90"/>
      <c r="MR23" s="90"/>
      <c r="MS23" s="90"/>
      <c r="MT23" s="90"/>
      <c r="MU23" s="90"/>
      <c r="MV23" s="90"/>
      <c r="MW23" s="90"/>
      <c r="MX23" s="90"/>
      <c r="MY23" s="90"/>
      <c r="MZ23" s="90"/>
      <c r="NA23" s="90"/>
      <c r="NB23" s="90"/>
      <c r="NC23" s="90"/>
      <c r="ND23" s="90"/>
      <c r="NE23" s="90"/>
      <c r="NF23" s="90"/>
      <c r="NG23" s="90"/>
      <c r="NH23" s="90"/>
      <c r="NI23" s="90"/>
      <c r="NJ23" s="90"/>
      <c r="NK23" s="90"/>
      <c r="NL23" s="90"/>
      <c r="NM23" s="90"/>
      <c r="NN23" s="90"/>
      <c r="NO23" s="90"/>
      <c r="NP23" s="90"/>
      <c r="NQ23" s="90"/>
      <c r="NR23" s="90"/>
      <c r="NS23" s="90"/>
      <c r="NT23" s="90"/>
      <c r="NU23" s="90"/>
      <c r="NV23" s="90"/>
      <c r="NW23" s="90"/>
      <c r="NX23" s="90"/>
      <c r="NY23" s="90"/>
      <c r="NZ23" s="90"/>
      <c r="OA23" s="90"/>
      <c r="OB23" s="90"/>
      <c r="OC23" s="90"/>
      <c r="OD23" s="90"/>
      <c r="OE23" s="90"/>
      <c r="OF23" s="90"/>
      <c r="OG23" s="90"/>
      <c r="OH23" s="90"/>
      <c r="OI23" s="90"/>
      <c r="OJ23" s="90"/>
      <c r="OK23" s="90"/>
      <c r="OL23" s="90"/>
      <c r="OM23" s="90"/>
      <c r="ON23" s="90"/>
      <c r="OO23" s="90"/>
      <c r="OP23" s="90"/>
      <c r="OQ23" s="90"/>
      <c r="OR23" s="90"/>
      <c r="OS23" s="90"/>
      <c r="OT23" s="90"/>
      <c r="OU23" s="90"/>
      <c r="OV23" s="90"/>
      <c r="OW23" s="90"/>
      <c r="OX23" s="90"/>
      <c r="OY23" s="90"/>
      <c r="OZ23" s="90"/>
      <c r="PA23" s="90"/>
      <c r="PB23" s="90"/>
      <c r="PC23" s="90"/>
      <c r="PD23" s="90"/>
      <c r="PE23" s="90"/>
      <c r="PF23" s="90"/>
      <c r="PG23" s="90"/>
      <c r="PH23" s="90"/>
      <c r="PI23" s="90"/>
      <c r="PJ23" s="90"/>
      <c r="PK23" s="90"/>
      <c r="PL23" s="90"/>
      <c r="PM23" s="90"/>
      <c r="PN23" s="90"/>
      <c r="PO23" s="90"/>
      <c r="PP23" s="90"/>
      <c r="PQ23" s="90"/>
      <c r="PR23" s="90"/>
      <c r="PS23" s="90"/>
      <c r="PT23" s="90"/>
      <c r="PU23" s="90"/>
      <c r="PV23" s="90"/>
      <c r="PW23" s="90"/>
      <c r="PX23" s="90"/>
      <c r="PY23" s="90"/>
      <c r="PZ23" s="90"/>
      <c r="QA23" s="90"/>
      <c r="QB23" s="90"/>
      <c r="QC23" s="90"/>
      <c r="QD23" s="90"/>
      <c r="QE23" s="90"/>
    </row>
    <row r="24" spans="1:447" ht="12.75" customHeight="1" x14ac:dyDescent="0.2">
      <c r="B24" s="124" t="s">
        <v>251</v>
      </c>
      <c r="C24" s="56">
        <v>7.3</v>
      </c>
      <c r="D24" s="56">
        <v>7.4</v>
      </c>
      <c r="E24" s="155">
        <v>6.3</v>
      </c>
      <c r="F24" s="147">
        <v>5.8</v>
      </c>
      <c r="G24" s="147">
        <v>7.7</v>
      </c>
      <c r="H24" s="147">
        <v>8.3000000000000007</v>
      </c>
      <c r="J24" s="155">
        <v>0</v>
      </c>
      <c r="K24" s="147">
        <v>-0.7</v>
      </c>
      <c r="L24" s="147">
        <v>0.5</v>
      </c>
      <c r="M24" s="147">
        <v>1.1000000000000001</v>
      </c>
    </row>
    <row r="25" spans="1:447" ht="12.75" customHeight="1" x14ac:dyDescent="0.2">
      <c r="B25" s="124" t="s">
        <v>271</v>
      </c>
      <c r="C25" s="56">
        <v>3.8</v>
      </c>
      <c r="D25" s="56">
        <v>6</v>
      </c>
      <c r="E25" s="155">
        <v>2.7</v>
      </c>
      <c r="F25" s="147">
        <v>0.6</v>
      </c>
      <c r="G25" s="147">
        <v>4.7</v>
      </c>
      <c r="H25" s="147">
        <v>4.4000000000000004</v>
      </c>
      <c r="J25" s="155">
        <v>-0.7</v>
      </c>
      <c r="K25" s="147">
        <v>-1.1000000000000001</v>
      </c>
      <c r="L25" s="147">
        <v>-1.1000000000000001</v>
      </c>
      <c r="M25" s="147">
        <v>-0.1</v>
      </c>
    </row>
    <row r="26" spans="1:447" ht="12.75" customHeight="1" x14ac:dyDescent="0.2">
      <c r="B26" s="124" t="s">
        <v>253</v>
      </c>
      <c r="C26" s="56">
        <v>4.5999999999999996</v>
      </c>
      <c r="D26" s="56">
        <v>6.9</v>
      </c>
      <c r="E26" s="155">
        <v>4.2</v>
      </c>
      <c r="F26" s="147">
        <v>5.4</v>
      </c>
      <c r="G26" s="147">
        <v>6.3</v>
      </c>
      <c r="H26" s="147">
        <v>7</v>
      </c>
      <c r="J26" s="155">
        <v>-0.2</v>
      </c>
      <c r="K26" s="147">
        <v>0.1</v>
      </c>
      <c r="L26" s="147">
        <v>-3</v>
      </c>
      <c r="M26" s="147">
        <v>1.3</v>
      </c>
    </row>
    <row r="27" spans="1:447" ht="12.75" customHeight="1" x14ac:dyDescent="0.2">
      <c r="B27" s="124" t="s">
        <v>254</v>
      </c>
      <c r="C27" s="56">
        <v>4.7</v>
      </c>
      <c r="D27" s="56">
        <v>7</v>
      </c>
      <c r="E27" s="155">
        <v>7.1</v>
      </c>
      <c r="F27" s="147">
        <v>6.8</v>
      </c>
      <c r="G27" s="147">
        <v>7.2</v>
      </c>
      <c r="H27" s="147">
        <v>7.1</v>
      </c>
      <c r="J27" s="155">
        <v>-0.3</v>
      </c>
      <c r="K27" s="147">
        <v>-0.8</v>
      </c>
      <c r="L27" s="147">
        <v>-0.4</v>
      </c>
      <c r="M27" s="147">
        <v>-0.5</v>
      </c>
    </row>
    <row r="28" spans="1:447" s="92" customFormat="1" ht="12.75" customHeight="1" x14ac:dyDescent="0.2">
      <c r="A28" s="41"/>
      <c r="B28" s="124" t="s">
        <v>257</v>
      </c>
      <c r="C28" s="56">
        <v>20.100000000000001</v>
      </c>
      <c r="D28" s="56">
        <v>7</v>
      </c>
      <c r="E28" s="155">
        <v>-21.5</v>
      </c>
      <c r="F28" s="147">
        <v>6.5</v>
      </c>
      <c r="G28" s="147">
        <v>5.3</v>
      </c>
      <c r="H28" s="147">
        <v>5.4</v>
      </c>
      <c r="I28" s="41"/>
      <c r="J28" s="155">
        <v>-1.5</v>
      </c>
      <c r="K28" s="147">
        <v>-0.1</v>
      </c>
      <c r="L28" s="147">
        <v>0</v>
      </c>
      <c r="M28" s="147">
        <v>0.1</v>
      </c>
      <c r="N28" s="41"/>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00"/>
      <c r="CC28" s="100"/>
      <c r="CD28" s="100"/>
      <c r="CE28" s="100"/>
      <c r="CF28" s="100"/>
      <c r="CG28" s="100"/>
      <c r="CH28" s="100"/>
      <c r="CI28" s="100"/>
      <c r="CJ28" s="100"/>
      <c r="CK28" s="100"/>
      <c r="CL28" s="100"/>
      <c r="CM28" s="100"/>
      <c r="CN28" s="100"/>
      <c r="CO28" s="100"/>
      <c r="CP28" s="100"/>
      <c r="CQ28" s="100"/>
      <c r="CR28" s="100"/>
      <c r="CS28" s="100"/>
      <c r="CT28" s="100"/>
      <c r="CU28" s="100"/>
      <c r="CV28" s="100"/>
      <c r="CW28" s="100"/>
      <c r="CX28" s="100"/>
      <c r="CY28" s="100"/>
      <c r="CZ28" s="100"/>
      <c r="DA28" s="100"/>
      <c r="DB28" s="100"/>
      <c r="DC28" s="100"/>
      <c r="DD28" s="100"/>
      <c r="DE28" s="100"/>
      <c r="DF28" s="100"/>
      <c r="DG28" s="100"/>
      <c r="DH28" s="100"/>
      <c r="DI28" s="100"/>
      <c r="DJ28" s="100"/>
      <c r="DK28" s="100"/>
      <c r="DL28" s="100"/>
      <c r="DM28" s="100"/>
      <c r="DN28" s="100"/>
      <c r="DO28" s="100"/>
      <c r="DP28" s="100"/>
      <c r="DQ28" s="100"/>
      <c r="DR28" s="100"/>
      <c r="DS28" s="100"/>
      <c r="DT28" s="100"/>
      <c r="DU28" s="10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c r="IO28" s="90"/>
      <c r="IP28" s="90"/>
      <c r="IQ28" s="90"/>
      <c r="IR28" s="90"/>
      <c r="IS28" s="90"/>
      <c r="IT28" s="90"/>
      <c r="IU28" s="90"/>
      <c r="IV28" s="90"/>
      <c r="IW28" s="90"/>
      <c r="IX28" s="90"/>
      <c r="IY28" s="90"/>
      <c r="IZ28" s="90"/>
      <c r="JA28" s="90"/>
      <c r="JB28" s="90"/>
      <c r="JC28" s="90"/>
      <c r="JD28" s="90"/>
      <c r="JE28" s="90"/>
      <c r="JF28" s="90"/>
      <c r="JG28" s="90"/>
      <c r="JH28" s="90"/>
      <c r="JI28" s="90"/>
      <c r="JJ28" s="90"/>
      <c r="JK28" s="90"/>
      <c r="JL28" s="90"/>
      <c r="JM28" s="90"/>
      <c r="JN28" s="90"/>
      <c r="JO28" s="90"/>
      <c r="JP28" s="90"/>
      <c r="JQ28" s="90"/>
      <c r="JR28" s="90"/>
      <c r="JS28" s="90"/>
      <c r="JT28" s="90"/>
      <c r="JU28" s="90"/>
      <c r="JV28" s="90"/>
      <c r="JW28" s="90"/>
      <c r="JX28" s="90"/>
      <c r="JY28" s="90"/>
      <c r="JZ28" s="90"/>
      <c r="KA28" s="90"/>
      <c r="KB28" s="90"/>
      <c r="KC28" s="90"/>
      <c r="KD28" s="90"/>
      <c r="KE28" s="90"/>
      <c r="KF28" s="90"/>
      <c r="KG28" s="90"/>
      <c r="KH28" s="90"/>
      <c r="KI28" s="90"/>
      <c r="KJ28" s="90"/>
      <c r="KK28" s="90"/>
      <c r="KL28" s="90"/>
      <c r="KM28" s="90"/>
      <c r="KN28" s="90"/>
      <c r="KO28" s="90"/>
      <c r="KP28" s="90"/>
      <c r="KQ28" s="90"/>
      <c r="KR28" s="90"/>
      <c r="KS28" s="90"/>
      <c r="KT28" s="90"/>
      <c r="KU28" s="90"/>
      <c r="KV28" s="90"/>
      <c r="KW28" s="90"/>
      <c r="KX28" s="90"/>
      <c r="KY28" s="90"/>
      <c r="KZ28" s="90"/>
      <c r="LA28" s="90"/>
      <c r="LB28" s="90"/>
      <c r="LC28" s="90"/>
      <c r="LD28" s="90"/>
      <c r="LE28" s="90"/>
      <c r="LF28" s="90"/>
      <c r="LG28" s="90"/>
      <c r="LH28" s="90"/>
      <c r="LI28" s="90"/>
      <c r="LJ28" s="90"/>
      <c r="LK28" s="90"/>
      <c r="LL28" s="90"/>
      <c r="LM28" s="90"/>
      <c r="LN28" s="90"/>
      <c r="LO28" s="90"/>
      <c r="LP28" s="90"/>
      <c r="LQ28" s="90"/>
      <c r="LR28" s="90"/>
      <c r="LS28" s="90"/>
      <c r="LT28" s="90"/>
      <c r="LU28" s="90"/>
      <c r="LV28" s="90"/>
      <c r="LW28" s="90"/>
      <c r="LX28" s="90"/>
      <c r="LY28" s="90"/>
      <c r="LZ28" s="90"/>
      <c r="MA28" s="90"/>
      <c r="MB28" s="90"/>
      <c r="MC28" s="90"/>
      <c r="MD28" s="90"/>
      <c r="ME28" s="90"/>
      <c r="MF28" s="90"/>
      <c r="MG28" s="90"/>
      <c r="MH28" s="90"/>
      <c r="MI28" s="90"/>
      <c r="MJ28" s="90"/>
      <c r="MK28" s="90"/>
      <c r="ML28" s="90"/>
      <c r="MM28" s="90"/>
      <c r="MN28" s="90"/>
      <c r="MO28" s="90"/>
      <c r="MP28" s="90"/>
      <c r="MQ28" s="90"/>
      <c r="MR28" s="90"/>
      <c r="MS28" s="90"/>
      <c r="MT28" s="90"/>
      <c r="MU28" s="90"/>
      <c r="MV28" s="90"/>
      <c r="MW28" s="90"/>
      <c r="MX28" s="90"/>
      <c r="MY28" s="90"/>
      <c r="MZ28" s="90"/>
      <c r="NA28" s="90"/>
      <c r="NB28" s="90"/>
      <c r="NC28" s="90"/>
      <c r="ND28" s="90"/>
      <c r="NE28" s="90"/>
      <c r="NF28" s="90"/>
      <c r="NG28" s="90"/>
      <c r="NH28" s="90"/>
      <c r="NI28" s="90"/>
      <c r="NJ28" s="90"/>
      <c r="NK28" s="90"/>
      <c r="NL28" s="90"/>
      <c r="NM28" s="90"/>
      <c r="NN28" s="90"/>
      <c r="NO28" s="90"/>
      <c r="NP28" s="90"/>
      <c r="NQ28" s="90"/>
      <c r="NR28" s="90"/>
      <c r="NS28" s="90"/>
      <c r="NT28" s="90"/>
      <c r="NU28" s="90"/>
      <c r="NV28" s="90"/>
      <c r="NW28" s="90"/>
      <c r="NX28" s="90"/>
      <c r="NY28" s="90"/>
      <c r="NZ28" s="90"/>
      <c r="OA28" s="90"/>
      <c r="OB28" s="90"/>
      <c r="OC28" s="90"/>
      <c r="OD28" s="90"/>
      <c r="OE28" s="90"/>
      <c r="OF28" s="90"/>
      <c r="OG28" s="90"/>
      <c r="OH28" s="90"/>
      <c r="OI28" s="90"/>
      <c r="OJ28" s="90"/>
      <c r="OK28" s="90"/>
      <c r="OL28" s="90"/>
      <c r="OM28" s="90"/>
      <c r="ON28" s="90"/>
      <c r="OO28" s="90"/>
      <c r="OP28" s="90"/>
      <c r="OQ28" s="90"/>
      <c r="OR28" s="90"/>
      <c r="OS28" s="90"/>
      <c r="OT28" s="90"/>
      <c r="OU28" s="90"/>
      <c r="OV28" s="90"/>
      <c r="OW28" s="90"/>
      <c r="OX28" s="90"/>
      <c r="OY28" s="90"/>
      <c r="OZ28" s="90"/>
      <c r="PA28" s="90"/>
      <c r="PB28" s="90"/>
      <c r="PC28" s="90"/>
      <c r="PD28" s="90"/>
      <c r="PE28" s="90"/>
      <c r="PF28" s="90"/>
      <c r="PG28" s="90"/>
      <c r="PH28" s="90"/>
      <c r="PI28" s="90"/>
      <c r="PJ28" s="90"/>
      <c r="PK28" s="90"/>
      <c r="PL28" s="90"/>
      <c r="PM28" s="90"/>
      <c r="PN28" s="90"/>
      <c r="PO28" s="90"/>
      <c r="PP28" s="90"/>
      <c r="PQ28" s="90"/>
      <c r="PR28" s="90"/>
      <c r="PS28" s="90"/>
      <c r="PT28" s="90"/>
      <c r="PU28" s="90"/>
      <c r="PV28" s="90"/>
      <c r="PW28" s="90"/>
      <c r="PX28" s="90"/>
      <c r="PY28" s="90"/>
      <c r="PZ28" s="90"/>
      <c r="QA28" s="90"/>
      <c r="QB28" s="90"/>
      <c r="QC28" s="90"/>
      <c r="QD28" s="90"/>
      <c r="QE28" s="90"/>
    </row>
    <row r="29" spans="1:447" s="92" customFormat="1" ht="12.75" customHeight="1" x14ac:dyDescent="0.2">
      <c r="A29" s="41"/>
      <c r="B29" s="124" t="s">
        <v>258</v>
      </c>
      <c r="C29" s="56">
        <v>13.1</v>
      </c>
      <c r="D29" s="56">
        <v>3.4</v>
      </c>
      <c r="E29" s="155">
        <v>-6.3</v>
      </c>
      <c r="F29" s="147">
        <v>3.5</v>
      </c>
      <c r="G29" s="147">
        <v>6.9</v>
      </c>
      <c r="H29" s="147">
        <v>7.4</v>
      </c>
      <c r="I29" s="41"/>
      <c r="J29" s="155">
        <v>-1</v>
      </c>
      <c r="K29" s="147">
        <v>0</v>
      </c>
      <c r="L29" s="147">
        <v>-0.1</v>
      </c>
      <c r="M29" s="147">
        <v>0.4</v>
      </c>
      <c r="N29" s="41"/>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0"/>
      <c r="CD29" s="100"/>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c r="IO29" s="90"/>
      <c r="IP29" s="90"/>
      <c r="IQ29" s="90"/>
      <c r="IR29" s="90"/>
      <c r="IS29" s="90"/>
      <c r="IT29" s="90"/>
      <c r="IU29" s="90"/>
      <c r="IV29" s="90"/>
      <c r="IW29" s="90"/>
      <c r="IX29" s="90"/>
      <c r="IY29" s="90"/>
      <c r="IZ29" s="90"/>
      <c r="JA29" s="90"/>
      <c r="JB29" s="90"/>
      <c r="JC29" s="90"/>
      <c r="JD29" s="90"/>
      <c r="JE29" s="90"/>
      <c r="JF29" s="90"/>
      <c r="JG29" s="90"/>
      <c r="JH29" s="90"/>
      <c r="JI29" s="90"/>
      <c r="JJ29" s="90"/>
      <c r="JK29" s="90"/>
      <c r="JL29" s="90"/>
      <c r="JM29" s="90"/>
      <c r="JN29" s="90"/>
      <c r="JO29" s="90"/>
      <c r="JP29" s="90"/>
      <c r="JQ29" s="90"/>
      <c r="JR29" s="90"/>
      <c r="JS29" s="90"/>
      <c r="JT29" s="90"/>
      <c r="JU29" s="90"/>
      <c r="JV29" s="90"/>
      <c r="JW29" s="90"/>
      <c r="JX29" s="90"/>
      <c r="JY29" s="90"/>
      <c r="JZ29" s="90"/>
      <c r="KA29" s="90"/>
      <c r="KB29" s="90"/>
      <c r="KC29" s="90"/>
      <c r="KD29" s="90"/>
      <c r="KE29" s="90"/>
      <c r="KF29" s="90"/>
      <c r="KG29" s="90"/>
      <c r="KH29" s="90"/>
      <c r="KI29" s="90"/>
      <c r="KJ29" s="90"/>
      <c r="KK29" s="90"/>
      <c r="KL29" s="90"/>
      <c r="KM29" s="90"/>
      <c r="KN29" s="90"/>
      <c r="KO29" s="90"/>
      <c r="KP29" s="90"/>
      <c r="KQ29" s="90"/>
      <c r="KR29" s="90"/>
      <c r="KS29" s="90"/>
      <c r="KT29" s="90"/>
      <c r="KU29" s="90"/>
      <c r="KV29" s="90"/>
      <c r="KW29" s="90"/>
      <c r="KX29" s="90"/>
      <c r="KY29" s="90"/>
      <c r="KZ29" s="90"/>
      <c r="LA29" s="90"/>
      <c r="LB29" s="90"/>
      <c r="LC29" s="90"/>
      <c r="LD29" s="90"/>
      <c r="LE29" s="90"/>
      <c r="LF29" s="90"/>
      <c r="LG29" s="90"/>
      <c r="LH29" s="90"/>
      <c r="LI29" s="90"/>
      <c r="LJ29" s="90"/>
      <c r="LK29" s="90"/>
      <c r="LL29" s="90"/>
      <c r="LM29" s="90"/>
      <c r="LN29" s="90"/>
      <c r="LO29" s="90"/>
      <c r="LP29" s="90"/>
      <c r="LQ29" s="90"/>
      <c r="LR29" s="90"/>
      <c r="LS29" s="90"/>
      <c r="LT29" s="90"/>
      <c r="LU29" s="90"/>
      <c r="LV29" s="90"/>
      <c r="LW29" s="90"/>
      <c r="LX29" s="90"/>
      <c r="LY29" s="90"/>
      <c r="LZ29" s="90"/>
      <c r="MA29" s="90"/>
      <c r="MB29" s="90"/>
      <c r="MC29" s="90"/>
      <c r="MD29" s="90"/>
      <c r="ME29" s="90"/>
      <c r="MF29" s="90"/>
      <c r="MG29" s="90"/>
      <c r="MH29" s="90"/>
      <c r="MI29" s="90"/>
      <c r="MJ29" s="90"/>
      <c r="MK29" s="90"/>
      <c r="ML29" s="90"/>
      <c r="MM29" s="90"/>
      <c r="MN29" s="90"/>
      <c r="MO29" s="90"/>
      <c r="MP29" s="90"/>
      <c r="MQ29" s="90"/>
      <c r="MR29" s="90"/>
      <c r="MS29" s="90"/>
      <c r="MT29" s="90"/>
      <c r="MU29" s="90"/>
      <c r="MV29" s="90"/>
      <c r="MW29" s="90"/>
      <c r="MX29" s="90"/>
      <c r="MY29" s="90"/>
      <c r="MZ29" s="90"/>
      <c r="NA29" s="90"/>
      <c r="NB29" s="90"/>
      <c r="NC29" s="90"/>
      <c r="ND29" s="90"/>
      <c r="NE29" s="90"/>
      <c r="NF29" s="90"/>
      <c r="NG29" s="90"/>
      <c r="NH29" s="90"/>
      <c r="NI29" s="90"/>
      <c r="NJ29" s="90"/>
      <c r="NK29" s="90"/>
      <c r="NL29" s="90"/>
      <c r="NM29" s="90"/>
      <c r="NN29" s="90"/>
      <c r="NO29" s="90"/>
      <c r="NP29" s="90"/>
      <c r="NQ29" s="90"/>
      <c r="NR29" s="90"/>
      <c r="NS29" s="90"/>
      <c r="NT29" s="90"/>
      <c r="NU29" s="90"/>
      <c r="NV29" s="90"/>
      <c r="NW29" s="90"/>
      <c r="NX29" s="90"/>
      <c r="NY29" s="90"/>
      <c r="NZ29" s="90"/>
      <c r="OA29" s="90"/>
      <c r="OB29" s="90"/>
      <c r="OC29" s="90"/>
      <c r="OD29" s="90"/>
      <c r="OE29" s="90"/>
      <c r="OF29" s="90"/>
      <c r="OG29" s="90"/>
      <c r="OH29" s="90"/>
      <c r="OI29" s="90"/>
      <c r="OJ29" s="90"/>
      <c r="OK29" s="90"/>
      <c r="OL29" s="90"/>
      <c r="OM29" s="90"/>
      <c r="ON29" s="90"/>
      <c r="OO29" s="90"/>
      <c r="OP29" s="90"/>
      <c r="OQ29" s="90"/>
      <c r="OR29" s="90"/>
      <c r="OS29" s="90"/>
      <c r="OT29" s="90"/>
      <c r="OU29" s="90"/>
      <c r="OV29" s="90"/>
      <c r="OW29" s="90"/>
      <c r="OX29" s="90"/>
      <c r="OY29" s="90"/>
      <c r="OZ29" s="90"/>
      <c r="PA29" s="90"/>
      <c r="PB29" s="90"/>
      <c r="PC29" s="90"/>
      <c r="PD29" s="90"/>
      <c r="PE29" s="90"/>
      <c r="PF29" s="90"/>
      <c r="PG29" s="90"/>
      <c r="PH29" s="90"/>
      <c r="PI29" s="90"/>
      <c r="PJ29" s="90"/>
      <c r="PK29" s="90"/>
      <c r="PL29" s="90"/>
      <c r="PM29" s="90"/>
      <c r="PN29" s="90"/>
      <c r="PO29" s="90"/>
      <c r="PP29" s="90"/>
      <c r="PQ29" s="90"/>
      <c r="PR29" s="90"/>
      <c r="PS29" s="90"/>
      <c r="PT29" s="90"/>
      <c r="PU29" s="90"/>
      <c r="PV29" s="90"/>
      <c r="PW29" s="90"/>
      <c r="PX29" s="90"/>
      <c r="PY29" s="90"/>
      <c r="PZ29" s="90"/>
      <c r="QA29" s="90"/>
      <c r="QB29" s="90"/>
      <c r="QC29" s="90"/>
      <c r="QD29" s="90"/>
      <c r="QE29" s="90"/>
    </row>
    <row r="30" spans="1:447" ht="12.75" customHeight="1" x14ac:dyDescent="0.2">
      <c r="B30" s="124" t="s">
        <v>261</v>
      </c>
      <c r="C30" s="56">
        <v>7.3</v>
      </c>
      <c r="D30" s="56">
        <v>6.8</v>
      </c>
      <c r="E30" s="155">
        <v>7</v>
      </c>
      <c r="F30" s="147">
        <v>7.2</v>
      </c>
      <c r="G30" s="147">
        <v>7.1</v>
      </c>
      <c r="H30" s="147">
        <v>7.1</v>
      </c>
      <c r="J30" s="155">
        <v>-0.2</v>
      </c>
      <c r="K30" s="147">
        <v>0</v>
      </c>
      <c r="L30" s="147">
        <v>0</v>
      </c>
      <c r="M30" s="147">
        <v>0</v>
      </c>
    </row>
    <row r="31" spans="1:447" s="92" customFormat="1" ht="12.75" customHeight="1" x14ac:dyDescent="0.2">
      <c r="A31" s="41"/>
      <c r="B31" s="124" t="s">
        <v>262</v>
      </c>
      <c r="C31" s="56">
        <v>5.0999999999999996</v>
      </c>
      <c r="D31" s="56">
        <v>5.7</v>
      </c>
      <c r="E31" s="155">
        <v>5.5</v>
      </c>
      <c r="F31" s="147">
        <v>5.6</v>
      </c>
      <c r="G31" s="147">
        <v>5</v>
      </c>
      <c r="H31" s="147">
        <v>5.5</v>
      </c>
      <c r="I31" s="41"/>
      <c r="J31" s="155">
        <v>0.4</v>
      </c>
      <c r="K31" s="147">
        <v>0.7</v>
      </c>
      <c r="L31" s="147">
        <v>0.3</v>
      </c>
      <c r="M31" s="147">
        <v>0.8</v>
      </c>
      <c r="N31" s="41"/>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c r="BR31" s="100"/>
      <c r="BS31" s="100"/>
      <c r="BT31" s="100"/>
      <c r="BU31" s="100"/>
      <c r="BV31" s="100"/>
      <c r="BW31" s="100"/>
      <c r="BX31" s="100"/>
      <c r="BY31" s="100"/>
      <c r="BZ31" s="100"/>
      <c r="CA31" s="100"/>
      <c r="CB31" s="100"/>
      <c r="CC31" s="100"/>
      <c r="CD31" s="100"/>
      <c r="CE31" s="100"/>
      <c r="CF31" s="100"/>
      <c r="CG31" s="100"/>
      <c r="CH31" s="100"/>
      <c r="CI31" s="100"/>
      <c r="CJ31" s="100"/>
      <c r="CK31" s="100"/>
      <c r="CL31" s="100"/>
      <c r="CM31" s="100"/>
      <c r="CN31" s="100"/>
      <c r="CO31" s="100"/>
      <c r="CP31" s="100"/>
      <c r="CQ31" s="100"/>
      <c r="CR31" s="100"/>
      <c r="CS31" s="100"/>
      <c r="CT31" s="100"/>
      <c r="CU31" s="100"/>
      <c r="CV31" s="100"/>
      <c r="CW31" s="100"/>
      <c r="CX31" s="100"/>
      <c r="CY31" s="100"/>
      <c r="CZ31" s="100"/>
      <c r="DA31" s="100"/>
      <c r="DB31" s="100"/>
      <c r="DC31" s="100"/>
      <c r="DD31" s="100"/>
      <c r="DE31" s="100"/>
      <c r="DF31" s="100"/>
      <c r="DG31" s="100"/>
      <c r="DH31" s="100"/>
      <c r="DI31" s="100"/>
      <c r="DJ31" s="100"/>
      <c r="DK31" s="100"/>
      <c r="DL31" s="100"/>
      <c r="DM31" s="100"/>
      <c r="DN31" s="100"/>
      <c r="DO31" s="100"/>
      <c r="DP31" s="100"/>
      <c r="DQ31" s="100"/>
      <c r="DR31" s="100"/>
      <c r="DS31" s="100"/>
      <c r="DT31" s="100"/>
      <c r="DU31" s="10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c r="IX31" s="90"/>
      <c r="IY31" s="90"/>
      <c r="IZ31" s="90"/>
      <c r="JA31" s="90"/>
      <c r="JB31" s="90"/>
      <c r="JC31" s="90"/>
      <c r="JD31" s="90"/>
      <c r="JE31" s="90"/>
      <c r="JF31" s="90"/>
      <c r="JG31" s="90"/>
      <c r="JH31" s="90"/>
      <c r="JI31" s="90"/>
      <c r="JJ31" s="90"/>
      <c r="JK31" s="90"/>
      <c r="JL31" s="90"/>
      <c r="JM31" s="90"/>
      <c r="JN31" s="90"/>
      <c r="JO31" s="90"/>
      <c r="JP31" s="90"/>
      <c r="JQ31" s="90"/>
      <c r="JR31" s="90"/>
      <c r="JS31" s="90"/>
      <c r="JT31" s="90"/>
      <c r="JU31" s="90"/>
      <c r="JV31" s="90"/>
      <c r="JW31" s="90"/>
      <c r="JX31" s="90"/>
      <c r="JY31" s="90"/>
      <c r="JZ31" s="90"/>
      <c r="KA31" s="90"/>
      <c r="KB31" s="90"/>
      <c r="KC31" s="90"/>
      <c r="KD31" s="90"/>
      <c r="KE31" s="90"/>
      <c r="KF31" s="90"/>
      <c r="KG31" s="90"/>
      <c r="KH31" s="90"/>
      <c r="KI31" s="90"/>
      <c r="KJ31" s="90"/>
      <c r="KK31" s="90"/>
      <c r="KL31" s="90"/>
      <c r="KM31" s="90"/>
      <c r="KN31" s="90"/>
      <c r="KO31" s="90"/>
      <c r="KP31" s="90"/>
      <c r="KQ31" s="90"/>
      <c r="KR31" s="90"/>
      <c r="KS31" s="90"/>
      <c r="KT31" s="90"/>
      <c r="KU31" s="90"/>
      <c r="KV31" s="90"/>
      <c r="KW31" s="90"/>
      <c r="KX31" s="90"/>
      <c r="KY31" s="90"/>
      <c r="KZ31" s="90"/>
      <c r="LA31" s="90"/>
      <c r="LB31" s="90"/>
      <c r="LC31" s="90"/>
      <c r="LD31" s="90"/>
      <c r="LE31" s="90"/>
      <c r="LF31" s="90"/>
      <c r="LG31" s="90"/>
      <c r="LH31" s="90"/>
      <c r="LI31" s="90"/>
      <c r="LJ31" s="90"/>
      <c r="LK31" s="90"/>
      <c r="LL31" s="90"/>
      <c r="LM31" s="90"/>
      <c r="LN31" s="90"/>
      <c r="LO31" s="90"/>
      <c r="LP31" s="90"/>
      <c r="LQ31" s="90"/>
      <c r="LR31" s="90"/>
      <c r="LS31" s="90"/>
      <c r="LT31" s="90"/>
      <c r="LU31" s="90"/>
      <c r="LV31" s="90"/>
      <c r="LW31" s="90"/>
      <c r="LX31" s="90"/>
      <c r="LY31" s="90"/>
      <c r="LZ31" s="90"/>
      <c r="MA31" s="90"/>
      <c r="MB31" s="90"/>
      <c r="MC31" s="90"/>
      <c r="MD31" s="90"/>
      <c r="ME31" s="90"/>
      <c r="MF31" s="90"/>
      <c r="MG31" s="90"/>
      <c r="MH31" s="90"/>
      <c r="MI31" s="90"/>
      <c r="MJ31" s="90"/>
      <c r="MK31" s="90"/>
      <c r="ML31" s="90"/>
      <c r="MM31" s="90"/>
      <c r="MN31" s="90"/>
      <c r="MO31" s="90"/>
      <c r="MP31" s="90"/>
      <c r="MQ31" s="90"/>
      <c r="MR31" s="90"/>
      <c r="MS31" s="90"/>
      <c r="MT31" s="90"/>
      <c r="MU31" s="90"/>
      <c r="MV31" s="90"/>
      <c r="MW31" s="90"/>
      <c r="MX31" s="90"/>
      <c r="MY31" s="90"/>
      <c r="MZ31" s="90"/>
      <c r="NA31" s="90"/>
      <c r="NB31" s="90"/>
      <c r="NC31" s="90"/>
      <c r="ND31" s="90"/>
      <c r="NE31" s="90"/>
      <c r="NF31" s="90"/>
      <c r="NG31" s="90"/>
      <c r="NH31" s="90"/>
      <c r="NI31" s="90"/>
      <c r="NJ31" s="90"/>
      <c r="NK31" s="90"/>
      <c r="NL31" s="90"/>
      <c r="NM31" s="90"/>
      <c r="NN31" s="90"/>
      <c r="NO31" s="90"/>
      <c r="NP31" s="90"/>
      <c r="NQ31" s="90"/>
      <c r="NR31" s="90"/>
      <c r="NS31" s="90"/>
      <c r="NT31" s="90"/>
      <c r="NU31" s="90"/>
      <c r="NV31" s="90"/>
      <c r="NW31" s="90"/>
      <c r="NX31" s="90"/>
      <c r="NY31" s="90"/>
      <c r="NZ31" s="90"/>
      <c r="OA31" s="90"/>
      <c r="OB31" s="90"/>
      <c r="OC31" s="90"/>
      <c r="OD31" s="90"/>
      <c r="OE31" s="90"/>
      <c r="OF31" s="90"/>
      <c r="OG31" s="90"/>
      <c r="OH31" s="90"/>
      <c r="OI31" s="90"/>
      <c r="OJ31" s="90"/>
      <c r="OK31" s="90"/>
      <c r="OL31" s="90"/>
      <c r="OM31" s="90"/>
      <c r="ON31" s="90"/>
      <c r="OO31" s="90"/>
      <c r="OP31" s="90"/>
      <c r="OQ31" s="90"/>
      <c r="OR31" s="90"/>
      <c r="OS31" s="90"/>
      <c r="OT31" s="90"/>
      <c r="OU31" s="90"/>
      <c r="OV31" s="90"/>
      <c r="OW31" s="90"/>
      <c r="OX31" s="90"/>
      <c r="OY31" s="90"/>
      <c r="OZ31" s="90"/>
      <c r="PA31" s="90"/>
      <c r="PB31" s="90"/>
      <c r="PC31" s="90"/>
      <c r="PD31" s="90"/>
      <c r="PE31" s="90"/>
      <c r="PF31" s="90"/>
      <c r="PG31" s="90"/>
      <c r="PH31" s="90"/>
      <c r="PI31" s="90"/>
      <c r="PJ31" s="90"/>
      <c r="PK31" s="90"/>
      <c r="PL31" s="90"/>
      <c r="PM31" s="90"/>
      <c r="PN31" s="90"/>
      <c r="PO31" s="90"/>
      <c r="PP31" s="90"/>
      <c r="PQ31" s="90"/>
      <c r="PR31" s="90"/>
      <c r="PS31" s="90"/>
      <c r="PT31" s="90"/>
      <c r="PU31" s="90"/>
      <c r="PV31" s="90"/>
      <c r="PW31" s="90"/>
      <c r="PX31" s="90"/>
      <c r="PY31" s="90"/>
      <c r="PZ31" s="90"/>
      <c r="QA31" s="90"/>
      <c r="QB31" s="90"/>
      <c r="QC31" s="90"/>
      <c r="QD31" s="90"/>
      <c r="QE31" s="90"/>
    </row>
    <row r="32" spans="1:447" ht="12.75" customHeight="1" x14ac:dyDescent="0.2">
      <c r="B32" s="124" t="s">
        <v>272</v>
      </c>
      <c r="C32" s="56">
        <v>4.4000000000000004</v>
      </c>
      <c r="D32" s="56">
        <v>4.7</v>
      </c>
      <c r="E32" s="155">
        <v>5</v>
      </c>
      <c r="F32" s="147">
        <v>5</v>
      </c>
      <c r="G32" s="147">
        <v>5.9</v>
      </c>
      <c r="H32" s="147">
        <v>6.8</v>
      </c>
      <c r="J32" s="155">
        <v>0</v>
      </c>
      <c r="K32" s="147">
        <v>0</v>
      </c>
      <c r="L32" s="147">
        <v>0.1</v>
      </c>
      <c r="M32" s="147">
        <v>1</v>
      </c>
    </row>
    <row r="33" spans="1:447" ht="12.75" customHeight="1" x14ac:dyDescent="0.2">
      <c r="B33" s="125" t="s">
        <v>265</v>
      </c>
      <c r="C33" s="66">
        <v>4.5</v>
      </c>
      <c r="D33" s="66">
        <v>3.8</v>
      </c>
      <c r="E33" s="162">
        <v>1.1000000000000001</v>
      </c>
      <c r="F33" s="154">
        <v>1.4</v>
      </c>
      <c r="G33" s="154">
        <v>5.6</v>
      </c>
      <c r="H33" s="154">
        <v>3.5</v>
      </c>
      <c r="I33" s="69"/>
      <c r="J33" s="162">
        <v>0.1</v>
      </c>
      <c r="K33" s="154">
        <v>-1.4</v>
      </c>
      <c r="L33" s="154">
        <v>2.6</v>
      </c>
      <c r="M33" s="154">
        <v>0.5</v>
      </c>
    </row>
    <row r="34" spans="1:447" ht="7.5" customHeight="1" x14ac:dyDescent="0.2">
      <c r="B34" s="55"/>
      <c r="C34" s="56"/>
      <c r="D34" s="56"/>
      <c r="E34" s="56"/>
      <c r="F34" s="56"/>
      <c r="G34" s="56"/>
      <c r="H34" s="56"/>
      <c r="J34" s="56"/>
      <c r="K34" s="56"/>
      <c r="L34" s="56"/>
      <c r="M34" s="56"/>
    </row>
    <row r="35" spans="1:447" s="92" customFormat="1" ht="66" customHeight="1" x14ac:dyDescent="0.2">
      <c r="A35" s="41"/>
      <c r="B35" s="221" t="s">
        <v>273</v>
      </c>
      <c r="C35" s="221"/>
      <c r="D35" s="221"/>
      <c r="E35" s="221"/>
      <c r="F35" s="221"/>
      <c r="G35" s="221"/>
      <c r="H35" s="221"/>
      <c r="I35" s="221"/>
      <c r="J35" s="221"/>
      <c r="K35" s="221"/>
      <c r="L35" s="221"/>
      <c r="M35" s="221"/>
      <c r="N35" s="97"/>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c r="BR35" s="100"/>
      <c r="BS35" s="100"/>
      <c r="BT35" s="100"/>
      <c r="BU35" s="100"/>
      <c r="BV35" s="100"/>
      <c r="BW35" s="100"/>
      <c r="BX35" s="100"/>
      <c r="BY35" s="100"/>
      <c r="BZ35" s="100"/>
      <c r="CA35" s="100"/>
      <c r="CB35" s="100"/>
      <c r="CC35" s="100"/>
      <c r="CD35" s="100"/>
      <c r="CE35" s="100"/>
      <c r="CF35" s="100"/>
      <c r="CG35" s="100"/>
      <c r="CH35" s="100"/>
      <c r="CI35" s="100"/>
      <c r="CJ35" s="100"/>
      <c r="CK35" s="100"/>
      <c r="CL35" s="100"/>
      <c r="CM35" s="100"/>
      <c r="CN35" s="100"/>
      <c r="CO35" s="100"/>
      <c r="CP35" s="100"/>
      <c r="CQ35" s="100"/>
      <c r="CR35" s="100"/>
      <c r="CS35" s="100"/>
      <c r="CT35" s="100"/>
      <c r="CU35" s="100"/>
      <c r="CV35" s="100"/>
      <c r="CW35" s="100"/>
      <c r="CX35" s="100"/>
      <c r="CY35" s="100"/>
      <c r="CZ35" s="100"/>
      <c r="DA35" s="100"/>
      <c r="DB35" s="100"/>
      <c r="DC35" s="100"/>
      <c r="DD35" s="100"/>
      <c r="DE35" s="100"/>
      <c r="DF35" s="100"/>
      <c r="DG35" s="100"/>
      <c r="DH35" s="100"/>
      <c r="DI35" s="100"/>
      <c r="DJ35" s="100"/>
      <c r="DK35" s="100"/>
      <c r="DL35" s="100"/>
      <c r="DM35" s="100"/>
      <c r="DN35" s="100"/>
      <c r="DO35" s="100"/>
      <c r="DP35" s="100"/>
      <c r="DQ35" s="100"/>
      <c r="DR35" s="100"/>
      <c r="DS35" s="100"/>
      <c r="DT35" s="100"/>
      <c r="DU35" s="10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c r="IX35" s="90"/>
      <c r="IY35" s="90"/>
      <c r="IZ35" s="90"/>
      <c r="JA35" s="90"/>
      <c r="JB35" s="90"/>
      <c r="JC35" s="90"/>
      <c r="JD35" s="90"/>
      <c r="JE35" s="90"/>
      <c r="JF35" s="90"/>
      <c r="JG35" s="90"/>
      <c r="JH35" s="90"/>
      <c r="JI35" s="90"/>
      <c r="JJ35" s="90"/>
      <c r="JK35" s="90"/>
      <c r="JL35" s="90"/>
      <c r="JM35" s="90"/>
      <c r="JN35" s="90"/>
      <c r="JO35" s="90"/>
      <c r="JP35" s="90"/>
      <c r="JQ35" s="90"/>
      <c r="JR35" s="90"/>
      <c r="JS35" s="90"/>
      <c r="JT35" s="90"/>
      <c r="JU35" s="90"/>
      <c r="JV35" s="90"/>
      <c r="JW35" s="90"/>
      <c r="JX35" s="90"/>
      <c r="JY35" s="90"/>
      <c r="JZ35" s="90"/>
      <c r="KA35" s="90"/>
      <c r="KB35" s="90"/>
      <c r="KC35" s="90"/>
      <c r="KD35" s="90"/>
      <c r="KE35" s="90"/>
      <c r="KF35" s="90"/>
      <c r="KG35" s="90"/>
      <c r="KH35" s="90"/>
      <c r="KI35" s="90"/>
      <c r="KJ35" s="90"/>
      <c r="KK35" s="90"/>
      <c r="KL35" s="90"/>
      <c r="KM35" s="90"/>
      <c r="KN35" s="90"/>
      <c r="KO35" s="90"/>
      <c r="KP35" s="90"/>
      <c r="KQ35" s="90"/>
      <c r="KR35" s="90"/>
      <c r="KS35" s="90"/>
      <c r="KT35" s="90"/>
      <c r="KU35" s="90"/>
      <c r="KV35" s="90"/>
      <c r="KW35" s="90"/>
      <c r="KX35" s="90"/>
      <c r="KY35" s="90"/>
      <c r="KZ35" s="90"/>
      <c r="LA35" s="90"/>
      <c r="LB35" s="90"/>
      <c r="LC35" s="90"/>
      <c r="LD35" s="90"/>
      <c r="LE35" s="90"/>
      <c r="LF35" s="90"/>
      <c r="LG35" s="90"/>
      <c r="LH35" s="90"/>
      <c r="LI35" s="90"/>
      <c r="LJ35" s="90"/>
      <c r="LK35" s="90"/>
      <c r="LL35" s="90"/>
      <c r="LM35" s="90"/>
      <c r="LN35" s="90"/>
      <c r="LO35" s="90"/>
      <c r="LP35" s="90"/>
      <c r="LQ35" s="90"/>
      <c r="LR35" s="90"/>
      <c r="LS35" s="90"/>
      <c r="LT35" s="90"/>
      <c r="LU35" s="90"/>
      <c r="LV35" s="90"/>
      <c r="LW35" s="90"/>
      <c r="LX35" s="90"/>
      <c r="LY35" s="90"/>
      <c r="LZ35" s="90"/>
      <c r="MA35" s="90"/>
      <c r="MB35" s="90"/>
      <c r="MC35" s="90"/>
      <c r="MD35" s="90"/>
      <c r="ME35" s="90"/>
      <c r="MF35" s="90"/>
      <c r="MG35" s="90"/>
      <c r="MH35" s="90"/>
      <c r="MI35" s="90"/>
      <c r="MJ35" s="90"/>
      <c r="MK35" s="90"/>
      <c r="ML35" s="90"/>
      <c r="MM35" s="90"/>
      <c r="MN35" s="90"/>
      <c r="MO35" s="90"/>
      <c r="MP35" s="90"/>
      <c r="MQ35" s="90"/>
      <c r="MR35" s="90"/>
      <c r="MS35" s="90"/>
      <c r="MT35" s="90"/>
      <c r="MU35" s="90"/>
      <c r="MV35" s="90"/>
      <c r="MW35" s="90"/>
      <c r="MX35" s="90"/>
      <c r="MY35" s="90"/>
      <c r="MZ35" s="90"/>
      <c r="NA35" s="90"/>
      <c r="NB35" s="90"/>
      <c r="NC35" s="90"/>
      <c r="ND35" s="90"/>
      <c r="NE35" s="90"/>
      <c r="NF35" s="90"/>
      <c r="NG35" s="90"/>
      <c r="NH35" s="90"/>
      <c r="NI35" s="90"/>
      <c r="NJ35" s="90"/>
      <c r="NK35" s="90"/>
      <c r="NL35" s="90"/>
      <c r="NM35" s="90"/>
      <c r="NN35" s="90"/>
      <c r="NO35" s="90"/>
      <c r="NP35" s="90"/>
      <c r="NQ35" s="90"/>
      <c r="NR35" s="90"/>
      <c r="NS35" s="90"/>
      <c r="NT35" s="90"/>
      <c r="NU35" s="90"/>
      <c r="NV35" s="90"/>
      <c r="NW35" s="90"/>
      <c r="NX35" s="90"/>
      <c r="NY35" s="90"/>
      <c r="NZ35" s="90"/>
      <c r="OA35" s="90"/>
      <c r="OB35" s="90"/>
      <c r="OC35" s="90"/>
      <c r="OD35" s="90"/>
      <c r="OE35" s="90"/>
      <c r="OF35" s="90"/>
      <c r="OG35" s="90"/>
      <c r="OH35" s="90"/>
      <c r="OI35" s="90"/>
      <c r="OJ35" s="90"/>
      <c r="OK35" s="90"/>
      <c r="OL35" s="90"/>
      <c r="OM35" s="90"/>
      <c r="ON35" s="90"/>
      <c r="OO35" s="90"/>
      <c r="OP35" s="90"/>
      <c r="OQ35" s="90"/>
      <c r="OR35" s="90"/>
      <c r="OS35" s="90"/>
      <c r="OT35" s="90"/>
      <c r="OU35" s="90"/>
      <c r="OV35" s="90"/>
      <c r="OW35" s="90"/>
      <c r="OX35" s="90"/>
      <c r="OY35" s="90"/>
      <c r="OZ35" s="90"/>
      <c r="PA35" s="90"/>
      <c r="PB35" s="90"/>
      <c r="PC35" s="90"/>
      <c r="PD35" s="90"/>
      <c r="PE35" s="90"/>
      <c r="PF35" s="90"/>
      <c r="PG35" s="90"/>
      <c r="PH35" s="90"/>
      <c r="PI35" s="90"/>
      <c r="PJ35" s="90"/>
      <c r="PK35" s="90"/>
      <c r="PL35" s="90"/>
      <c r="PM35" s="90"/>
      <c r="PN35" s="90"/>
      <c r="PO35" s="90"/>
      <c r="PP35" s="90"/>
      <c r="PQ35" s="90"/>
      <c r="PR35" s="90"/>
      <c r="PS35" s="90"/>
      <c r="PT35" s="90"/>
      <c r="PU35" s="90"/>
      <c r="PV35" s="90"/>
      <c r="PW35" s="90"/>
      <c r="PX35" s="90"/>
      <c r="PY35" s="90"/>
      <c r="PZ35" s="90"/>
      <c r="QA35" s="90"/>
      <c r="QB35" s="90"/>
      <c r="QC35" s="90"/>
      <c r="QD35" s="90"/>
      <c r="QE35" s="90"/>
    </row>
    <row r="36" spans="1:447" s="100" customFormat="1" ht="12.75" customHeight="1" x14ac:dyDescent="0.2">
      <c r="A36" s="41"/>
      <c r="C36" s="102"/>
      <c r="I36" s="41"/>
      <c r="N36" s="41"/>
    </row>
    <row r="37" spans="1:447" s="100" customFormat="1" ht="12.75" customHeight="1" x14ac:dyDescent="0.2">
      <c r="A37" s="41"/>
      <c r="B37" s="207" t="s">
        <v>285</v>
      </c>
      <c r="C37" s="102"/>
      <c r="I37" s="41"/>
      <c r="N37" s="41"/>
    </row>
    <row r="38" spans="1:447" s="100" customFormat="1" ht="12.75" customHeight="1" x14ac:dyDescent="0.2">
      <c r="A38" s="41"/>
      <c r="B38" s="102"/>
      <c r="C38" s="102"/>
      <c r="I38" s="41"/>
      <c r="N38" s="41"/>
    </row>
    <row r="39" spans="1:447" s="100" customFormat="1" ht="12.75" customHeight="1" x14ac:dyDescent="0.2">
      <c r="A39" s="41"/>
      <c r="C39" s="102"/>
      <c r="I39" s="41"/>
      <c r="N39" s="41"/>
    </row>
    <row r="40" spans="1:447" s="100" customFormat="1" ht="12.75" customHeight="1" x14ac:dyDescent="0.2">
      <c r="A40" s="41"/>
      <c r="C40" s="102"/>
      <c r="I40" s="41"/>
      <c r="N40" s="41"/>
    </row>
    <row r="41" spans="1:447" s="100" customFormat="1" ht="12.75" customHeight="1" x14ac:dyDescent="0.2">
      <c r="A41" s="41"/>
      <c r="C41" s="102"/>
      <c r="I41" s="41"/>
      <c r="N41" s="41"/>
    </row>
    <row r="42" spans="1:447" s="100" customFormat="1" ht="12.75" customHeight="1" x14ac:dyDescent="0.2">
      <c r="A42" s="41"/>
      <c r="C42" s="102"/>
      <c r="I42" s="41"/>
      <c r="N42" s="41"/>
    </row>
    <row r="43" spans="1:447" s="100" customFormat="1" ht="12.75" customHeight="1" x14ac:dyDescent="0.2">
      <c r="A43" s="41"/>
      <c r="C43" s="102"/>
      <c r="I43" s="41"/>
      <c r="N43" s="41"/>
    </row>
    <row r="44" spans="1:447" s="100" customFormat="1" ht="12.75" customHeight="1" x14ac:dyDescent="0.2">
      <c r="A44" s="41"/>
      <c r="C44" s="102"/>
      <c r="I44" s="41"/>
      <c r="N44" s="41"/>
    </row>
    <row r="45" spans="1:447" s="100" customFormat="1" ht="12.75" customHeight="1" x14ac:dyDescent="0.2">
      <c r="A45" s="41"/>
      <c r="C45" s="102"/>
      <c r="I45" s="41"/>
      <c r="N45" s="41"/>
    </row>
    <row r="46" spans="1:447" s="100" customFormat="1" ht="12.75" customHeight="1" x14ac:dyDescent="0.2">
      <c r="A46" s="41"/>
      <c r="C46" s="102"/>
      <c r="I46" s="41"/>
      <c r="N46" s="41"/>
    </row>
    <row r="47" spans="1:447" s="100" customFormat="1" ht="12.75" customHeight="1" x14ac:dyDescent="0.2">
      <c r="A47" s="41"/>
      <c r="C47" s="102"/>
      <c r="I47" s="41"/>
      <c r="N47" s="41"/>
    </row>
    <row r="48" spans="1:447" s="100" customFormat="1" ht="12.75" customHeight="1" x14ac:dyDescent="0.2">
      <c r="A48" s="41"/>
      <c r="C48" s="102"/>
      <c r="I48" s="41"/>
      <c r="N48" s="41"/>
    </row>
    <row r="49" spans="1:14" s="100" customFormat="1" ht="12.75" customHeight="1" x14ac:dyDescent="0.2">
      <c r="A49" s="41"/>
      <c r="C49" s="102"/>
      <c r="I49" s="41"/>
      <c r="N49" s="41"/>
    </row>
    <row r="50" spans="1:14" s="100" customFormat="1" ht="12.75" customHeight="1" x14ac:dyDescent="0.2">
      <c r="A50" s="41"/>
      <c r="C50" s="102"/>
      <c r="I50" s="41"/>
      <c r="N50" s="41"/>
    </row>
    <row r="51" spans="1:14" s="100" customFormat="1" ht="12.75" customHeight="1" x14ac:dyDescent="0.2">
      <c r="A51" s="41"/>
      <c r="C51" s="102"/>
      <c r="I51" s="41"/>
      <c r="N51" s="41"/>
    </row>
    <row r="52" spans="1:14" s="100" customFormat="1" ht="12.75" customHeight="1" x14ac:dyDescent="0.2">
      <c r="A52" s="41"/>
      <c r="C52" s="102"/>
      <c r="I52" s="41"/>
      <c r="N52" s="41"/>
    </row>
    <row r="53" spans="1:14" s="100" customFormat="1" ht="12.75" customHeight="1" x14ac:dyDescent="0.2">
      <c r="A53" s="41"/>
      <c r="C53" s="102"/>
      <c r="I53" s="41"/>
      <c r="N53" s="41"/>
    </row>
    <row r="54" spans="1:14" s="100" customFormat="1" ht="12.75" customHeight="1" x14ac:dyDescent="0.2">
      <c r="A54" s="41"/>
      <c r="C54" s="102"/>
      <c r="I54" s="41"/>
      <c r="N54" s="41"/>
    </row>
    <row r="55" spans="1:14" s="100" customFormat="1" ht="12.75" customHeight="1" x14ac:dyDescent="0.2">
      <c r="A55" s="41"/>
      <c r="C55" s="102"/>
      <c r="I55" s="41"/>
      <c r="N55" s="41"/>
    </row>
    <row r="56" spans="1:14" s="100" customFormat="1" ht="12.75" customHeight="1" x14ac:dyDescent="0.2">
      <c r="A56" s="41"/>
      <c r="C56" s="102"/>
      <c r="I56" s="41"/>
      <c r="N56" s="41"/>
    </row>
    <row r="57" spans="1:14" s="100" customFormat="1" ht="12.75" customHeight="1" x14ac:dyDescent="0.2">
      <c r="A57" s="41"/>
      <c r="C57" s="102"/>
      <c r="I57" s="41"/>
      <c r="N57" s="41"/>
    </row>
    <row r="58" spans="1:14" s="100" customFormat="1" ht="12.75" customHeight="1" x14ac:dyDescent="0.2">
      <c r="A58" s="41"/>
      <c r="C58" s="102"/>
      <c r="I58" s="41"/>
      <c r="N58" s="41"/>
    </row>
    <row r="59" spans="1:14" s="100" customFormat="1" ht="12.75" customHeight="1" x14ac:dyDescent="0.2">
      <c r="A59" s="41"/>
      <c r="C59" s="102"/>
      <c r="I59" s="41"/>
      <c r="N59" s="41"/>
    </row>
    <row r="60" spans="1:14" s="100" customFormat="1" ht="12.75" customHeight="1" x14ac:dyDescent="0.2">
      <c r="A60" s="41"/>
      <c r="C60" s="102"/>
      <c r="I60" s="41"/>
      <c r="N60" s="41"/>
    </row>
    <row r="61" spans="1:14" s="100" customFormat="1" ht="12.75" customHeight="1" x14ac:dyDescent="0.2">
      <c r="A61" s="41"/>
      <c r="C61" s="102"/>
      <c r="I61" s="41"/>
      <c r="N61" s="41"/>
    </row>
    <row r="62" spans="1:14" s="100" customFormat="1" ht="12.75" customHeight="1" x14ac:dyDescent="0.2">
      <c r="A62" s="41"/>
      <c r="C62" s="102"/>
      <c r="I62" s="41"/>
      <c r="N62" s="41"/>
    </row>
    <row r="63" spans="1:14" s="100" customFormat="1" ht="12.75" customHeight="1" x14ac:dyDescent="0.2">
      <c r="A63" s="41"/>
      <c r="C63" s="102"/>
      <c r="I63" s="41"/>
      <c r="N63" s="41"/>
    </row>
    <row r="64" spans="1:14" s="100" customFormat="1" ht="12.75" customHeight="1" x14ac:dyDescent="0.2">
      <c r="A64" s="41"/>
      <c r="C64" s="102"/>
      <c r="I64" s="41"/>
      <c r="N64" s="41"/>
    </row>
    <row r="65" spans="1:14" s="100" customFormat="1" ht="12.75" customHeight="1" x14ac:dyDescent="0.2">
      <c r="A65" s="41"/>
      <c r="C65" s="102"/>
      <c r="I65" s="41"/>
      <c r="N65" s="41"/>
    </row>
    <row r="66" spans="1:14" s="100" customFormat="1" ht="12.75" customHeight="1" x14ac:dyDescent="0.2">
      <c r="A66" s="41"/>
      <c r="C66" s="102"/>
      <c r="I66" s="41"/>
      <c r="N66" s="41"/>
    </row>
    <row r="67" spans="1:14" s="100" customFormat="1" ht="12.75" customHeight="1" x14ac:dyDescent="0.2">
      <c r="A67" s="41"/>
      <c r="C67" s="102"/>
      <c r="I67" s="41"/>
      <c r="N67" s="41"/>
    </row>
    <row r="68" spans="1:14" s="100" customFormat="1" ht="12.75" customHeight="1" x14ac:dyDescent="0.2">
      <c r="A68" s="41"/>
      <c r="C68" s="102"/>
      <c r="I68" s="41"/>
      <c r="N68" s="41"/>
    </row>
    <row r="69" spans="1:14" s="100" customFormat="1" ht="12.75" customHeight="1" x14ac:dyDescent="0.2">
      <c r="A69" s="41"/>
      <c r="C69" s="102"/>
      <c r="I69" s="41"/>
      <c r="N69" s="41"/>
    </row>
    <row r="70" spans="1:14" s="100" customFormat="1" ht="12.75" customHeight="1" x14ac:dyDescent="0.2">
      <c r="A70" s="41"/>
      <c r="C70" s="102"/>
      <c r="I70" s="41"/>
      <c r="N70" s="41"/>
    </row>
    <row r="71" spans="1:14" s="100" customFormat="1" ht="12.75" customHeight="1" x14ac:dyDescent="0.2">
      <c r="A71" s="41"/>
      <c r="C71" s="102"/>
      <c r="I71" s="41"/>
      <c r="N71" s="41"/>
    </row>
    <row r="72" spans="1:14" s="100" customFormat="1" ht="12.75" customHeight="1" x14ac:dyDescent="0.2">
      <c r="A72" s="41"/>
      <c r="C72" s="102"/>
      <c r="I72" s="41"/>
      <c r="N72" s="41"/>
    </row>
    <row r="73" spans="1:14" s="100" customFormat="1" ht="12.75" customHeight="1" x14ac:dyDescent="0.2">
      <c r="A73" s="41"/>
      <c r="C73" s="102"/>
      <c r="I73" s="41"/>
      <c r="N73" s="41"/>
    </row>
    <row r="74" spans="1:14" s="100" customFormat="1" ht="12.75" customHeight="1" x14ac:dyDescent="0.2">
      <c r="A74" s="41"/>
      <c r="C74" s="102"/>
      <c r="I74" s="41"/>
      <c r="N74" s="41"/>
    </row>
    <row r="75" spans="1:14" s="100" customFormat="1" ht="12.75" customHeight="1" x14ac:dyDescent="0.2">
      <c r="A75" s="41"/>
      <c r="C75" s="102"/>
      <c r="I75" s="41"/>
      <c r="N75" s="41"/>
    </row>
    <row r="76" spans="1:14" s="100" customFormat="1" ht="12.75" customHeight="1" x14ac:dyDescent="0.2">
      <c r="A76" s="41"/>
      <c r="C76" s="102"/>
      <c r="I76" s="41"/>
      <c r="N76" s="41"/>
    </row>
    <row r="77" spans="1:14" s="100" customFormat="1" ht="12.75" customHeight="1" x14ac:dyDescent="0.2">
      <c r="A77" s="41"/>
      <c r="C77" s="102"/>
      <c r="I77" s="41"/>
      <c r="N77" s="41"/>
    </row>
    <row r="78" spans="1:14" s="100" customFormat="1" ht="12.75" customHeight="1" x14ac:dyDescent="0.2">
      <c r="A78" s="41"/>
      <c r="C78" s="102"/>
      <c r="I78" s="41"/>
      <c r="N78" s="41"/>
    </row>
    <row r="79" spans="1:14" s="100" customFormat="1" ht="12.75" customHeight="1" x14ac:dyDescent="0.2">
      <c r="A79" s="41"/>
      <c r="C79" s="102"/>
      <c r="I79" s="41"/>
      <c r="N79" s="41"/>
    </row>
    <row r="80" spans="1:14" s="100" customFormat="1" ht="12.75" customHeight="1" x14ac:dyDescent="0.2">
      <c r="A80" s="41"/>
      <c r="C80" s="102"/>
      <c r="I80" s="41"/>
      <c r="N80" s="41"/>
    </row>
    <row r="81" spans="1:14" s="100" customFormat="1" ht="12.75" customHeight="1" x14ac:dyDescent="0.2">
      <c r="A81" s="41"/>
      <c r="C81" s="102"/>
      <c r="I81" s="41"/>
      <c r="N81" s="41"/>
    </row>
    <row r="82" spans="1:14" s="100" customFormat="1" ht="12.75" customHeight="1" x14ac:dyDescent="0.2">
      <c r="A82" s="41"/>
      <c r="C82" s="102"/>
      <c r="I82" s="41"/>
      <c r="N82" s="41"/>
    </row>
    <row r="83" spans="1:14" s="100" customFormat="1" ht="12.75" customHeight="1" x14ac:dyDescent="0.2">
      <c r="A83" s="41"/>
      <c r="C83" s="102"/>
      <c r="I83" s="41"/>
      <c r="N83" s="41"/>
    </row>
    <row r="84" spans="1:14" s="100" customFormat="1" ht="12.75" customHeight="1" x14ac:dyDescent="0.2">
      <c r="A84" s="41"/>
      <c r="C84" s="102"/>
      <c r="I84" s="41"/>
      <c r="N84" s="41"/>
    </row>
    <row r="85" spans="1:14" s="100" customFormat="1" ht="12.75" customHeight="1" x14ac:dyDescent="0.2">
      <c r="A85" s="41"/>
      <c r="C85" s="102"/>
      <c r="I85" s="41"/>
      <c r="N85" s="41"/>
    </row>
    <row r="86" spans="1:14" s="100" customFormat="1" ht="12.75" customHeight="1" x14ac:dyDescent="0.2">
      <c r="A86" s="41"/>
      <c r="C86" s="102"/>
      <c r="I86" s="41"/>
      <c r="N86" s="41"/>
    </row>
    <row r="87" spans="1:14" s="100" customFormat="1" ht="12.75" customHeight="1" x14ac:dyDescent="0.2">
      <c r="A87" s="41"/>
      <c r="C87" s="102"/>
      <c r="I87" s="41"/>
      <c r="N87" s="41"/>
    </row>
    <row r="88" spans="1:14" s="100" customFormat="1" ht="12.75" customHeight="1" x14ac:dyDescent="0.2">
      <c r="A88" s="41"/>
      <c r="C88" s="102"/>
      <c r="I88" s="41"/>
      <c r="N88" s="41"/>
    </row>
    <row r="89" spans="1:14" s="100" customFormat="1" ht="12.75" customHeight="1" x14ac:dyDescent="0.2">
      <c r="A89" s="41"/>
      <c r="C89" s="102"/>
      <c r="I89" s="41"/>
      <c r="N89" s="41"/>
    </row>
    <row r="90" spans="1:14" s="100" customFormat="1" ht="12.75" customHeight="1" x14ac:dyDescent="0.2">
      <c r="A90" s="41"/>
      <c r="C90" s="102"/>
      <c r="I90" s="41"/>
      <c r="N90" s="41"/>
    </row>
    <row r="91" spans="1:14" s="100" customFormat="1" ht="12.75" customHeight="1" x14ac:dyDescent="0.2">
      <c r="A91" s="41"/>
      <c r="C91" s="102"/>
      <c r="I91" s="41"/>
      <c r="N91" s="41"/>
    </row>
    <row r="92" spans="1:14" s="100" customFormat="1" ht="12.75" customHeight="1" x14ac:dyDescent="0.2">
      <c r="A92" s="41"/>
      <c r="C92" s="102"/>
      <c r="I92" s="41"/>
      <c r="N92" s="41"/>
    </row>
    <row r="93" spans="1:14" s="100" customFormat="1" ht="12.75" customHeight="1" x14ac:dyDescent="0.2">
      <c r="A93" s="41"/>
      <c r="C93" s="102"/>
      <c r="I93" s="41"/>
      <c r="N93" s="41"/>
    </row>
    <row r="94" spans="1:14" s="100" customFormat="1" ht="12.75" customHeight="1" x14ac:dyDescent="0.2">
      <c r="A94" s="41"/>
      <c r="C94" s="102"/>
      <c r="I94" s="41"/>
      <c r="N94" s="41"/>
    </row>
    <row r="95" spans="1:14" s="100" customFormat="1" ht="12.75" customHeight="1" x14ac:dyDescent="0.2">
      <c r="A95" s="41"/>
      <c r="C95" s="102"/>
      <c r="I95" s="41"/>
      <c r="N95" s="41"/>
    </row>
    <row r="96" spans="1:14" s="100" customFormat="1" ht="12.75" customHeight="1" x14ac:dyDescent="0.2">
      <c r="A96" s="41"/>
      <c r="C96" s="102"/>
      <c r="I96" s="41"/>
      <c r="N96" s="41"/>
    </row>
    <row r="97" spans="1:14" s="100" customFormat="1" ht="12.75" customHeight="1" x14ac:dyDescent="0.2">
      <c r="A97" s="41"/>
      <c r="C97" s="102"/>
      <c r="I97" s="41"/>
      <c r="N97" s="41"/>
    </row>
    <row r="98" spans="1:14" s="100" customFormat="1" ht="12.75" customHeight="1" x14ac:dyDescent="0.2">
      <c r="A98" s="41"/>
      <c r="C98" s="102"/>
      <c r="I98" s="41"/>
      <c r="N98" s="41"/>
    </row>
    <row r="99" spans="1:14" s="100" customFormat="1" ht="12.75" customHeight="1" x14ac:dyDescent="0.2">
      <c r="A99" s="41"/>
      <c r="C99" s="102"/>
      <c r="I99" s="41"/>
      <c r="N99" s="41"/>
    </row>
    <row r="100" spans="1:14" s="100" customFormat="1" ht="12.75" customHeight="1" x14ac:dyDescent="0.2">
      <c r="A100" s="41"/>
      <c r="C100" s="102"/>
      <c r="I100" s="41"/>
      <c r="N100" s="41"/>
    </row>
    <row r="101" spans="1:14" s="100" customFormat="1" ht="12.75" customHeight="1" x14ac:dyDescent="0.2">
      <c r="A101" s="41"/>
      <c r="C101" s="102"/>
      <c r="I101" s="41"/>
      <c r="N101" s="41"/>
    </row>
    <row r="102" spans="1:14" s="100" customFormat="1" ht="12.75" customHeight="1" x14ac:dyDescent="0.2">
      <c r="A102" s="41"/>
      <c r="C102" s="102"/>
      <c r="I102" s="41"/>
      <c r="N102" s="41"/>
    </row>
    <row r="103" spans="1:14" s="100" customFormat="1" ht="12.75" customHeight="1" x14ac:dyDescent="0.2">
      <c r="A103" s="41"/>
      <c r="C103" s="102"/>
      <c r="I103" s="41"/>
      <c r="N103" s="41"/>
    </row>
    <row r="104" spans="1:14" s="100" customFormat="1" ht="12.75" customHeight="1" x14ac:dyDescent="0.2">
      <c r="A104" s="41"/>
      <c r="C104" s="102"/>
      <c r="I104" s="41"/>
      <c r="N104" s="41"/>
    </row>
    <row r="105" spans="1:14" s="100" customFormat="1" ht="12.75" customHeight="1" x14ac:dyDescent="0.2">
      <c r="A105" s="41"/>
      <c r="C105" s="102"/>
      <c r="I105" s="41"/>
      <c r="N105" s="41"/>
    </row>
    <row r="106" spans="1:14" s="100" customFormat="1" ht="12.75" customHeight="1" x14ac:dyDescent="0.2">
      <c r="A106" s="41"/>
      <c r="C106" s="102"/>
      <c r="I106" s="41"/>
      <c r="N106" s="41"/>
    </row>
    <row r="107" spans="1:14" s="100" customFormat="1" ht="12.75" customHeight="1" x14ac:dyDescent="0.2">
      <c r="A107" s="41"/>
      <c r="C107" s="102"/>
      <c r="I107" s="41"/>
      <c r="N107" s="41"/>
    </row>
    <row r="108" spans="1:14" s="100" customFormat="1" ht="12.75" customHeight="1" x14ac:dyDescent="0.2">
      <c r="A108" s="41"/>
      <c r="C108" s="102"/>
      <c r="I108" s="41"/>
      <c r="N108" s="41"/>
    </row>
    <row r="109" spans="1:14" s="100" customFormat="1" ht="12.75" customHeight="1" x14ac:dyDescent="0.2">
      <c r="A109" s="41"/>
      <c r="C109" s="102"/>
      <c r="I109" s="41"/>
      <c r="N109" s="41"/>
    </row>
    <row r="110" spans="1:14" s="100" customFormat="1" ht="12.75" customHeight="1" x14ac:dyDescent="0.2">
      <c r="A110" s="41"/>
      <c r="C110" s="102"/>
      <c r="I110" s="41"/>
      <c r="N110" s="41"/>
    </row>
    <row r="111" spans="1:14" s="100" customFormat="1" ht="12.75" customHeight="1" x14ac:dyDescent="0.2">
      <c r="A111" s="41"/>
      <c r="C111" s="102"/>
      <c r="I111" s="41"/>
      <c r="N111" s="41"/>
    </row>
    <row r="112" spans="1:14" s="100" customFormat="1" ht="12.75" customHeight="1" x14ac:dyDescent="0.2">
      <c r="A112" s="41"/>
      <c r="C112" s="102"/>
      <c r="I112" s="41"/>
      <c r="N112" s="41"/>
    </row>
    <row r="113" spans="1:14" s="100" customFormat="1" ht="12.75" customHeight="1" x14ac:dyDescent="0.2">
      <c r="A113" s="41"/>
      <c r="C113" s="102"/>
      <c r="I113" s="41"/>
      <c r="N113" s="41"/>
    </row>
    <row r="114" spans="1:14" s="100" customFormat="1" ht="12.75" customHeight="1" x14ac:dyDescent="0.2">
      <c r="A114" s="41"/>
      <c r="C114" s="102"/>
      <c r="I114" s="41"/>
      <c r="N114" s="41"/>
    </row>
    <row r="115" spans="1:14" s="100" customFormat="1" ht="12.75" customHeight="1" x14ac:dyDescent="0.2">
      <c r="A115" s="41"/>
      <c r="C115" s="102"/>
      <c r="I115" s="41"/>
      <c r="N115" s="41"/>
    </row>
    <row r="116" spans="1:14" s="100" customFormat="1" ht="12.75" customHeight="1" x14ac:dyDescent="0.2">
      <c r="A116" s="41"/>
      <c r="C116" s="102"/>
      <c r="I116" s="41"/>
      <c r="N116" s="41"/>
    </row>
    <row r="117" spans="1:14" s="100" customFormat="1" ht="12.75" customHeight="1" x14ac:dyDescent="0.2">
      <c r="A117" s="41"/>
      <c r="C117" s="102"/>
      <c r="I117" s="41"/>
      <c r="N117" s="41"/>
    </row>
    <row r="118" spans="1:14" s="100" customFormat="1" ht="12.75" customHeight="1" x14ac:dyDescent="0.2">
      <c r="A118" s="41"/>
      <c r="C118" s="102"/>
      <c r="I118" s="41"/>
      <c r="N118" s="41"/>
    </row>
    <row r="119" spans="1:14" s="100" customFormat="1" ht="12.75" customHeight="1" x14ac:dyDescent="0.2">
      <c r="A119" s="41"/>
      <c r="C119" s="102"/>
      <c r="I119" s="41"/>
      <c r="N119" s="41"/>
    </row>
    <row r="120" spans="1:14" s="100" customFormat="1" ht="12.75" customHeight="1" x14ac:dyDescent="0.2">
      <c r="A120" s="41"/>
      <c r="C120" s="102"/>
      <c r="I120" s="41"/>
      <c r="N120" s="41"/>
    </row>
    <row r="121" spans="1:14" s="100" customFormat="1" ht="12.75" customHeight="1" x14ac:dyDescent="0.2">
      <c r="A121" s="41"/>
      <c r="C121" s="102"/>
      <c r="I121" s="41"/>
      <c r="N121" s="41"/>
    </row>
    <row r="122" spans="1:14" s="100" customFormat="1" ht="12.75" customHeight="1" x14ac:dyDescent="0.2">
      <c r="A122" s="41"/>
      <c r="C122" s="102"/>
      <c r="I122" s="41"/>
      <c r="N122" s="41"/>
    </row>
    <row r="123" spans="1:14" s="100" customFormat="1" ht="12.75" customHeight="1" x14ac:dyDescent="0.2">
      <c r="A123" s="41"/>
      <c r="C123" s="102"/>
      <c r="I123" s="41"/>
      <c r="N123" s="41"/>
    </row>
    <row r="124" spans="1:14" s="100" customFormat="1" ht="12.75" customHeight="1" x14ac:dyDescent="0.2">
      <c r="A124" s="41"/>
      <c r="C124" s="102"/>
      <c r="I124" s="41"/>
      <c r="N124" s="41"/>
    </row>
    <row r="125" spans="1:14" s="100" customFormat="1" ht="12.75" customHeight="1" x14ac:dyDescent="0.2">
      <c r="A125" s="41"/>
      <c r="C125" s="102"/>
      <c r="I125" s="41"/>
      <c r="N125" s="41"/>
    </row>
    <row r="126" spans="1:14" s="100" customFormat="1" ht="12.75" customHeight="1" x14ac:dyDescent="0.2">
      <c r="A126" s="41"/>
      <c r="C126" s="102"/>
      <c r="I126" s="41"/>
      <c r="N126" s="41"/>
    </row>
    <row r="127" spans="1:14" s="100" customFormat="1" ht="12.75" customHeight="1" x14ac:dyDescent="0.2">
      <c r="A127" s="41"/>
      <c r="C127" s="102"/>
      <c r="I127" s="41"/>
      <c r="N127" s="41"/>
    </row>
    <row r="128" spans="1:14" s="100" customFormat="1" ht="12.75" customHeight="1" x14ac:dyDescent="0.2">
      <c r="A128" s="41"/>
      <c r="C128" s="102"/>
      <c r="I128" s="41"/>
      <c r="N128" s="41"/>
    </row>
    <row r="129" spans="1:14" s="100" customFormat="1" ht="12.75" customHeight="1" x14ac:dyDescent="0.2">
      <c r="A129" s="41"/>
      <c r="C129" s="102"/>
      <c r="I129" s="41"/>
      <c r="N129" s="41"/>
    </row>
    <row r="130" spans="1:14" s="100" customFormat="1" ht="12.75" customHeight="1" x14ac:dyDescent="0.2">
      <c r="A130" s="41"/>
      <c r="C130" s="102"/>
      <c r="I130" s="41"/>
      <c r="N130" s="41"/>
    </row>
    <row r="131" spans="1:14" s="100" customFormat="1" ht="12.75" customHeight="1" x14ac:dyDescent="0.2">
      <c r="A131" s="41"/>
      <c r="C131" s="102"/>
      <c r="I131" s="41"/>
      <c r="N131" s="41"/>
    </row>
    <row r="132" spans="1:14" s="100" customFormat="1" ht="12.75" customHeight="1" x14ac:dyDescent="0.2">
      <c r="A132" s="41"/>
      <c r="C132" s="102"/>
      <c r="I132" s="41"/>
      <c r="N132" s="41"/>
    </row>
    <row r="133" spans="1:14" s="100" customFormat="1" ht="12.75" customHeight="1" x14ac:dyDescent="0.2">
      <c r="A133" s="41"/>
      <c r="C133" s="102"/>
      <c r="I133" s="41"/>
      <c r="N133" s="41"/>
    </row>
    <row r="134" spans="1:14" s="100" customFormat="1" ht="12.75" customHeight="1" x14ac:dyDescent="0.2">
      <c r="A134" s="41"/>
      <c r="C134" s="102"/>
      <c r="I134" s="41"/>
      <c r="N134" s="41"/>
    </row>
    <row r="135" spans="1:14" s="100" customFormat="1" ht="12.75" customHeight="1" x14ac:dyDescent="0.2">
      <c r="A135" s="41"/>
      <c r="C135" s="102"/>
      <c r="I135" s="41"/>
      <c r="N135" s="41"/>
    </row>
    <row r="136" spans="1:14" s="100" customFormat="1" ht="12.75" customHeight="1" x14ac:dyDescent="0.2">
      <c r="A136" s="41"/>
      <c r="C136" s="102"/>
      <c r="I136" s="41"/>
      <c r="N136" s="41"/>
    </row>
    <row r="137" spans="1:14" s="100" customFormat="1" ht="12.75" customHeight="1" x14ac:dyDescent="0.2">
      <c r="A137" s="41"/>
      <c r="C137" s="102"/>
      <c r="I137" s="41"/>
      <c r="N137" s="41"/>
    </row>
    <row r="138" spans="1:14" s="100" customFormat="1" ht="12.75" customHeight="1" x14ac:dyDescent="0.2">
      <c r="A138" s="41"/>
      <c r="C138" s="102"/>
      <c r="I138" s="41"/>
      <c r="N138" s="41"/>
    </row>
    <row r="139" spans="1:14" s="100" customFormat="1" ht="12.75" customHeight="1" x14ac:dyDescent="0.2">
      <c r="A139" s="41"/>
      <c r="C139" s="102"/>
      <c r="I139" s="41"/>
      <c r="N139" s="41"/>
    </row>
    <row r="140" spans="1:14" s="100" customFormat="1" ht="12.75" customHeight="1" x14ac:dyDescent="0.2">
      <c r="A140" s="41"/>
      <c r="C140" s="102"/>
      <c r="I140" s="41"/>
      <c r="N140" s="41"/>
    </row>
    <row r="141" spans="1:14" s="100" customFormat="1" ht="12.75" customHeight="1" x14ac:dyDescent="0.2">
      <c r="A141" s="41"/>
      <c r="C141" s="102"/>
      <c r="I141" s="41"/>
      <c r="N141" s="41"/>
    </row>
    <row r="142" spans="1:14" s="100" customFormat="1" ht="12.75" customHeight="1" x14ac:dyDescent="0.2">
      <c r="A142" s="41"/>
      <c r="C142" s="102"/>
      <c r="I142" s="41"/>
      <c r="N142" s="41"/>
    </row>
    <row r="143" spans="1:14" s="100" customFormat="1" ht="12.75" customHeight="1" x14ac:dyDescent="0.2">
      <c r="A143" s="41"/>
      <c r="C143" s="102"/>
      <c r="I143" s="41"/>
      <c r="N143" s="41"/>
    </row>
    <row r="144" spans="1:14" s="100" customFormat="1" ht="12.75" customHeight="1" x14ac:dyDescent="0.2">
      <c r="A144" s="41"/>
      <c r="C144" s="102"/>
      <c r="I144" s="41"/>
      <c r="N144" s="41"/>
    </row>
    <row r="145" spans="1:14" s="100" customFormat="1" ht="12.75" customHeight="1" x14ac:dyDescent="0.2">
      <c r="A145" s="41"/>
      <c r="C145" s="102"/>
      <c r="I145" s="41"/>
      <c r="N145" s="41"/>
    </row>
    <row r="146" spans="1:14" s="100" customFormat="1" ht="12.75" customHeight="1" x14ac:dyDescent="0.2">
      <c r="A146" s="41"/>
      <c r="C146" s="102"/>
      <c r="I146" s="41"/>
      <c r="N146" s="41"/>
    </row>
    <row r="147" spans="1:14" s="100" customFormat="1" ht="12.75" customHeight="1" x14ac:dyDescent="0.2">
      <c r="A147" s="41"/>
      <c r="C147" s="102"/>
      <c r="I147" s="41"/>
      <c r="N147" s="41"/>
    </row>
    <row r="148" spans="1:14" s="100" customFormat="1" ht="12.75" customHeight="1" x14ac:dyDescent="0.2">
      <c r="A148" s="41"/>
      <c r="C148" s="102"/>
      <c r="I148" s="41"/>
      <c r="N148" s="41"/>
    </row>
    <row r="149" spans="1:14" s="100" customFormat="1" ht="12.75" customHeight="1" x14ac:dyDescent="0.2">
      <c r="A149" s="41"/>
      <c r="C149" s="102"/>
      <c r="I149" s="41"/>
      <c r="N149" s="41"/>
    </row>
    <row r="150" spans="1:14" s="100" customFormat="1" ht="12.75" customHeight="1" x14ac:dyDescent="0.2">
      <c r="A150" s="41"/>
      <c r="C150" s="102"/>
      <c r="I150" s="41"/>
      <c r="N150" s="41"/>
    </row>
    <row r="151" spans="1:14" s="100" customFormat="1" ht="12.75" customHeight="1" x14ac:dyDescent="0.2">
      <c r="A151" s="41"/>
      <c r="C151" s="102"/>
      <c r="I151" s="41"/>
      <c r="N151" s="41"/>
    </row>
    <row r="152" spans="1:14" s="100" customFormat="1" ht="12.75" customHeight="1" x14ac:dyDescent="0.2">
      <c r="A152" s="41"/>
      <c r="C152" s="102"/>
      <c r="I152" s="41"/>
      <c r="N152" s="41"/>
    </row>
    <row r="153" spans="1:14" s="100" customFormat="1" ht="12.75" customHeight="1" x14ac:dyDescent="0.2">
      <c r="A153" s="41"/>
      <c r="C153" s="102"/>
      <c r="I153" s="41"/>
      <c r="N153" s="41"/>
    </row>
    <row r="154" spans="1:14" s="100" customFormat="1" ht="12.75" customHeight="1" x14ac:dyDescent="0.2">
      <c r="A154" s="41"/>
      <c r="C154" s="102"/>
      <c r="I154" s="41"/>
      <c r="N154" s="41"/>
    </row>
    <row r="155" spans="1:14" s="100" customFormat="1" ht="12.75" customHeight="1" x14ac:dyDescent="0.2">
      <c r="A155" s="41"/>
      <c r="C155" s="102"/>
      <c r="I155" s="41"/>
      <c r="N155" s="41"/>
    </row>
    <row r="156" spans="1:14" s="100" customFormat="1" ht="12.75" customHeight="1" x14ac:dyDescent="0.2">
      <c r="A156" s="41"/>
      <c r="C156" s="102"/>
      <c r="I156" s="41"/>
      <c r="N156" s="41"/>
    </row>
    <row r="157" spans="1:14" s="100" customFormat="1" ht="12.75" customHeight="1" x14ac:dyDescent="0.2">
      <c r="A157" s="41"/>
      <c r="C157" s="102"/>
      <c r="I157" s="41"/>
      <c r="N157" s="41"/>
    </row>
    <row r="158" spans="1:14" s="100" customFormat="1" ht="12.75" customHeight="1" x14ac:dyDescent="0.2">
      <c r="A158" s="41"/>
      <c r="C158" s="102"/>
      <c r="I158" s="41"/>
      <c r="N158" s="41"/>
    </row>
    <row r="159" spans="1:14" s="100" customFormat="1" ht="12.75" customHeight="1" x14ac:dyDescent="0.2">
      <c r="A159" s="41"/>
      <c r="C159" s="102"/>
      <c r="I159" s="41"/>
      <c r="N159" s="41"/>
    </row>
    <row r="160" spans="1:14" s="100" customFormat="1" ht="12.75" customHeight="1" x14ac:dyDescent="0.2">
      <c r="A160" s="41"/>
      <c r="C160" s="102"/>
      <c r="I160" s="41"/>
      <c r="N160" s="41"/>
    </row>
    <row r="161" spans="1:14" s="100" customFormat="1" ht="12.75" customHeight="1" x14ac:dyDescent="0.2">
      <c r="A161" s="41"/>
      <c r="C161" s="102"/>
      <c r="I161" s="41"/>
      <c r="N161" s="41"/>
    </row>
    <row r="162" spans="1:14" s="100" customFormat="1" ht="12.75" customHeight="1" x14ac:dyDescent="0.2">
      <c r="A162" s="41"/>
      <c r="C162" s="102"/>
      <c r="I162" s="41"/>
      <c r="N162" s="41"/>
    </row>
    <row r="163" spans="1:14" s="100" customFormat="1" ht="12.75" customHeight="1" x14ac:dyDescent="0.2">
      <c r="A163" s="41"/>
      <c r="C163" s="102"/>
      <c r="I163" s="41"/>
      <c r="N163" s="41"/>
    </row>
    <row r="164" spans="1:14" s="100" customFormat="1" ht="12.75" customHeight="1" x14ac:dyDescent="0.2">
      <c r="A164" s="41"/>
      <c r="C164" s="102"/>
      <c r="I164" s="41"/>
      <c r="N164" s="41"/>
    </row>
    <row r="165" spans="1:14" s="100" customFormat="1" ht="12.75" customHeight="1" x14ac:dyDescent="0.2">
      <c r="A165" s="41"/>
      <c r="C165" s="102"/>
      <c r="I165" s="41"/>
      <c r="N165" s="41"/>
    </row>
    <row r="166" spans="1:14" s="100" customFormat="1" ht="12.75" customHeight="1" x14ac:dyDescent="0.2">
      <c r="A166" s="41"/>
      <c r="C166" s="102"/>
      <c r="I166" s="41"/>
      <c r="N166" s="41"/>
    </row>
    <row r="167" spans="1:14" s="100" customFormat="1" ht="12.75" customHeight="1" x14ac:dyDescent="0.2">
      <c r="A167" s="41"/>
      <c r="C167" s="102"/>
      <c r="I167" s="41"/>
      <c r="N167" s="41"/>
    </row>
    <row r="168" spans="1:14" s="100" customFormat="1" ht="12.75" customHeight="1" x14ac:dyDescent="0.2">
      <c r="A168" s="41"/>
      <c r="C168" s="102"/>
      <c r="I168" s="41"/>
      <c r="N168" s="41"/>
    </row>
    <row r="169" spans="1:14" s="100" customFormat="1" ht="12.75" customHeight="1" x14ac:dyDescent="0.2">
      <c r="A169" s="41"/>
      <c r="C169" s="102"/>
      <c r="I169" s="41"/>
      <c r="N169" s="41"/>
    </row>
    <row r="170" spans="1:14" s="100" customFormat="1" ht="12.75" customHeight="1" x14ac:dyDescent="0.2">
      <c r="A170" s="41"/>
      <c r="C170" s="102"/>
      <c r="I170" s="41"/>
      <c r="N170" s="41"/>
    </row>
    <row r="171" spans="1:14" s="100" customFormat="1" ht="12.75" customHeight="1" x14ac:dyDescent="0.2">
      <c r="A171" s="41"/>
      <c r="C171" s="102"/>
      <c r="I171" s="41"/>
      <c r="N171" s="41"/>
    </row>
    <row r="172" spans="1:14" s="100" customFormat="1" ht="12.75" customHeight="1" x14ac:dyDescent="0.2">
      <c r="A172" s="41"/>
      <c r="C172" s="102"/>
      <c r="I172" s="41"/>
      <c r="N172" s="41"/>
    </row>
    <row r="173" spans="1:14" s="100" customFormat="1" ht="12.75" customHeight="1" x14ac:dyDescent="0.2">
      <c r="A173" s="41"/>
      <c r="C173" s="102"/>
      <c r="I173" s="41"/>
      <c r="N173" s="41"/>
    </row>
    <row r="174" spans="1:14" s="100" customFormat="1" ht="12.75" customHeight="1" x14ac:dyDescent="0.2">
      <c r="A174" s="41"/>
      <c r="C174" s="102"/>
      <c r="I174" s="41"/>
      <c r="N174" s="41"/>
    </row>
    <row r="175" spans="1:14" s="100" customFormat="1" ht="12.75" customHeight="1" x14ac:dyDescent="0.2">
      <c r="A175" s="41"/>
      <c r="C175" s="102"/>
      <c r="I175" s="41"/>
      <c r="N175" s="41"/>
    </row>
    <row r="176" spans="1:14" s="100" customFormat="1" ht="12.75" customHeight="1" x14ac:dyDescent="0.2">
      <c r="A176" s="41"/>
      <c r="C176" s="102"/>
      <c r="I176" s="41"/>
      <c r="N176" s="41"/>
    </row>
    <row r="177" spans="1:14" s="100" customFormat="1" ht="12.75" customHeight="1" x14ac:dyDescent="0.2">
      <c r="A177" s="41"/>
      <c r="C177" s="102"/>
      <c r="I177" s="41"/>
      <c r="N177" s="41"/>
    </row>
    <row r="178" spans="1:14" s="100" customFormat="1" ht="12.75" customHeight="1" x14ac:dyDescent="0.2">
      <c r="A178" s="41"/>
      <c r="C178" s="102"/>
      <c r="I178" s="41"/>
      <c r="N178" s="41"/>
    </row>
    <row r="179" spans="1:14" s="100" customFormat="1" ht="12.75" customHeight="1" x14ac:dyDescent="0.2">
      <c r="A179" s="41"/>
      <c r="C179" s="102"/>
      <c r="I179" s="41"/>
      <c r="N179" s="41"/>
    </row>
    <row r="180" spans="1:14" s="100" customFormat="1" ht="12.75" customHeight="1" x14ac:dyDescent="0.2">
      <c r="A180" s="41"/>
      <c r="C180" s="102"/>
      <c r="I180" s="41"/>
      <c r="N180" s="41"/>
    </row>
    <row r="181" spans="1:14" s="100" customFormat="1" ht="12.75" customHeight="1" x14ac:dyDescent="0.2">
      <c r="A181" s="41"/>
      <c r="C181" s="102"/>
      <c r="I181" s="41"/>
      <c r="N181" s="41"/>
    </row>
    <row r="182" spans="1:14" s="100" customFormat="1" ht="12.75" customHeight="1" x14ac:dyDescent="0.2">
      <c r="A182" s="41"/>
      <c r="C182" s="102"/>
      <c r="I182" s="41"/>
      <c r="N182" s="41"/>
    </row>
    <row r="183" spans="1:14" s="100" customFormat="1" ht="12.75" customHeight="1" x14ac:dyDescent="0.2">
      <c r="A183" s="41"/>
      <c r="C183" s="102"/>
      <c r="I183" s="41"/>
      <c r="N183" s="41"/>
    </row>
    <row r="184" spans="1:14" s="100" customFormat="1" ht="12.75" customHeight="1" x14ac:dyDescent="0.2">
      <c r="A184" s="41"/>
      <c r="C184" s="102"/>
      <c r="I184" s="41"/>
      <c r="N184" s="41"/>
    </row>
    <row r="185" spans="1:14" s="100" customFormat="1" ht="12.75" customHeight="1" x14ac:dyDescent="0.2">
      <c r="A185" s="41"/>
      <c r="C185" s="102"/>
      <c r="I185" s="41"/>
      <c r="N185" s="41"/>
    </row>
    <row r="186" spans="1:14" s="100" customFormat="1" ht="12.75" customHeight="1" x14ac:dyDescent="0.2">
      <c r="A186" s="41"/>
      <c r="C186" s="102"/>
      <c r="I186" s="41"/>
      <c r="N186" s="41"/>
    </row>
    <row r="187" spans="1:14" s="100" customFormat="1" ht="12.75" customHeight="1" x14ac:dyDescent="0.2">
      <c r="A187" s="41"/>
      <c r="C187" s="102"/>
      <c r="I187" s="41"/>
      <c r="N187" s="41"/>
    </row>
    <row r="188" spans="1:14" s="100" customFormat="1" ht="12.75" customHeight="1" x14ac:dyDescent="0.2">
      <c r="A188" s="41"/>
      <c r="C188" s="102"/>
      <c r="I188" s="41"/>
      <c r="N188" s="41"/>
    </row>
    <row r="189" spans="1:14" s="100" customFormat="1" ht="12.75" customHeight="1" x14ac:dyDescent="0.2">
      <c r="A189" s="41"/>
      <c r="C189" s="102"/>
      <c r="I189" s="41"/>
      <c r="N189" s="41"/>
    </row>
    <row r="190" spans="1:14" s="100" customFormat="1" ht="12.75" customHeight="1" x14ac:dyDescent="0.2">
      <c r="A190" s="41"/>
      <c r="C190" s="102"/>
      <c r="I190" s="41"/>
      <c r="N190" s="41"/>
    </row>
    <row r="191" spans="1:14" s="100" customFormat="1" ht="12.75" customHeight="1" x14ac:dyDescent="0.2">
      <c r="A191" s="41"/>
      <c r="C191" s="102"/>
      <c r="I191" s="41"/>
      <c r="N191" s="41"/>
    </row>
    <row r="192" spans="1:14" s="100" customFormat="1" ht="12.75" customHeight="1" x14ac:dyDescent="0.2">
      <c r="A192" s="41"/>
      <c r="C192" s="102"/>
      <c r="I192" s="41"/>
      <c r="N192" s="41"/>
    </row>
    <row r="193" spans="1:14" s="100" customFormat="1" ht="12.75" customHeight="1" x14ac:dyDescent="0.2">
      <c r="A193" s="41"/>
      <c r="C193" s="102"/>
      <c r="I193" s="41"/>
      <c r="N193" s="41"/>
    </row>
    <row r="194" spans="1:14" s="100" customFormat="1" ht="12.75" customHeight="1" x14ac:dyDescent="0.2">
      <c r="A194" s="41"/>
      <c r="C194" s="102"/>
      <c r="I194" s="41"/>
      <c r="N194" s="41"/>
    </row>
    <row r="195" spans="1:14" s="100" customFormat="1" ht="12.75" customHeight="1" x14ac:dyDescent="0.2">
      <c r="A195" s="41"/>
      <c r="C195" s="102"/>
      <c r="I195" s="41"/>
      <c r="N195" s="41"/>
    </row>
    <row r="196" spans="1:14" s="100" customFormat="1" ht="12.75" customHeight="1" x14ac:dyDescent="0.2">
      <c r="A196" s="41"/>
      <c r="C196" s="102"/>
      <c r="I196" s="41"/>
      <c r="N196" s="41"/>
    </row>
    <row r="197" spans="1:14" s="100" customFormat="1" ht="12.75" customHeight="1" x14ac:dyDescent="0.2">
      <c r="A197" s="41"/>
      <c r="C197" s="102"/>
      <c r="I197" s="41"/>
      <c r="N197" s="41"/>
    </row>
    <row r="198" spans="1:14" s="100" customFormat="1" ht="12.75" customHeight="1" x14ac:dyDescent="0.2">
      <c r="A198" s="41"/>
      <c r="C198" s="102"/>
      <c r="I198" s="41"/>
      <c r="N198" s="41"/>
    </row>
    <row r="199" spans="1:14" s="100" customFormat="1" ht="12.75" customHeight="1" x14ac:dyDescent="0.2">
      <c r="A199" s="41"/>
      <c r="C199" s="102"/>
      <c r="I199" s="41"/>
      <c r="N199" s="41"/>
    </row>
    <row r="200" spans="1:14" s="100" customFormat="1" ht="12.75" customHeight="1" x14ac:dyDescent="0.2">
      <c r="A200" s="41"/>
      <c r="C200" s="102"/>
      <c r="I200" s="41"/>
      <c r="N200" s="41"/>
    </row>
    <row r="201" spans="1:14" s="100" customFormat="1" ht="12.75" customHeight="1" x14ac:dyDescent="0.2">
      <c r="A201" s="41"/>
      <c r="C201" s="102"/>
      <c r="I201" s="41"/>
      <c r="N201" s="41"/>
    </row>
    <row r="202" spans="1:14" s="100" customFormat="1" ht="12.75" customHeight="1" x14ac:dyDescent="0.2">
      <c r="A202" s="41"/>
      <c r="C202" s="102"/>
      <c r="I202" s="41"/>
      <c r="N202" s="41"/>
    </row>
    <row r="203" spans="1:14" s="100" customFormat="1" ht="12.75" customHeight="1" x14ac:dyDescent="0.2">
      <c r="A203" s="41"/>
      <c r="C203" s="102"/>
      <c r="I203" s="41"/>
      <c r="N203" s="41"/>
    </row>
    <row r="204" spans="1:14" s="100" customFormat="1" ht="12.75" customHeight="1" x14ac:dyDescent="0.2">
      <c r="A204" s="41"/>
      <c r="C204" s="102"/>
      <c r="I204" s="41"/>
      <c r="N204" s="41"/>
    </row>
    <row r="205" spans="1:14" s="100" customFormat="1" ht="12.75" customHeight="1" x14ac:dyDescent="0.2">
      <c r="A205" s="41"/>
      <c r="C205" s="102"/>
      <c r="I205" s="41"/>
      <c r="N205" s="41"/>
    </row>
    <row r="206" spans="1:14" s="100" customFormat="1" ht="12.75" customHeight="1" x14ac:dyDescent="0.2">
      <c r="A206" s="41"/>
      <c r="C206" s="102"/>
      <c r="I206" s="41"/>
      <c r="N206" s="41"/>
    </row>
    <row r="207" spans="1:14" s="100" customFormat="1" ht="12.75" customHeight="1" x14ac:dyDescent="0.2">
      <c r="A207" s="41"/>
      <c r="C207" s="102"/>
      <c r="I207" s="41"/>
      <c r="N207" s="41"/>
    </row>
    <row r="208" spans="1:14" s="100" customFormat="1" ht="12.75" customHeight="1" x14ac:dyDescent="0.2">
      <c r="A208" s="41"/>
      <c r="C208" s="102"/>
      <c r="I208" s="41"/>
      <c r="N208" s="41"/>
    </row>
    <row r="209" spans="1:14" s="100" customFormat="1" ht="12.75" customHeight="1" x14ac:dyDescent="0.2">
      <c r="A209" s="41"/>
      <c r="C209" s="102"/>
      <c r="I209" s="41"/>
      <c r="N209" s="41"/>
    </row>
    <row r="210" spans="1:14" s="100" customFormat="1" ht="12.75" customHeight="1" x14ac:dyDescent="0.2">
      <c r="A210" s="41"/>
      <c r="C210" s="102"/>
      <c r="I210" s="41"/>
      <c r="N210" s="41"/>
    </row>
    <row r="211" spans="1:14" s="100" customFormat="1" ht="12.75" customHeight="1" x14ac:dyDescent="0.2">
      <c r="A211" s="41"/>
      <c r="C211" s="102"/>
      <c r="I211" s="41"/>
      <c r="N211" s="41"/>
    </row>
    <row r="212" spans="1:14" s="100" customFormat="1" ht="12.75" customHeight="1" x14ac:dyDescent="0.2">
      <c r="A212" s="41"/>
      <c r="C212" s="102"/>
      <c r="I212" s="41"/>
      <c r="N212" s="41"/>
    </row>
    <row r="213" spans="1:14" s="100" customFormat="1" ht="12.75" customHeight="1" x14ac:dyDescent="0.2">
      <c r="A213" s="41"/>
      <c r="C213" s="102"/>
      <c r="I213" s="41"/>
      <c r="N213" s="41"/>
    </row>
    <row r="214" spans="1:14" s="100" customFormat="1" ht="12.75" customHeight="1" x14ac:dyDescent="0.2">
      <c r="A214" s="41"/>
      <c r="C214" s="102"/>
      <c r="I214" s="41"/>
      <c r="N214" s="41"/>
    </row>
    <row r="215" spans="1:14" s="100" customFormat="1" ht="12.75" customHeight="1" x14ac:dyDescent="0.2">
      <c r="A215" s="41"/>
      <c r="C215" s="102"/>
      <c r="I215" s="41"/>
      <c r="N215" s="41"/>
    </row>
    <row r="216" spans="1:14" s="100" customFormat="1" ht="12.75" customHeight="1" x14ac:dyDescent="0.2">
      <c r="A216" s="41"/>
      <c r="C216" s="102"/>
      <c r="I216" s="41"/>
      <c r="N216" s="41"/>
    </row>
    <row r="217" spans="1:14" s="100" customFormat="1" ht="12.75" customHeight="1" x14ac:dyDescent="0.2">
      <c r="A217" s="41"/>
      <c r="C217" s="102"/>
      <c r="I217" s="41"/>
      <c r="N217" s="41"/>
    </row>
    <row r="218" spans="1:14" s="100" customFormat="1" ht="12.75" customHeight="1" x14ac:dyDescent="0.2">
      <c r="A218" s="41"/>
      <c r="C218" s="102"/>
      <c r="I218" s="41"/>
      <c r="N218" s="41"/>
    </row>
    <row r="219" spans="1:14" s="100" customFormat="1" ht="12.75" customHeight="1" x14ac:dyDescent="0.2">
      <c r="A219" s="41"/>
      <c r="C219" s="102"/>
      <c r="I219" s="41"/>
      <c r="N219" s="41"/>
    </row>
    <row r="220" spans="1:14" s="100" customFormat="1" ht="12.75" customHeight="1" x14ac:dyDescent="0.2">
      <c r="A220" s="41"/>
      <c r="C220" s="102"/>
      <c r="I220" s="41"/>
      <c r="N220" s="41"/>
    </row>
    <row r="221" spans="1:14" s="100" customFormat="1" ht="12.75" customHeight="1" x14ac:dyDescent="0.2">
      <c r="A221" s="41"/>
      <c r="C221" s="102"/>
      <c r="I221" s="41"/>
      <c r="N221" s="41"/>
    </row>
    <row r="222" spans="1:14" s="100" customFormat="1" ht="12.75" customHeight="1" x14ac:dyDescent="0.2">
      <c r="A222" s="41"/>
      <c r="C222" s="102"/>
      <c r="I222" s="41"/>
      <c r="N222" s="41"/>
    </row>
    <row r="223" spans="1:14" s="100" customFormat="1" ht="12.75" customHeight="1" x14ac:dyDescent="0.2">
      <c r="A223" s="41"/>
      <c r="C223" s="102"/>
      <c r="I223" s="41"/>
      <c r="N223" s="41"/>
    </row>
    <row r="224" spans="1:14" s="100" customFormat="1" ht="12.75" customHeight="1" x14ac:dyDescent="0.2">
      <c r="A224" s="41"/>
      <c r="C224" s="102"/>
      <c r="I224" s="41"/>
      <c r="N224" s="41"/>
    </row>
    <row r="225" spans="1:14" s="100" customFormat="1" ht="12.75" customHeight="1" x14ac:dyDescent="0.2">
      <c r="A225" s="41"/>
      <c r="C225" s="102"/>
      <c r="I225" s="41"/>
      <c r="N225" s="41"/>
    </row>
    <row r="226" spans="1:14" s="100" customFormat="1" ht="12.75" customHeight="1" x14ac:dyDescent="0.2">
      <c r="A226" s="41"/>
      <c r="C226" s="102"/>
      <c r="I226" s="41"/>
      <c r="N226" s="41"/>
    </row>
    <row r="227" spans="1:14" s="100" customFormat="1" ht="12.75" customHeight="1" x14ac:dyDescent="0.2">
      <c r="A227" s="41"/>
      <c r="C227" s="102"/>
      <c r="I227" s="41"/>
      <c r="N227" s="41"/>
    </row>
    <row r="228" spans="1:14" s="100" customFormat="1" ht="12.75" customHeight="1" x14ac:dyDescent="0.2">
      <c r="A228" s="41"/>
      <c r="C228" s="102"/>
      <c r="I228" s="41"/>
      <c r="N228" s="41"/>
    </row>
    <row r="229" spans="1:14" s="100" customFormat="1" ht="12.75" customHeight="1" x14ac:dyDescent="0.2">
      <c r="A229" s="41"/>
      <c r="C229" s="102"/>
      <c r="I229" s="41"/>
      <c r="N229" s="41"/>
    </row>
    <row r="230" spans="1:14" s="100" customFormat="1" ht="12.75" customHeight="1" x14ac:dyDescent="0.2">
      <c r="A230" s="41"/>
      <c r="C230" s="102"/>
      <c r="I230" s="41"/>
      <c r="N230" s="41"/>
    </row>
    <row r="231" spans="1:14" s="100" customFormat="1" ht="12.75" customHeight="1" x14ac:dyDescent="0.2">
      <c r="A231" s="41"/>
      <c r="C231" s="102"/>
      <c r="I231" s="41"/>
      <c r="N231" s="41"/>
    </row>
    <row r="232" spans="1:14" s="100" customFormat="1" ht="12.75" customHeight="1" x14ac:dyDescent="0.2">
      <c r="A232" s="41"/>
      <c r="C232" s="102"/>
      <c r="I232" s="41"/>
      <c r="N232" s="41"/>
    </row>
    <row r="233" spans="1:14" s="100" customFormat="1" ht="12.75" customHeight="1" x14ac:dyDescent="0.2">
      <c r="A233" s="41"/>
      <c r="C233" s="102"/>
      <c r="I233" s="41"/>
      <c r="N233" s="41"/>
    </row>
    <row r="234" spans="1:14" s="100" customFormat="1" ht="12.75" customHeight="1" x14ac:dyDescent="0.2">
      <c r="A234" s="41"/>
      <c r="C234" s="102"/>
      <c r="I234" s="41"/>
      <c r="N234" s="41"/>
    </row>
    <row r="235" spans="1:14" s="100" customFormat="1" ht="12.75" customHeight="1" x14ac:dyDescent="0.2">
      <c r="A235" s="41"/>
      <c r="C235" s="102"/>
      <c r="I235" s="41"/>
      <c r="N235" s="41"/>
    </row>
    <row r="236" spans="1:14" s="100" customFormat="1" ht="12.75" customHeight="1" x14ac:dyDescent="0.2">
      <c r="A236" s="41"/>
      <c r="C236" s="102"/>
      <c r="I236" s="41"/>
      <c r="N236" s="41"/>
    </row>
    <row r="237" spans="1:14" s="100" customFormat="1" ht="12.75" customHeight="1" x14ac:dyDescent="0.2">
      <c r="A237" s="41"/>
      <c r="C237" s="102"/>
      <c r="I237" s="41"/>
      <c r="N237" s="41"/>
    </row>
    <row r="238" spans="1:14" s="100" customFormat="1" ht="12.75" customHeight="1" x14ac:dyDescent="0.2">
      <c r="A238" s="41"/>
      <c r="C238" s="102"/>
      <c r="I238" s="41"/>
      <c r="N238" s="41"/>
    </row>
    <row r="239" spans="1:14" s="100" customFormat="1" ht="12.75" customHeight="1" x14ac:dyDescent="0.2">
      <c r="A239" s="41"/>
      <c r="C239" s="102"/>
      <c r="I239" s="41"/>
      <c r="N239" s="41"/>
    </row>
    <row r="240" spans="1:14" s="100" customFormat="1" ht="12.75" customHeight="1" x14ac:dyDescent="0.2">
      <c r="A240" s="41"/>
      <c r="C240" s="102"/>
      <c r="I240" s="41"/>
      <c r="N240" s="41"/>
    </row>
    <row r="241" spans="1:14" s="100" customFormat="1" ht="12.75" customHeight="1" x14ac:dyDescent="0.2">
      <c r="A241" s="41"/>
      <c r="C241" s="102"/>
      <c r="I241" s="41"/>
      <c r="N241" s="41"/>
    </row>
    <row r="242" spans="1:14" s="100" customFormat="1" ht="12.75" customHeight="1" x14ac:dyDescent="0.2">
      <c r="A242" s="41"/>
      <c r="C242" s="102"/>
      <c r="I242" s="41"/>
      <c r="N242" s="41"/>
    </row>
    <row r="243" spans="1:14" s="100" customFormat="1" ht="12.75" customHeight="1" x14ac:dyDescent="0.2">
      <c r="A243" s="41"/>
      <c r="C243" s="102"/>
      <c r="I243" s="41"/>
      <c r="N243" s="41"/>
    </row>
    <row r="244" spans="1:14" s="100" customFormat="1" ht="12.75" customHeight="1" x14ac:dyDescent="0.2">
      <c r="A244" s="41"/>
      <c r="C244" s="102"/>
      <c r="I244" s="41"/>
      <c r="N244" s="41"/>
    </row>
    <row r="245" spans="1:14" s="100" customFormat="1" ht="12.75" customHeight="1" x14ac:dyDescent="0.2">
      <c r="A245" s="41"/>
      <c r="C245" s="102"/>
      <c r="I245" s="41"/>
      <c r="N245" s="41"/>
    </row>
    <row r="246" spans="1:14" s="100" customFormat="1" ht="12.75" customHeight="1" x14ac:dyDescent="0.2">
      <c r="A246" s="41"/>
      <c r="C246" s="102"/>
      <c r="I246" s="41"/>
      <c r="N246" s="41"/>
    </row>
    <row r="247" spans="1:14" s="100" customFormat="1" ht="12.75" customHeight="1" x14ac:dyDescent="0.2">
      <c r="A247" s="41"/>
      <c r="C247" s="102"/>
      <c r="I247" s="41"/>
      <c r="N247" s="41"/>
    </row>
    <row r="248" spans="1:14" s="100" customFormat="1" ht="12.75" customHeight="1" x14ac:dyDescent="0.2">
      <c r="A248" s="41"/>
      <c r="C248" s="102"/>
      <c r="I248" s="41"/>
      <c r="N248" s="41"/>
    </row>
    <row r="249" spans="1:14" s="100" customFormat="1" ht="12.75" customHeight="1" x14ac:dyDescent="0.2">
      <c r="A249" s="41"/>
      <c r="C249" s="102"/>
      <c r="I249" s="41"/>
      <c r="N249" s="41"/>
    </row>
    <row r="250" spans="1:14" s="100" customFormat="1" ht="12.75" customHeight="1" x14ac:dyDescent="0.2">
      <c r="A250" s="41"/>
      <c r="C250" s="102"/>
      <c r="I250" s="41"/>
      <c r="N250" s="41"/>
    </row>
    <row r="251" spans="1:14" s="100" customFormat="1" ht="12.75" customHeight="1" x14ac:dyDescent="0.2">
      <c r="A251" s="41"/>
      <c r="C251" s="102"/>
      <c r="I251" s="41"/>
      <c r="N251" s="41"/>
    </row>
    <row r="252" spans="1:14" s="100" customFormat="1" ht="12.75" customHeight="1" x14ac:dyDescent="0.2">
      <c r="A252" s="41"/>
      <c r="C252" s="102"/>
      <c r="I252" s="41"/>
      <c r="N252" s="41"/>
    </row>
    <row r="253" spans="1:14" s="100" customFormat="1" ht="12.75" customHeight="1" x14ac:dyDescent="0.2">
      <c r="A253" s="41"/>
      <c r="C253" s="102"/>
      <c r="I253" s="41"/>
      <c r="N253" s="41"/>
    </row>
    <row r="254" spans="1:14" s="100" customFormat="1" ht="12.75" customHeight="1" x14ac:dyDescent="0.2">
      <c r="A254" s="41"/>
      <c r="C254" s="102"/>
      <c r="I254" s="41"/>
      <c r="N254" s="41"/>
    </row>
    <row r="255" spans="1:14" s="100" customFormat="1" ht="12.75" customHeight="1" x14ac:dyDescent="0.2">
      <c r="A255" s="41"/>
      <c r="C255" s="102"/>
      <c r="I255" s="41"/>
      <c r="N255" s="41"/>
    </row>
    <row r="256" spans="1:14" s="100" customFormat="1" ht="12.75" customHeight="1" x14ac:dyDescent="0.2">
      <c r="A256" s="41"/>
      <c r="C256" s="102"/>
      <c r="I256" s="41"/>
      <c r="N256" s="41"/>
    </row>
    <row r="257" spans="1:14" s="100" customFormat="1" ht="12.75" customHeight="1" x14ac:dyDescent="0.2">
      <c r="A257" s="41"/>
      <c r="C257" s="102"/>
      <c r="I257" s="41"/>
      <c r="N257" s="41"/>
    </row>
    <row r="258" spans="1:14" s="100" customFormat="1" ht="12.75" customHeight="1" x14ac:dyDescent="0.2">
      <c r="A258" s="41"/>
      <c r="C258" s="102"/>
      <c r="I258" s="41"/>
      <c r="N258" s="41"/>
    </row>
    <row r="259" spans="1:14" s="100" customFormat="1" ht="12.75" customHeight="1" x14ac:dyDescent="0.2">
      <c r="A259" s="41"/>
      <c r="C259" s="102"/>
      <c r="I259" s="41"/>
      <c r="N259" s="41"/>
    </row>
    <row r="260" spans="1:14" s="100" customFormat="1" ht="12.75" customHeight="1" x14ac:dyDescent="0.2">
      <c r="A260" s="41"/>
      <c r="C260" s="102"/>
      <c r="I260" s="41"/>
      <c r="N260" s="41"/>
    </row>
    <row r="261" spans="1:14" s="100" customFormat="1" ht="12.75" customHeight="1" x14ac:dyDescent="0.2">
      <c r="A261" s="41"/>
      <c r="C261" s="102"/>
      <c r="I261" s="41"/>
      <c r="N261" s="41"/>
    </row>
    <row r="262" spans="1:14" s="100" customFormat="1" ht="12.75" customHeight="1" x14ac:dyDescent="0.2">
      <c r="A262" s="41"/>
      <c r="C262" s="102"/>
      <c r="I262" s="41"/>
      <c r="N262" s="41"/>
    </row>
    <row r="263" spans="1:14" s="100" customFormat="1" ht="12.75" customHeight="1" x14ac:dyDescent="0.2">
      <c r="A263" s="41"/>
      <c r="C263" s="102"/>
      <c r="I263" s="41"/>
      <c r="N263" s="41"/>
    </row>
    <row r="264" spans="1:14" s="100" customFormat="1" ht="12.75" customHeight="1" x14ac:dyDescent="0.2">
      <c r="A264" s="41"/>
      <c r="C264" s="102"/>
      <c r="I264" s="41"/>
      <c r="N264" s="41"/>
    </row>
    <row r="265" spans="1:14" s="100" customFormat="1" ht="12.75" customHeight="1" x14ac:dyDescent="0.2">
      <c r="A265" s="41"/>
      <c r="C265" s="102"/>
      <c r="I265" s="41"/>
      <c r="N265" s="41"/>
    </row>
    <row r="266" spans="1:14" s="100" customFormat="1" ht="12.75" customHeight="1" x14ac:dyDescent="0.2">
      <c r="A266" s="41"/>
      <c r="C266" s="102"/>
      <c r="I266" s="41"/>
      <c r="N266" s="41"/>
    </row>
    <row r="267" spans="1:14" s="100" customFormat="1" ht="12.75" customHeight="1" x14ac:dyDescent="0.2">
      <c r="A267" s="41"/>
      <c r="C267" s="102"/>
      <c r="I267" s="41"/>
      <c r="N267" s="41"/>
    </row>
    <row r="268" spans="1:14" s="100" customFormat="1" ht="12.75" customHeight="1" x14ac:dyDescent="0.2">
      <c r="A268" s="41"/>
      <c r="C268" s="102"/>
      <c r="I268" s="41"/>
      <c r="N268" s="41"/>
    </row>
    <row r="269" spans="1:14" s="100" customFormat="1" ht="12.75" customHeight="1" x14ac:dyDescent="0.2">
      <c r="A269" s="41"/>
      <c r="C269" s="102"/>
      <c r="I269" s="41"/>
      <c r="N269" s="41"/>
    </row>
    <row r="270" spans="1:14" s="100" customFormat="1" ht="12.75" customHeight="1" x14ac:dyDescent="0.2">
      <c r="A270" s="41"/>
      <c r="C270" s="102"/>
      <c r="I270" s="41"/>
      <c r="N270" s="41"/>
    </row>
    <row r="271" spans="1:14" s="100" customFormat="1" ht="12.75" customHeight="1" x14ac:dyDescent="0.2">
      <c r="A271" s="41"/>
      <c r="C271" s="102"/>
      <c r="I271" s="41"/>
      <c r="N271" s="41"/>
    </row>
    <row r="272" spans="1:14" s="100" customFormat="1" ht="12.75" customHeight="1" x14ac:dyDescent="0.2">
      <c r="A272" s="41"/>
      <c r="C272" s="102"/>
      <c r="I272" s="41"/>
      <c r="N272" s="41"/>
    </row>
    <row r="273" spans="1:14" s="100" customFormat="1" ht="12.75" customHeight="1" x14ac:dyDescent="0.2">
      <c r="A273" s="41"/>
      <c r="C273" s="102"/>
      <c r="I273" s="41"/>
      <c r="N273" s="41"/>
    </row>
    <row r="274" spans="1:14" s="100" customFormat="1" ht="12.75" customHeight="1" x14ac:dyDescent="0.2">
      <c r="A274" s="41"/>
      <c r="C274" s="102"/>
      <c r="I274" s="41"/>
      <c r="N274" s="41"/>
    </row>
    <row r="275" spans="1:14" s="100" customFormat="1" ht="12.75" customHeight="1" x14ac:dyDescent="0.2">
      <c r="A275" s="41"/>
      <c r="C275" s="102"/>
      <c r="I275" s="41"/>
      <c r="N275" s="41"/>
    </row>
    <row r="276" spans="1:14" s="100" customFormat="1" ht="12.75" customHeight="1" x14ac:dyDescent="0.2">
      <c r="A276" s="41"/>
      <c r="C276" s="102"/>
      <c r="I276" s="41"/>
      <c r="N276" s="41"/>
    </row>
    <row r="277" spans="1:14" s="100" customFormat="1" ht="12.75" customHeight="1" x14ac:dyDescent="0.2">
      <c r="A277" s="41"/>
      <c r="C277" s="102"/>
      <c r="I277" s="41"/>
      <c r="N277" s="41"/>
    </row>
    <row r="278" spans="1:14" s="100" customFormat="1" ht="12.75" customHeight="1" x14ac:dyDescent="0.2">
      <c r="A278" s="41"/>
      <c r="C278" s="102"/>
      <c r="I278" s="41"/>
      <c r="N278" s="41"/>
    </row>
    <row r="279" spans="1:14" s="100" customFormat="1" ht="12.75" customHeight="1" x14ac:dyDescent="0.2">
      <c r="A279" s="41"/>
      <c r="C279" s="102"/>
      <c r="I279" s="41"/>
      <c r="N279" s="41"/>
    </row>
    <row r="280" spans="1:14" s="100" customFormat="1" ht="12.75" customHeight="1" x14ac:dyDescent="0.2">
      <c r="A280" s="41"/>
      <c r="C280" s="102"/>
      <c r="I280" s="41"/>
      <c r="N280" s="41"/>
    </row>
    <row r="281" spans="1:14" s="100" customFormat="1" ht="12.75" customHeight="1" x14ac:dyDescent="0.2">
      <c r="A281" s="41"/>
      <c r="C281" s="102"/>
      <c r="I281" s="41"/>
      <c r="N281" s="41"/>
    </row>
    <row r="282" spans="1:14" s="100" customFormat="1" ht="12.75" customHeight="1" x14ac:dyDescent="0.2">
      <c r="A282" s="41"/>
      <c r="C282" s="102"/>
      <c r="I282" s="41"/>
      <c r="N282" s="41"/>
    </row>
    <row r="283" spans="1:14" s="100" customFormat="1" ht="12.75" customHeight="1" x14ac:dyDescent="0.2">
      <c r="A283" s="41"/>
      <c r="C283" s="102"/>
      <c r="I283" s="41"/>
      <c r="N283" s="41"/>
    </row>
    <row r="284" spans="1:14" s="100" customFormat="1" ht="12.75" customHeight="1" x14ac:dyDescent="0.2">
      <c r="A284" s="41"/>
      <c r="C284" s="102"/>
      <c r="I284" s="41"/>
      <c r="N284" s="41"/>
    </row>
    <row r="285" spans="1:14" s="100" customFormat="1" ht="12.75" customHeight="1" x14ac:dyDescent="0.2">
      <c r="A285" s="41"/>
      <c r="C285" s="102"/>
      <c r="I285" s="41"/>
      <c r="N285" s="41"/>
    </row>
    <row r="286" spans="1:14" s="100" customFormat="1" ht="12.75" customHeight="1" x14ac:dyDescent="0.2">
      <c r="A286" s="41"/>
      <c r="C286" s="102"/>
      <c r="I286" s="41"/>
      <c r="N286" s="41"/>
    </row>
    <row r="287" spans="1:14" s="100" customFormat="1" ht="12.75" customHeight="1" x14ac:dyDescent="0.2">
      <c r="A287" s="41"/>
      <c r="C287" s="102"/>
      <c r="I287" s="41"/>
      <c r="N287" s="41"/>
    </row>
    <row r="288" spans="1:14" s="100" customFormat="1" ht="12.75" customHeight="1" x14ac:dyDescent="0.2">
      <c r="A288" s="41"/>
      <c r="C288" s="102"/>
      <c r="I288" s="41"/>
      <c r="N288" s="41"/>
    </row>
    <row r="289" spans="1:14" s="100" customFormat="1" ht="12.75" customHeight="1" x14ac:dyDescent="0.2">
      <c r="A289" s="41"/>
      <c r="C289" s="102"/>
      <c r="I289" s="41"/>
      <c r="N289" s="41"/>
    </row>
    <row r="290" spans="1:14" s="100" customFormat="1" ht="12.75" customHeight="1" x14ac:dyDescent="0.2">
      <c r="A290" s="41"/>
      <c r="C290" s="102"/>
      <c r="I290" s="41"/>
      <c r="N290" s="41"/>
    </row>
    <row r="291" spans="1:14" s="100" customFormat="1" ht="12.75" customHeight="1" x14ac:dyDescent="0.2">
      <c r="A291" s="41"/>
      <c r="C291" s="102"/>
      <c r="I291" s="41"/>
      <c r="N291" s="41"/>
    </row>
    <row r="292" spans="1:14" s="100" customFormat="1" ht="12.75" customHeight="1" x14ac:dyDescent="0.2">
      <c r="A292" s="41"/>
      <c r="C292" s="102"/>
      <c r="I292" s="41"/>
      <c r="N292" s="41"/>
    </row>
    <row r="293" spans="1:14" s="100" customFormat="1" ht="12.75" customHeight="1" x14ac:dyDescent="0.2">
      <c r="A293" s="41"/>
      <c r="C293" s="102"/>
      <c r="I293" s="41"/>
      <c r="N293" s="41"/>
    </row>
    <row r="294" spans="1:14" s="100" customFormat="1" ht="12.75" customHeight="1" x14ac:dyDescent="0.2">
      <c r="A294" s="41"/>
      <c r="C294" s="102"/>
      <c r="I294" s="41"/>
      <c r="N294" s="41"/>
    </row>
    <row r="295" spans="1:14" s="100" customFormat="1" ht="12.75" customHeight="1" x14ac:dyDescent="0.2">
      <c r="A295" s="41"/>
      <c r="C295" s="102"/>
      <c r="I295" s="41"/>
      <c r="N295" s="41"/>
    </row>
    <row r="296" spans="1:14" s="100" customFormat="1" ht="12.75" customHeight="1" x14ac:dyDescent="0.2">
      <c r="A296" s="41"/>
      <c r="C296" s="102"/>
      <c r="I296" s="41"/>
      <c r="N296" s="41"/>
    </row>
    <row r="297" spans="1:14" s="100" customFormat="1" ht="12.75" customHeight="1" x14ac:dyDescent="0.2">
      <c r="A297" s="41"/>
      <c r="C297" s="102"/>
      <c r="I297" s="41"/>
      <c r="N297" s="41"/>
    </row>
    <row r="298" spans="1:14" s="100" customFormat="1" ht="12.75" customHeight="1" x14ac:dyDescent="0.2">
      <c r="A298" s="41"/>
      <c r="C298" s="102"/>
      <c r="I298" s="41"/>
      <c r="N298" s="41"/>
    </row>
    <row r="299" spans="1:14" s="100" customFormat="1" ht="12.75" customHeight="1" x14ac:dyDescent="0.2">
      <c r="A299" s="41"/>
      <c r="C299" s="102"/>
      <c r="I299" s="41"/>
      <c r="N299" s="41"/>
    </row>
    <row r="300" spans="1:14" s="100" customFormat="1" ht="12.75" customHeight="1" x14ac:dyDescent="0.2">
      <c r="A300" s="41"/>
      <c r="C300" s="102"/>
      <c r="I300" s="41"/>
      <c r="N300" s="41"/>
    </row>
    <row r="301" spans="1:14" s="100" customFormat="1" ht="12.75" customHeight="1" x14ac:dyDescent="0.2">
      <c r="A301" s="41"/>
      <c r="C301" s="102"/>
      <c r="I301" s="41"/>
      <c r="N301" s="41"/>
    </row>
    <row r="302" spans="1:14" s="100" customFormat="1" ht="12.75" customHeight="1" x14ac:dyDescent="0.2">
      <c r="A302" s="41"/>
      <c r="C302" s="102"/>
      <c r="I302" s="41"/>
      <c r="N302" s="41"/>
    </row>
    <row r="303" spans="1:14" s="100" customFormat="1" ht="12.75" customHeight="1" x14ac:dyDescent="0.2">
      <c r="A303" s="41"/>
      <c r="C303" s="102"/>
      <c r="I303" s="41"/>
      <c r="N303" s="41"/>
    </row>
    <row r="304" spans="1:14" s="100" customFormat="1" ht="12.75" customHeight="1" x14ac:dyDescent="0.2">
      <c r="A304" s="41"/>
      <c r="C304" s="102"/>
      <c r="I304" s="41"/>
      <c r="N304" s="41"/>
    </row>
    <row r="305" spans="1:14" s="100" customFormat="1" ht="12.75" customHeight="1" x14ac:dyDescent="0.2">
      <c r="A305" s="41"/>
      <c r="C305" s="102"/>
      <c r="I305" s="41"/>
      <c r="N305" s="41"/>
    </row>
    <row r="306" spans="1:14" s="100" customFormat="1" ht="12.75" customHeight="1" x14ac:dyDescent="0.2">
      <c r="A306" s="41"/>
      <c r="C306" s="102"/>
      <c r="I306" s="41"/>
      <c r="N306" s="41"/>
    </row>
    <row r="307" spans="1:14" s="100" customFormat="1" ht="12.75" customHeight="1" x14ac:dyDescent="0.2">
      <c r="A307" s="41"/>
      <c r="C307" s="102"/>
      <c r="I307" s="41"/>
      <c r="N307" s="41"/>
    </row>
    <row r="308" spans="1:14" s="100" customFormat="1" ht="12.75" customHeight="1" x14ac:dyDescent="0.2">
      <c r="A308" s="41"/>
      <c r="C308" s="102"/>
      <c r="I308" s="41"/>
      <c r="N308" s="41"/>
    </row>
    <row r="309" spans="1:14" s="100" customFormat="1" ht="12.75" customHeight="1" x14ac:dyDescent="0.2">
      <c r="A309" s="41"/>
      <c r="C309" s="102"/>
      <c r="I309" s="41"/>
      <c r="N309" s="41"/>
    </row>
    <row r="310" spans="1:14" s="100" customFormat="1" ht="12.75" customHeight="1" x14ac:dyDescent="0.2">
      <c r="A310" s="41"/>
      <c r="C310" s="102"/>
      <c r="I310" s="41"/>
      <c r="N310" s="41"/>
    </row>
    <row r="311" spans="1:14" s="100" customFormat="1" ht="12.75" customHeight="1" x14ac:dyDescent="0.2">
      <c r="A311" s="41"/>
      <c r="C311" s="102"/>
      <c r="I311" s="41"/>
      <c r="N311" s="41"/>
    </row>
    <row r="312" spans="1:14" s="100" customFormat="1" ht="12.75" customHeight="1" x14ac:dyDescent="0.2">
      <c r="A312" s="41"/>
      <c r="C312" s="102"/>
      <c r="I312" s="41"/>
      <c r="N312" s="41"/>
    </row>
    <row r="313" spans="1:14" s="100" customFormat="1" ht="12.75" customHeight="1" x14ac:dyDescent="0.2">
      <c r="A313" s="41"/>
      <c r="C313" s="102"/>
      <c r="I313" s="41"/>
      <c r="N313" s="41"/>
    </row>
    <row r="314" spans="1:14" s="100" customFormat="1" ht="12.75" customHeight="1" x14ac:dyDescent="0.2">
      <c r="A314" s="41"/>
      <c r="C314" s="102"/>
      <c r="I314" s="41"/>
      <c r="N314" s="41"/>
    </row>
    <row r="315" spans="1:14" s="100" customFormat="1" ht="12.75" customHeight="1" x14ac:dyDescent="0.2">
      <c r="A315" s="41"/>
      <c r="C315" s="102"/>
      <c r="I315" s="41"/>
      <c r="N315" s="41"/>
    </row>
    <row r="316" spans="1:14" s="100" customFormat="1" ht="12.75" customHeight="1" x14ac:dyDescent="0.2">
      <c r="A316" s="41"/>
      <c r="C316" s="102"/>
      <c r="I316" s="41"/>
      <c r="N316" s="41"/>
    </row>
    <row r="317" spans="1:14" s="100" customFormat="1" ht="12.75" customHeight="1" x14ac:dyDescent="0.2">
      <c r="A317" s="41"/>
      <c r="C317" s="102"/>
      <c r="I317" s="41"/>
      <c r="N317" s="41"/>
    </row>
    <row r="318" spans="1:14" s="100" customFormat="1" ht="12.75" customHeight="1" x14ac:dyDescent="0.2">
      <c r="A318" s="41"/>
      <c r="C318" s="102"/>
      <c r="I318" s="41"/>
      <c r="N318" s="41"/>
    </row>
    <row r="319" spans="1:14" s="100" customFormat="1" ht="12.75" customHeight="1" x14ac:dyDescent="0.2">
      <c r="A319" s="41"/>
      <c r="C319" s="102"/>
      <c r="I319" s="41"/>
      <c r="N319" s="41"/>
    </row>
    <row r="320" spans="1:14" s="100" customFormat="1" ht="12.75" customHeight="1" x14ac:dyDescent="0.2">
      <c r="A320" s="41"/>
      <c r="C320" s="102"/>
      <c r="I320" s="41"/>
      <c r="N320" s="41"/>
    </row>
    <row r="321" spans="1:14" s="100" customFormat="1" ht="12.75" customHeight="1" x14ac:dyDescent="0.2">
      <c r="A321" s="41"/>
      <c r="C321" s="102"/>
      <c r="I321" s="41"/>
      <c r="N321" s="41"/>
    </row>
    <row r="322" spans="1:14" s="100" customFormat="1" ht="12.75" customHeight="1" x14ac:dyDescent="0.2">
      <c r="A322" s="41"/>
      <c r="C322" s="102"/>
      <c r="I322" s="41"/>
      <c r="N322" s="41"/>
    </row>
    <row r="323" spans="1:14" s="100" customFormat="1" ht="12.75" customHeight="1" x14ac:dyDescent="0.2">
      <c r="A323" s="41"/>
      <c r="C323" s="102"/>
      <c r="I323" s="41"/>
      <c r="N323" s="41"/>
    </row>
    <row r="324" spans="1:14" s="100" customFormat="1" ht="12.75" customHeight="1" x14ac:dyDescent="0.2">
      <c r="A324" s="41"/>
      <c r="C324" s="102"/>
      <c r="I324" s="41"/>
      <c r="N324" s="41"/>
    </row>
    <row r="325" spans="1:14" s="100" customFormat="1" ht="12.75" customHeight="1" x14ac:dyDescent="0.2">
      <c r="A325" s="41"/>
      <c r="C325" s="102"/>
      <c r="I325" s="41"/>
      <c r="N325" s="41"/>
    </row>
    <row r="326" spans="1:14" s="100" customFormat="1" ht="12.75" customHeight="1" x14ac:dyDescent="0.2">
      <c r="A326" s="41"/>
      <c r="C326" s="102"/>
      <c r="I326" s="41"/>
      <c r="N326" s="41"/>
    </row>
    <row r="327" spans="1:14" s="100" customFormat="1" ht="12.75" customHeight="1" x14ac:dyDescent="0.2">
      <c r="A327" s="41"/>
      <c r="C327" s="102"/>
      <c r="I327" s="41"/>
      <c r="N327" s="41"/>
    </row>
    <row r="328" spans="1:14" s="100" customFormat="1" ht="12.75" customHeight="1" x14ac:dyDescent="0.2">
      <c r="A328" s="41"/>
      <c r="C328" s="102"/>
      <c r="I328" s="41"/>
      <c r="N328" s="41"/>
    </row>
    <row r="329" spans="1:14" s="100" customFormat="1" ht="12.75" customHeight="1" x14ac:dyDescent="0.2">
      <c r="A329" s="41"/>
      <c r="C329" s="102"/>
      <c r="I329" s="41"/>
      <c r="N329" s="41"/>
    </row>
    <row r="330" spans="1:14" s="100" customFormat="1" ht="12.75" customHeight="1" x14ac:dyDescent="0.2">
      <c r="A330" s="41"/>
      <c r="C330" s="102"/>
      <c r="I330" s="41"/>
      <c r="N330" s="41"/>
    </row>
    <row r="331" spans="1:14" s="100" customFormat="1" ht="12.75" customHeight="1" x14ac:dyDescent="0.2">
      <c r="A331" s="41"/>
      <c r="C331" s="102"/>
      <c r="I331" s="41"/>
      <c r="N331" s="41"/>
    </row>
    <row r="332" spans="1:14" s="100" customFormat="1" ht="12.75" customHeight="1" x14ac:dyDescent="0.2">
      <c r="A332" s="41"/>
      <c r="C332" s="102"/>
      <c r="I332" s="41"/>
      <c r="N332" s="41"/>
    </row>
    <row r="333" spans="1:14" s="100" customFormat="1" ht="12.75" customHeight="1" x14ac:dyDescent="0.2">
      <c r="A333" s="41"/>
      <c r="C333" s="102"/>
      <c r="I333" s="41"/>
      <c r="N333" s="41"/>
    </row>
    <row r="334" spans="1:14" s="100" customFormat="1" ht="12.75" customHeight="1" x14ac:dyDescent="0.2">
      <c r="A334" s="41"/>
      <c r="C334" s="102"/>
      <c r="I334" s="41"/>
      <c r="N334" s="41"/>
    </row>
    <row r="335" spans="1:14" s="100" customFormat="1" ht="12.75" customHeight="1" x14ac:dyDescent="0.2">
      <c r="A335" s="41"/>
      <c r="C335" s="102"/>
      <c r="I335" s="41"/>
      <c r="N335" s="41"/>
    </row>
    <row r="336" spans="1:14" s="100" customFormat="1" ht="12.75" customHeight="1" x14ac:dyDescent="0.2">
      <c r="A336" s="41"/>
      <c r="C336" s="102"/>
      <c r="I336" s="41"/>
      <c r="N336" s="41"/>
    </row>
    <row r="337" spans="1:14" s="100" customFormat="1" ht="12.75" customHeight="1" x14ac:dyDescent="0.2">
      <c r="A337" s="41"/>
      <c r="C337" s="102"/>
      <c r="I337" s="41"/>
      <c r="N337" s="41"/>
    </row>
    <row r="338" spans="1:14" s="100" customFormat="1" ht="12.75" customHeight="1" x14ac:dyDescent="0.2">
      <c r="A338" s="41"/>
      <c r="C338" s="102"/>
      <c r="I338" s="41"/>
      <c r="N338" s="41"/>
    </row>
    <row r="339" spans="1:14" s="100" customFormat="1" ht="12.75" customHeight="1" x14ac:dyDescent="0.2">
      <c r="A339" s="41"/>
      <c r="C339" s="102"/>
      <c r="I339" s="41"/>
      <c r="N339" s="41"/>
    </row>
    <row r="340" spans="1:14" s="100" customFormat="1" ht="12.75" customHeight="1" x14ac:dyDescent="0.2">
      <c r="A340" s="41"/>
      <c r="C340" s="102"/>
      <c r="I340" s="41"/>
      <c r="N340" s="41"/>
    </row>
    <row r="341" spans="1:14" s="100" customFormat="1" ht="12.75" customHeight="1" x14ac:dyDescent="0.2">
      <c r="A341" s="41"/>
      <c r="C341" s="102"/>
      <c r="I341" s="41"/>
      <c r="N341" s="41"/>
    </row>
    <row r="342" spans="1:14" s="100" customFormat="1" ht="12.75" customHeight="1" x14ac:dyDescent="0.2">
      <c r="A342" s="41"/>
      <c r="C342" s="102"/>
      <c r="I342" s="41"/>
      <c r="N342" s="41"/>
    </row>
    <row r="343" spans="1:14" s="100" customFormat="1" ht="12.75" customHeight="1" x14ac:dyDescent="0.2">
      <c r="A343" s="41"/>
      <c r="C343" s="102"/>
      <c r="I343" s="41"/>
      <c r="N343" s="41"/>
    </row>
    <row r="344" spans="1:14" s="100" customFormat="1" ht="12.75" customHeight="1" x14ac:dyDescent="0.2">
      <c r="A344" s="41"/>
      <c r="C344" s="102"/>
      <c r="I344" s="41"/>
      <c r="N344" s="41"/>
    </row>
    <row r="345" spans="1:14" s="100" customFormat="1" ht="12.75" customHeight="1" x14ac:dyDescent="0.2">
      <c r="A345" s="41"/>
      <c r="C345" s="102"/>
      <c r="I345" s="41"/>
      <c r="N345" s="41"/>
    </row>
    <row r="346" spans="1:14" s="100" customFormat="1" ht="12.75" customHeight="1" x14ac:dyDescent="0.2">
      <c r="A346" s="41"/>
      <c r="C346" s="102"/>
      <c r="I346" s="41"/>
      <c r="N346" s="41"/>
    </row>
    <row r="347" spans="1:14" s="100" customFormat="1" ht="12.75" customHeight="1" x14ac:dyDescent="0.2">
      <c r="A347" s="41"/>
      <c r="C347" s="102"/>
      <c r="I347" s="41"/>
      <c r="N347" s="41"/>
    </row>
    <row r="348" spans="1:14" s="100" customFormat="1" ht="12.75" customHeight="1" x14ac:dyDescent="0.2">
      <c r="A348" s="41"/>
      <c r="C348" s="102"/>
      <c r="I348" s="41"/>
      <c r="N348" s="41"/>
    </row>
    <row r="349" spans="1:14" s="100" customFormat="1" ht="12.75" customHeight="1" x14ac:dyDescent="0.2">
      <c r="A349" s="41"/>
      <c r="C349" s="102"/>
      <c r="I349" s="41"/>
      <c r="N349" s="41"/>
    </row>
    <row r="350" spans="1:14" s="100" customFormat="1" ht="12.75" customHeight="1" x14ac:dyDescent="0.2">
      <c r="A350" s="41"/>
      <c r="C350" s="102"/>
      <c r="I350" s="41"/>
      <c r="N350" s="41"/>
    </row>
    <row r="351" spans="1:14" s="100" customFormat="1" ht="12.75" customHeight="1" x14ac:dyDescent="0.2">
      <c r="A351" s="41"/>
      <c r="C351" s="102"/>
      <c r="I351" s="41"/>
      <c r="N351" s="41"/>
    </row>
    <row r="352" spans="1:14" s="100" customFormat="1" ht="12.75" customHeight="1" x14ac:dyDescent="0.2">
      <c r="A352" s="41"/>
      <c r="C352" s="102"/>
      <c r="I352" s="41"/>
      <c r="N352" s="41"/>
    </row>
    <row r="353" spans="1:14" s="100" customFormat="1" ht="12.75" customHeight="1" x14ac:dyDescent="0.2">
      <c r="A353" s="41"/>
      <c r="C353" s="102"/>
      <c r="I353" s="41"/>
      <c r="N353" s="41"/>
    </row>
    <row r="354" spans="1:14" s="100" customFormat="1" ht="12.75" customHeight="1" x14ac:dyDescent="0.2">
      <c r="A354" s="41"/>
      <c r="C354" s="102"/>
      <c r="I354" s="41"/>
      <c r="N354" s="41"/>
    </row>
    <row r="355" spans="1:14" s="100" customFormat="1" ht="12.75" customHeight="1" x14ac:dyDescent="0.2">
      <c r="A355" s="41"/>
      <c r="C355" s="102"/>
      <c r="I355" s="41"/>
      <c r="N355" s="41"/>
    </row>
    <row r="356" spans="1:14" s="100" customFormat="1" ht="12.75" customHeight="1" x14ac:dyDescent="0.2">
      <c r="A356" s="41"/>
      <c r="C356" s="102"/>
      <c r="I356" s="41"/>
      <c r="N356" s="41"/>
    </row>
    <row r="357" spans="1:14" s="100" customFormat="1" ht="12.75" customHeight="1" x14ac:dyDescent="0.2">
      <c r="A357" s="41"/>
      <c r="C357" s="102"/>
      <c r="I357" s="41"/>
      <c r="N357" s="41"/>
    </row>
    <row r="358" spans="1:14" s="100" customFormat="1" ht="12.75" customHeight="1" x14ac:dyDescent="0.2">
      <c r="A358" s="41"/>
      <c r="C358" s="102"/>
      <c r="I358" s="41"/>
      <c r="N358" s="41"/>
    </row>
    <row r="359" spans="1:14" s="100" customFormat="1" ht="12.75" customHeight="1" x14ac:dyDescent="0.2">
      <c r="A359" s="41"/>
      <c r="C359" s="102"/>
      <c r="I359" s="41"/>
      <c r="N359" s="41"/>
    </row>
    <row r="360" spans="1:14" s="100" customFormat="1" ht="12.75" customHeight="1" x14ac:dyDescent="0.2">
      <c r="A360" s="41"/>
      <c r="C360" s="102"/>
      <c r="I360" s="41"/>
      <c r="N360" s="41"/>
    </row>
    <row r="361" spans="1:14" s="100" customFormat="1" ht="12.75" customHeight="1" x14ac:dyDescent="0.2">
      <c r="A361" s="41"/>
      <c r="C361" s="102"/>
      <c r="I361" s="41"/>
      <c r="N361" s="41"/>
    </row>
    <row r="362" spans="1:14" s="100" customFormat="1" ht="12.75" customHeight="1" x14ac:dyDescent="0.2">
      <c r="A362" s="41"/>
      <c r="C362" s="102"/>
      <c r="I362" s="41"/>
      <c r="N362" s="41"/>
    </row>
    <row r="363" spans="1:14" s="100" customFormat="1" ht="12.75" customHeight="1" x14ac:dyDescent="0.2">
      <c r="A363" s="41"/>
      <c r="C363" s="102"/>
      <c r="I363" s="41"/>
      <c r="N363" s="41"/>
    </row>
    <row r="364" spans="1:14" s="100" customFormat="1" ht="12.75" customHeight="1" x14ac:dyDescent="0.2">
      <c r="A364" s="41"/>
      <c r="C364" s="102"/>
      <c r="I364" s="41"/>
      <c r="N364" s="41"/>
    </row>
    <row r="365" spans="1:14" s="100" customFormat="1" ht="12.75" customHeight="1" x14ac:dyDescent="0.2">
      <c r="A365" s="41"/>
      <c r="C365" s="102"/>
      <c r="I365" s="41"/>
      <c r="N365" s="41"/>
    </row>
    <row r="366" spans="1:14" s="100" customFormat="1" ht="12.75" customHeight="1" x14ac:dyDescent="0.2">
      <c r="A366" s="41"/>
      <c r="C366" s="102"/>
      <c r="I366" s="41"/>
      <c r="N366" s="41"/>
    </row>
    <row r="367" spans="1:14" s="100" customFormat="1" ht="12.75" customHeight="1" x14ac:dyDescent="0.2">
      <c r="A367" s="41"/>
      <c r="C367" s="102"/>
      <c r="I367" s="41"/>
      <c r="N367" s="41"/>
    </row>
    <row r="368" spans="1:14" s="100" customFormat="1" ht="12.75" customHeight="1" x14ac:dyDescent="0.2">
      <c r="A368" s="41"/>
      <c r="C368" s="102"/>
      <c r="I368" s="41"/>
      <c r="N368" s="41"/>
    </row>
    <row r="369" spans="1:14" s="100" customFormat="1" ht="12.75" customHeight="1" x14ac:dyDescent="0.2">
      <c r="A369" s="41"/>
      <c r="C369" s="102"/>
      <c r="I369" s="41"/>
      <c r="N369" s="41"/>
    </row>
    <row r="370" spans="1:14" s="100" customFormat="1" ht="12.75" customHeight="1" x14ac:dyDescent="0.2">
      <c r="A370" s="41"/>
      <c r="C370" s="102"/>
      <c r="I370" s="41"/>
      <c r="N370" s="41"/>
    </row>
    <row r="371" spans="1:14" s="100" customFormat="1" ht="12.75" customHeight="1" x14ac:dyDescent="0.2">
      <c r="A371" s="41"/>
      <c r="C371" s="102"/>
      <c r="I371" s="41"/>
      <c r="N371" s="41"/>
    </row>
    <row r="372" spans="1:14" s="100" customFormat="1" ht="12.75" customHeight="1" x14ac:dyDescent="0.2">
      <c r="A372" s="41"/>
      <c r="C372" s="102"/>
      <c r="I372" s="41"/>
      <c r="N372" s="41"/>
    </row>
    <row r="373" spans="1:14" s="100" customFormat="1" ht="12.75" customHeight="1" x14ac:dyDescent="0.2">
      <c r="A373" s="41"/>
      <c r="C373" s="102"/>
      <c r="I373" s="41"/>
      <c r="N373" s="41"/>
    </row>
    <row r="374" spans="1:14" s="100" customFormat="1" ht="12.75" customHeight="1" x14ac:dyDescent="0.2">
      <c r="A374" s="41"/>
      <c r="C374" s="102"/>
      <c r="I374" s="41"/>
      <c r="N374" s="41"/>
    </row>
    <row r="375" spans="1:14" s="100" customFormat="1" ht="12.75" customHeight="1" x14ac:dyDescent="0.2">
      <c r="A375" s="41"/>
      <c r="C375" s="102"/>
      <c r="I375" s="41"/>
      <c r="N375" s="41"/>
    </row>
    <row r="376" spans="1:14" s="100" customFormat="1" ht="12.75" customHeight="1" x14ac:dyDescent="0.2">
      <c r="A376" s="41"/>
      <c r="C376" s="102"/>
      <c r="I376" s="41"/>
      <c r="N376" s="41"/>
    </row>
    <row r="377" spans="1:14" s="100" customFormat="1" ht="12.75" customHeight="1" x14ac:dyDescent="0.2">
      <c r="A377" s="41"/>
      <c r="C377" s="102"/>
      <c r="I377" s="41"/>
      <c r="N377" s="41"/>
    </row>
    <row r="378" spans="1:14" s="100" customFormat="1" ht="12.75" customHeight="1" x14ac:dyDescent="0.2">
      <c r="A378" s="41"/>
      <c r="C378" s="102"/>
      <c r="I378" s="41"/>
      <c r="N378" s="41"/>
    </row>
    <row r="379" spans="1:14" s="100" customFormat="1" ht="12.75" customHeight="1" x14ac:dyDescent="0.2">
      <c r="A379" s="41"/>
      <c r="C379" s="102"/>
      <c r="I379" s="41"/>
      <c r="N379" s="41"/>
    </row>
    <row r="380" spans="1:14" s="100" customFormat="1" ht="12.75" customHeight="1" x14ac:dyDescent="0.2">
      <c r="A380" s="41"/>
      <c r="C380" s="102"/>
      <c r="I380" s="41"/>
      <c r="N380" s="41"/>
    </row>
    <row r="381" spans="1:14" s="100" customFormat="1" ht="12.75" customHeight="1" x14ac:dyDescent="0.2">
      <c r="A381" s="41"/>
      <c r="C381" s="102"/>
      <c r="I381" s="41"/>
      <c r="N381" s="41"/>
    </row>
    <row r="382" spans="1:14" s="100" customFormat="1" ht="12.75" customHeight="1" x14ac:dyDescent="0.2">
      <c r="A382" s="41"/>
      <c r="C382" s="102"/>
      <c r="I382" s="41"/>
      <c r="N382" s="41"/>
    </row>
    <row r="383" spans="1:14" s="100" customFormat="1" ht="12.75" customHeight="1" x14ac:dyDescent="0.2">
      <c r="A383" s="41"/>
      <c r="C383" s="102"/>
      <c r="I383" s="41"/>
      <c r="N383" s="41"/>
    </row>
    <row r="384" spans="1:14" s="100" customFormat="1" ht="12.75" customHeight="1" x14ac:dyDescent="0.2">
      <c r="A384" s="41"/>
      <c r="C384" s="102"/>
      <c r="I384" s="41"/>
      <c r="N384" s="41"/>
    </row>
    <row r="385" spans="1:14" s="100" customFormat="1" ht="12.75" customHeight="1" x14ac:dyDescent="0.2">
      <c r="A385" s="41"/>
      <c r="C385" s="102"/>
      <c r="I385" s="41"/>
      <c r="N385" s="41"/>
    </row>
    <row r="386" spans="1:14" s="100" customFormat="1" ht="12.75" customHeight="1" x14ac:dyDescent="0.2">
      <c r="A386" s="41"/>
      <c r="C386" s="102"/>
      <c r="I386" s="41"/>
      <c r="N386" s="41"/>
    </row>
    <row r="387" spans="1:14" s="100" customFormat="1" ht="12.75" customHeight="1" x14ac:dyDescent="0.2">
      <c r="A387" s="41"/>
      <c r="C387" s="102"/>
      <c r="I387" s="41"/>
      <c r="N387" s="41"/>
    </row>
    <row r="388" spans="1:14" s="100" customFormat="1" ht="12.75" customHeight="1" x14ac:dyDescent="0.2">
      <c r="A388" s="41"/>
      <c r="C388" s="102"/>
      <c r="I388" s="41"/>
      <c r="N388" s="41"/>
    </row>
    <row r="389" spans="1:14" s="100" customFormat="1" ht="12.75" customHeight="1" x14ac:dyDescent="0.2">
      <c r="A389" s="41"/>
      <c r="C389" s="102"/>
      <c r="I389" s="41"/>
      <c r="N389" s="41"/>
    </row>
    <row r="390" spans="1:14" s="100" customFormat="1" ht="12.75" customHeight="1" x14ac:dyDescent="0.2">
      <c r="A390" s="41"/>
      <c r="C390" s="102"/>
      <c r="I390" s="41"/>
      <c r="N390" s="41"/>
    </row>
    <row r="391" spans="1:14" s="100" customFormat="1" ht="12.75" customHeight="1" x14ac:dyDescent="0.2">
      <c r="A391" s="41"/>
      <c r="C391" s="102"/>
      <c r="I391" s="41"/>
      <c r="N391" s="41"/>
    </row>
    <row r="392" spans="1:14" s="100" customFormat="1" ht="12.75" customHeight="1" x14ac:dyDescent="0.2">
      <c r="A392" s="41"/>
      <c r="C392" s="102"/>
      <c r="I392" s="41"/>
      <c r="N392" s="41"/>
    </row>
    <row r="393" spans="1:14" s="100" customFormat="1" ht="12.75" customHeight="1" x14ac:dyDescent="0.2">
      <c r="A393" s="41"/>
      <c r="C393" s="102"/>
      <c r="I393" s="41"/>
      <c r="N393" s="41"/>
    </row>
    <row r="394" spans="1:14" s="100" customFormat="1" ht="12.75" customHeight="1" x14ac:dyDescent="0.2">
      <c r="A394" s="41"/>
      <c r="C394" s="102"/>
      <c r="I394" s="41"/>
      <c r="N394" s="41"/>
    </row>
    <row r="395" spans="1:14" s="100" customFormat="1" ht="12.75" customHeight="1" x14ac:dyDescent="0.2">
      <c r="A395" s="41"/>
      <c r="C395" s="102"/>
      <c r="I395" s="41"/>
      <c r="N395" s="41"/>
    </row>
    <row r="396" spans="1:14" s="100" customFormat="1" ht="12.75" customHeight="1" x14ac:dyDescent="0.2">
      <c r="A396" s="41"/>
      <c r="C396" s="102"/>
      <c r="I396" s="41"/>
      <c r="N396" s="41"/>
    </row>
    <row r="397" spans="1:14" s="100" customFormat="1" ht="12.75" customHeight="1" x14ac:dyDescent="0.2">
      <c r="A397" s="41"/>
      <c r="C397" s="102"/>
      <c r="I397" s="41"/>
      <c r="N397" s="41"/>
    </row>
    <row r="398" spans="1:14" s="100" customFormat="1" ht="12.75" customHeight="1" x14ac:dyDescent="0.2">
      <c r="A398" s="41"/>
      <c r="C398" s="102"/>
      <c r="I398" s="41"/>
      <c r="N398" s="41"/>
    </row>
    <row r="399" spans="1:14" s="100" customFormat="1" ht="12.75" customHeight="1" x14ac:dyDescent="0.2">
      <c r="A399" s="41"/>
      <c r="C399" s="102"/>
      <c r="I399" s="41"/>
      <c r="N399" s="41"/>
    </row>
    <row r="400" spans="1:14" s="100" customFormat="1" ht="12.75" customHeight="1" x14ac:dyDescent="0.2">
      <c r="A400" s="41"/>
      <c r="C400" s="102"/>
      <c r="I400" s="41"/>
      <c r="N400" s="41"/>
    </row>
    <row r="401" spans="1:14" s="100" customFormat="1" ht="12.75" customHeight="1" x14ac:dyDescent="0.2">
      <c r="A401" s="41"/>
      <c r="C401" s="102"/>
      <c r="I401" s="41"/>
      <c r="N401" s="41"/>
    </row>
    <row r="402" spans="1:14" s="100" customFormat="1" ht="12.75" customHeight="1" x14ac:dyDescent="0.2">
      <c r="A402" s="41"/>
      <c r="C402" s="102"/>
      <c r="I402" s="41"/>
      <c r="N402" s="41"/>
    </row>
    <row r="403" spans="1:14" s="100" customFormat="1" ht="12.75" customHeight="1" x14ac:dyDescent="0.2">
      <c r="A403" s="41"/>
      <c r="C403" s="102"/>
      <c r="I403" s="41"/>
      <c r="N403" s="41"/>
    </row>
    <row r="404" spans="1:14" s="100" customFormat="1" ht="12.75" customHeight="1" x14ac:dyDescent="0.2">
      <c r="A404" s="41"/>
      <c r="C404" s="102"/>
      <c r="I404" s="41"/>
      <c r="N404" s="41"/>
    </row>
    <row r="405" spans="1:14" s="100" customFormat="1" ht="12.75" customHeight="1" x14ac:dyDescent="0.2">
      <c r="A405" s="41"/>
      <c r="C405" s="102"/>
      <c r="I405" s="41"/>
      <c r="N405" s="41"/>
    </row>
    <row r="406" spans="1:14" s="100" customFormat="1" ht="12.75" customHeight="1" x14ac:dyDescent="0.2">
      <c r="A406" s="41"/>
      <c r="C406" s="102"/>
      <c r="I406" s="41"/>
      <c r="N406" s="41"/>
    </row>
    <row r="407" spans="1:14" s="100" customFormat="1" ht="12.75" customHeight="1" x14ac:dyDescent="0.2">
      <c r="A407" s="41"/>
      <c r="C407" s="102"/>
      <c r="I407" s="41"/>
      <c r="N407" s="41"/>
    </row>
    <row r="408" spans="1:14" s="100" customFormat="1" ht="12.75" customHeight="1" x14ac:dyDescent="0.2">
      <c r="A408" s="41"/>
      <c r="C408" s="102"/>
      <c r="I408" s="41"/>
      <c r="N408" s="41"/>
    </row>
    <row r="409" spans="1:14" s="100" customFormat="1" ht="12.75" customHeight="1" x14ac:dyDescent="0.2">
      <c r="A409" s="41"/>
      <c r="C409" s="102"/>
      <c r="I409" s="41"/>
      <c r="N409" s="41"/>
    </row>
    <row r="410" spans="1:14" s="100" customFormat="1" ht="12.75" customHeight="1" x14ac:dyDescent="0.2">
      <c r="A410" s="41"/>
      <c r="C410" s="102"/>
      <c r="I410" s="41"/>
      <c r="N410" s="41"/>
    </row>
    <row r="411" spans="1:14" s="100" customFormat="1" ht="12.75" customHeight="1" x14ac:dyDescent="0.2">
      <c r="A411" s="41"/>
      <c r="C411" s="102"/>
      <c r="I411" s="41"/>
      <c r="N411" s="41"/>
    </row>
    <row r="412" spans="1:14" s="100" customFormat="1" ht="12.75" customHeight="1" x14ac:dyDescent="0.2">
      <c r="A412" s="41"/>
      <c r="C412" s="102"/>
      <c r="I412" s="41"/>
      <c r="N412" s="41"/>
    </row>
    <row r="413" spans="1:14" s="100" customFormat="1" ht="12.75" customHeight="1" x14ac:dyDescent="0.2">
      <c r="A413" s="41"/>
      <c r="C413" s="102"/>
      <c r="I413" s="41"/>
      <c r="N413" s="41"/>
    </row>
    <row r="414" spans="1:14" s="100" customFormat="1" ht="12.75" customHeight="1" x14ac:dyDescent="0.2">
      <c r="A414" s="41"/>
      <c r="C414" s="102"/>
      <c r="I414" s="41"/>
      <c r="N414" s="41"/>
    </row>
    <row r="415" spans="1:14" s="100" customFormat="1" ht="12.75" customHeight="1" x14ac:dyDescent="0.2">
      <c r="A415" s="41"/>
      <c r="C415" s="102"/>
      <c r="I415" s="41"/>
      <c r="N415" s="41"/>
    </row>
    <row r="416" spans="1:14" s="100" customFormat="1" ht="12.75" customHeight="1" x14ac:dyDescent="0.2">
      <c r="A416" s="41"/>
      <c r="C416" s="102"/>
      <c r="I416" s="41"/>
      <c r="N416" s="41"/>
    </row>
    <row r="417" spans="1:14" s="100" customFormat="1" ht="12.75" customHeight="1" x14ac:dyDescent="0.2">
      <c r="A417" s="41"/>
      <c r="C417" s="102"/>
      <c r="I417" s="41"/>
      <c r="N417" s="41"/>
    </row>
    <row r="418" spans="1:14" s="100" customFormat="1" ht="12.75" customHeight="1" x14ac:dyDescent="0.2">
      <c r="A418" s="41"/>
      <c r="C418" s="102"/>
      <c r="I418" s="41"/>
      <c r="N418" s="41"/>
    </row>
    <row r="419" spans="1:14" s="100" customFormat="1" ht="12.75" customHeight="1" x14ac:dyDescent="0.2">
      <c r="A419" s="41"/>
      <c r="C419" s="102"/>
      <c r="I419" s="41"/>
      <c r="N419" s="41"/>
    </row>
    <row r="420" spans="1:14" s="100" customFormat="1" ht="12.75" customHeight="1" x14ac:dyDescent="0.2">
      <c r="A420" s="41"/>
      <c r="C420" s="102"/>
      <c r="I420" s="41"/>
      <c r="N420" s="41"/>
    </row>
    <row r="421" spans="1:14" s="100" customFormat="1" ht="12.75" customHeight="1" x14ac:dyDescent="0.2">
      <c r="A421" s="41"/>
      <c r="C421" s="102"/>
      <c r="I421" s="41"/>
      <c r="N421" s="41"/>
    </row>
    <row r="422" spans="1:14" s="100" customFormat="1" ht="12.75" customHeight="1" x14ac:dyDescent="0.2">
      <c r="A422" s="41"/>
      <c r="C422" s="102"/>
      <c r="I422" s="41"/>
      <c r="N422" s="41"/>
    </row>
    <row r="423" spans="1:14" s="100" customFormat="1" ht="12.75" customHeight="1" x14ac:dyDescent="0.2">
      <c r="A423" s="41"/>
      <c r="C423" s="102"/>
      <c r="I423" s="41"/>
      <c r="N423" s="41"/>
    </row>
    <row r="424" spans="1:14" s="100" customFormat="1" ht="12.75" customHeight="1" x14ac:dyDescent="0.2">
      <c r="A424" s="41"/>
      <c r="C424" s="102"/>
      <c r="I424" s="41"/>
      <c r="N424" s="41"/>
    </row>
    <row r="425" spans="1:14" s="100" customFormat="1" ht="12.75" customHeight="1" x14ac:dyDescent="0.2">
      <c r="A425" s="41"/>
      <c r="C425" s="102"/>
      <c r="I425" s="41"/>
      <c r="N425" s="41"/>
    </row>
    <row r="426" spans="1:14" s="100" customFormat="1" ht="12.75" customHeight="1" x14ac:dyDescent="0.2">
      <c r="A426" s="41"/>
      <c r="C426" s="102"/>
      <c r="I426" s="41"/>
      <c r="N426" s="41"/>
    </row>
    <row r="427" spans="1:14" s="100" customFormat="1" ht="12.75" customHeight="1" x14ac:dyDescent="0.2">
      <c r="A427" s="41"/>
      <c r="C427" s="102"/>
      <c r="I427" s="41"/>
      <c r="N427" s="41"/>
    </row>
    <row r="428" spans="1:14" s="100" customFormat="1" ht="12.75" customHeight="1" x14ac:dyDescent="0.2">
      <c r="A428" s="41"/>
      <c r="C428" s="102"/>
      <c r="I428" s="41"/>
      <c r="N428" s="41"/>
    </row>
    <row r="429" spans="1:14" s="100" customFormat="1" ht="12.75" customHeight="1" x14ac:dyDescent="0.2">
      <c r="A429" s="41"/>
      <c r="C429" s="102"/>
      <c r="I429" s="41"/>
      <c r="N429" s="41"/>
    </row>
    <row r="430" spans="1:14" s="100" customFormat="1" ht="12.75" customHeight="1" x14ac:dyDescent="0.2">
      <c r="A430" s="41"/>
      <c r="C430" s="102"/>
      <c r="I430" s="41"/>
      <c r="N430" s="41"/>
    </row>
    <row r="431" spans="1:14" s="100" customFormat="1" ht="12.75" customHeight="1" x14ac:dyDescent="0.2">
      <c r="A431" s="41"/>
      <c r="C431" s="102"/>
      <c r="I431" s="41"/>
      <c r="N431" s="41"/>
    </row>
    <row r="432" spans="1:14" s="100" customFormat="1" ht="12.75" customHeight="1" x14ac:dyDescent="0.2">
      <c r="A432" s="41"/>
      <c r="C432" s="102"/>
      <c r="I432" s="41"/>
      <c r="N432" s="41"/>
    </row>
    <row r="433" spans="1:14" s="100" customFormat="1" ht="12.75" customHeight="1" x14ac:dyDescent="0.2">
      <c r="A433" s="41"/>
      <c r="C433" s="102"/>
      <c r="I433" s="41"/>
      <c r="N433" s="41"/>
    </row>
    <row r="434" spans="1:14" s="100" customFormat="1" ht="12.75" customHeight="1" x14ac:dyDescent="0.2">
      <c r="A434" s="41"/>
      <c r="C434" s="102"/>
      <c r="I434" s="41"/>
      <c r="N434" s="41"/>
    </row>
    <row r="435" spans="1:14" s="100" customFormat="1" ht="12.75" customHeight="1" x14ac:dyDescent="0.2">
      <c r="A435" s="41"/>
      <c r="C435" s="102"/>
      <c r="I435" s="41"/>
      <c r="N435" s="41"/>
    </row>
    <row r="436" spans="1:14" s="100" customFormat="1" ht="12.75" customHeight="1" x14ac:dyDescent="0.2">
      <c r="A436" s="41"/>
      <c r="C436" s="102"/>
      <c r="I436" s="41"/>
      <c r="N436" s="41"/>
    </row>
    <row r="437" spans="1:14" s="100" customFormat="1" ht="12.75" customHeight="1" x14ac:dyDescent="0.2">
      <c r="A437" s="41"/>
      <c r="C437" s="102"/>
      <c r="I437" s="41"/>
      <c r="N437" s="41"/>
    </row>
    <row r="438" spans="1:14" s="100" customFormat="1" ht="12.75" customHeight="1" x14ac:dyDescent="0.2">
      <c r="A438" s="41"/>
      <c r="C438" s="102"/>
      <c r="I438" s="41"/>
      <c r="N438" s="41"/>
    </row>
    <row r="439" spans="1:14" s="100" customFormat="1" ht="12.75" customHeight="1" x14ac:dyDescent="0.2">
      <c r="A439" s="41"/>
      <c r="C439" s="102"/>
      <c r="I439" s="41"/>
      <c r="N439" s="41"/>
    </row>
    <row r="440" spans="1:14" s="100" customFormat="1" ht="12.75" customHeight="1" x14ac:dyDescent="0.2">
      <c r="A440" s="41"/>
      <c r="C440" s="102"/>
      <c r="I440" s="41"/>
      <c r="N440" s="41"/>
    </row>
    <row r="441" spans="1:14" s="100" customFormat="1" ht="12.75" customHeight="1" x14ac:dyDescent="0.2">
      <c r="A441" s="41"/>
      <c r="C441" s="102"/>
      <c r="I441" s="41"/>
      <c r="N441" s="41"/>
    </row>
    <row r="442" spans="1:14" s="100" customFormat="1" ht="12.75" customHeight="1" x14ac:dyDescent="0.2">
      <c r="A442" s="41"/>
      <c r="C442" s="102"/>
      <c r="I442" s="41"/>
      <c r="N442" s="41"/>
    </row>
    <row r="443" spans="1:14" s="100" customFormat="1" ht="12.75" customHeight="1" x14ac:dyDescent="0.2">
      <c r="A443" s="41"/>
      <c r="C443" s="102"/>
      <c r="I443" s="41"/>
      <c r="N443" s="41"/>
    </row>
    <row r="444" spans="1:14" s="100" customFormat="1" ht="12.75" customHeight="1" x14ac:dyDescent="0.2">
      <c r="A444" s="41"/>
      <c r="C444" s="102"/>
      <c r="I444" s="41"/>
      <c r="N444" s="41"/>
    </row>
    <row r="445" spans="1:14" s="100" customFormat="1" ht="12.75" customHeight="1" x14ac:dyDescent="0.2">
      <c r="A445" s="41"/>
      <c r="C445" s="102"/>
      <c r="I445" s="41"/>
      <c r="N445" s="41"/>
    </row>
    <row r="446" spans="1:14" s="100" customFormat="1" ht="12.75" customHeight="1" x14ac:dyDescent="0.2">
      <c r="A446" s="41"/>
      <c r="C446" s="102"/>
      <c r="I446" s="41"/>
      <c r="N446" s="41"/>
    </row>
    <row r="447" spans="1:14" s="100" customFormat="1" ht="12.75" customHeight="1" x14ac:dyDescent="0.2">
      <c r="A447" s="41"/>
      <c r="C447" s="102"/>
      <c r="I447" s="41"/>
      <c r="N447" s="41"/>
    </row>
    <row r="448" spans="1:14" s="100" customFormat="1" ht="12.75" customHeight="1" x14ac:dyDescent="0.2">
      <c r="A448" s="41"/>
      <c r="C448" s="102"/>
      <c r="I448" s="41"/>
      <c r="N448" s="41"/>
    </row>
    <row r="449" spans="1:14" s="100" customFormat="1" ht="12.75" customHeight="1" x14ac:dyDescent="0.2">
      <c r="A449" s="41"/>
      <c r="C449" s="102"/>
      <c r="I449" s="41"/>
      <c r="N449" s="41"/>
    </row>
    <row r="450" spans="1:14" s="100" customFormat="1" ht="12.75" customHeight="1" x14ac:dyDescent="0.2">
      <c r="A450" s="41"/>
      <c r="C450" s="102"/>
      <c r="I450" s="41"/>
      <c r="N450" s="41"/>
    </row>
    <row r="451" spans="1:14" s="100" customFormat="1" ht="12.75" customHeight="1" x14ac:dyDescent="0.2">
      <c r="A451" s="41"/>
      <c r="C451" s="102"/>
      <c r="I451" s="41"/>
      <c r="N451" s="41"/>
    </row>
    <row r="452" spans="1:14" s="100" customFormat="1" ht="12.75" customHeight="1" x14ac:dyDescent="0.2">
      <c r="A452" s="41"/>
      <c r="C452" s="102"/>
      <c r="I452" s="41"/>
      <c r="N452" s="41"/>
    </row>
    <row r="453" spans="1:14" s="100" customFormat="1" ht="12.75" customHeight="1" x14ac:dyDescent="0.2">
      <c r="A453" s="41"/>
      <c r="C453" s="102"/>
      <c r="I453" s="41"/>
      <c r="N453" s="41"/>
    </row>
    <row r="454" spans="1:14" s="100" customFormat="1" ht="12.75" customHeight="1" x14ac:dyDescent="0.2">
      <c r="A454" s="41"/>
      <c r="C454" s="102"/>
      <c r="I454" s="41"/>
      <c r="N454" s="41"/>
    </row>
    <row r="455" spans="1:14" s="100" customFormat="1" ht="12.75" customHeight="1" x14ac:dyDescent="0.2">
      <c r="A455" s="41"/>
      <c r="C455" s="102"/>
      <c r="I455" s="41"/>
      <c r="N455" s="41"/>
    </row>
    <row r="456" spans="1:14" s="100" customFormat="1" ht="12.75" customHeight="1" x14ac:dyDescent="0.2">
      <c r="A456" s="41"/>
      <c r="C456" s="102"/>
      <c r="I456" s="41"/>
      <c r="N456" s="41"/>
    </row>
    <row r="457" spans="1:14" s="100" customFormat="1" ht="12.75" customHeight="1" x14ac:dyDescent="0.2">
      <c r="A457" s="41"/>
      <c r="C457" s="102"/>
      <c r="I457" s="41"/>
      <c r="N457" s="41"/>
    </row>
    <row r="458" spans="1:14" s="100" customFormat="1" ht="12.75" customHeight="1" x14ac:dyDescent="0.2">
      <c r="A458" s="41"/>
      <c r="C458" s="102"/>
      <c r="I458" s="41"/>
      <c r="N458" s="41"/>
    </row>
    <row r="459" spans="1:14" s="100" customFormat="1" ht="12.75" customHeight="1" x14ac:dyDescent="0.2">
      <c r="A459" s="41"/>
      <c r="C459" s="102"/>
      <c r="I459" s="41"/>
      <c r="N459" s="41"/>
    </row>
    <row r="460" spans="1:14" s="100" customFormat="1" ht="12.75" customHeight="1" x14ac:dyDescent="0.2">
      <c r="A460" s="41"/>
      <c r="C460" s="102"/>
      <c r="I460" s="41"/>
      <c r="N460" s="41"/>
    </row>
    <row r="461" spans="1:14" s="100" customFormat="1" ht="12.75" customHeight="1" x14ac:dyDescent="0.2">
      <c r="A461" s="41"/>
      <c r="C461" s="102"/>
      <c r="I461" s="41"/>
      <c r="N461" s="41"/>
    </row>
    <row r="462" spans="1:14" s="100" customFormat="1" ht="12.75" customHeight="1" x14ac:dyDescent="0.2">
      <c r="A462" s="41"/>
      <c r="C462" s="102"/>
      <c r="I462" s="41"/>
      <c r="N462" s="41"/>
    </row>
    <row r="463" spans="1:14" s="100" customFormat="1" ht="12.75" customHeight="1" x14ac:dyDescent="0.2">
      <c r="A463" s="41"/>
      <c r="C463" s="102"/>
      <c r="I463" s="41"/>
      <c r="N463" s="41"/>
    </row>
    <row r="464" spans="1:14" s="100" customFormat="1" ht="12.75" customHeight="1" x14ac:dyDescent="0.2">
      <c r="A464" s="41"/>
      <c r="C464" s="102"/>
      <c r="I464" s="41"/>
      <c r="N464" s="41"/>
    </row>
    <row r="465" spans="1:14" s="100" customFormat="1" ht="12.75" customHeight="1" x14ac:dyDescent="0.2">
      <c r="A465" s="41"/>
      <c r="C465" s="102"/>
      <c r="I465" s="41"/>
      <c r="N465" s="41"/>
    </row>
    <row r="466" spans="1:14" s="100" customFormat="1" ht="12.75" customHeight="1" x14ac:dyDescent="0.2">
      <c r="A466" s="41"/>
      <c r="C466" s="102"/>
      <c r="I466" s="41"/>
      <c r="N466" s="41"/>
    </row>
    <row r="467" spans="1:14" s="100" customFormat="1" ht="12.75" customHeight="1" x14ac:dyDescent="0.2">
      <c r="A467" s="41"/>
      <c r="C467" s="102"/>
      <c r="I467" s="41"/>
      <c r="N467" s="41"/>
    </row>
    <row r="468" spans="1:14" s="100" customFormat="1" ht="12.75" customHeight="1" x14ac:dyDescent="0.2">
      <c r="A468" s="41"/>
      <c r="C468" s="102"/>
      <c r="I468" s="41"/>
      <c r="N468" s="41"/>
    </row>
    <row r="469" spans="1:14" s="100" customFormat="1" ht="12.75" customHeight="1" x14ac:dyDescent="0.2">
      <c r="A469" s="41"/>
      <c r="C469" s="102"/>
      <c r="I469" s="41"/>
      <c r="N469" s="41"/>
    </row>
    <row r="470" spans="1:14" s="100" customFormat="1" ht="12.75" customHeight="1" x14ac:dyDescent="0.2">
      <c r="A470" s="41"/>
      <c r="C470" s="102"/>
      <c r="I470" s="41"/>
      <c r="N470" s="41"/>
    </row>
    <row r="471" spans="1:14" s="100" customFormat="1" ht="12.75" customHeight="1" x14ac:dyDescent="0.2">
      <c r="A471" s="41"/>
      <c r="C471" s="102"/>
      <c r="I471" s="41"/>
      <c r="N471" s="41"/>
    </row>
    <row r="472" spans="1:14" s="100" customFormat="1" ht="12.75" customHeight="1" x14ac:dyDescent="0.2">
      <c r="A472" s="41"/>
      <c r="C472" s="102"/>
      <c r="I472" s="41"/>
      <c r="N472" s="41"/>
    </row>
    <row r="473" spans="1:14" s="100" customFormat="1" ht="12.75" customHeight="1" x14ac:dyDescent="0.2">
      <c r="A473" s="41"/>
      <c r="C473" s="102"/>
      <c r="I473" s="41"/>
      <c r="N473" s="41"/>
    </row>
    <row r="474" spans="1:14" s="100" customFormat="1" ht="12.75" customHeight="1" x14ac:dyDescent="0.2">
      <c r="A474" s="41"/>
      <c r="C474" s="102"/>
      <c r="I474" s="41"/>
      <c r="N474" s="41"/>
    </row>
    <row r="475" spans="1:14" s="100" customFormat="1" ht="12.75" customHeight="1" x14ac:dyDescent="0.2">
      <c r="A475" s="41"/>
      <c r="C475" s="102"/>
      <c r="I475" s="41"/>
      <c r="N475" s="41"/>
    </row>
    <row r="476" spans="1:14" s="100" customFormat="1" ht="12.75" customHeight="1" x14ac:dyDescent="0.2">
      <c r="A476" s="41"/>
      <c r="C476" s="102"/>
      <c r="I476" s="41"/>
      <c r="N476" s="41"/>
    </row>
    <row r="477" spans="1:14" s="100" customFormat="1" ht="12.75" customHeight="1" x14ac:dyDescent="0.2">
      <c r="A477" s="41"/>
      <c r="C477" s="102"/>
      <c r="I477" s="41"/>
      <c r="N477" s="41"/>
    </row>
    <row r="478" spans="1:14" s="100" customFormat="1" ht="12.75" customHeight="1" x14ac:dyDescent="0.2">
      <c r="A478" s="41"/>
      <c r="C478" s="102"/>
      <c r="I478" s="41"/>
      <c r="N478" s="41"/>
    </row>
    <row r="479" spans="1:14" s="100" customFormat="1" ht="12.75" customHeight="1" x14ac:dyDescent="0.2">
      <c r="A479" s="41"/>
      <c r="C479" s="102"/>
      <c r="I479" s="41"/>
      <c r="N479" s="41"/>
    </row>
    <row r="480" spans="1:14" s="100" customFormat="1" ht="12.75" customHeight="1" x14ac:dyDescent="0.2">
      <c r="A480" s="41"/>
      <c r="C480" s="102"/>
      <c r="I480" s="41"/>
      <c r="N480" s="41"/>
    </row>
    <row r="481" spans="1:14" s="100" customFormat="1" ht="12.75" customHeight="1" x14ac:dyDescent="0.2">
      <c r="A481" s="41"/>
      <c r="C481" s="102"/>
      <c r="I481" s="41"/>
      <c r="N481" s="41"/>
    </row>
    <row r="482" spans="1:14" s="100" customFormat="1" ht="12.75" customHeight="1" x14ac:dyDescent="0.2">
      <c r="A482" s="41"/>
      <c r="C482" s="102"/>
      <c r="I482" s="41"/>
      <c r="N482" s="41"/>
    </row>
    <row r="483" spans="1:14" s="100" customFormat="1" ht="12.75" customHeight="1" x14ac:dyDescent="0.2">
      <c r="A483" s="41"/>
      <c r="C483" s="102"/>
      <c r="I483" s="41"/>
      <c r="N483" s="41"/>
    </row>
    <row r="484" spans="1:14" s="100" customFormat="1" ht="12.75" customHeight="1" x14ac:dyDescent="0.2">
      <c r="A484" s="41"/>
      <c r="C484" s="102"/>
      <c r="I484" s="41"/>
      <c r="N484" s="41"/>
    </row>
    <row r="485" spans="1:14" s="100" customFormat="1" ht="12.75" customHeight="1" x14ac:dyDescent="0.2">
      <c r="A485" s="41"/>
      <c r="C485" s="102"/>
      <c r="I485" s="41"/>
      <c r="N485" s="41"/>
    </row>
    <row r="486" spans="1:14" s="100" customFormat="1" ht="12.75" customHeight="1" x14ac:dyDescent="0.2">
      <c r="A486" s="41"/>
      <c r="C486" s="102"/>
      <c r="I486" s="41"/>
      <c r="N486" s="41"/>
    </row>
    <row r="487" spans="1:14" s="100" customFormat="1" ht="12.75" customHeight="1" x14ac:dyDescent="0.2">
      <c r="A487" s="41"/>
      <c r="C487" s="102"/>
      <c r="I487" s="41"/>
      <c r="N487" s="41"/>
    </row>
    <row r="488" spans="1:14" s="100" customFormat="1" ht="12.75" customHeight="1" x14ac:dyDescent="0.2">
      <c r="A488" s="41"/>
      <c r="C488" s="102"/>
      <c r="I488" s="41"/>
      <c r="N488" s="41"/>
    </row>
    <row r="489" spans="1:14" s="100" customFormat="1" ht="12.75" customHeight="1" x14ac:dyDescent="0.2">
      <c r="A489" s="41"/>
      <c r="C489" s="102"/>
      <c r="I489" s="41"/>
      <c r="N489" s="41"/>
    </row>
    <row r="490" spans="1:14" s="100" customFormat="1" ht="12.75" customHeight="1" x14ac:dyDescent="0.2">
      <c r="A490" s="41"/>
      <c r="C490" s="102"/>
      <c r="I490" s="41"/>
      <c r="N490" s="41"/>
    </row>
    <row r="491" spans="1:14" s="100" customFormat="1" ht="12.75" customHeight="1" x14ac:dyDescent="0.2">
      <c r="A491" s="41"/>
      <c r="C491" s="102"/>
      <c r="I491" s="41"/>
      <c r="N491" s="41"/>
    </row>
    <row r="492" spans="1:14" s="100" customFormat="1" ht="12.75" customHeight="1" x14ac:dyDescent="0.2">
      <c r="A492" s="41"/>
      <c r="C492" s="102"/>
      <c r="I492" s="41"/>
      <c r="N492" s="41"/>
    </row>
    <row r="493" spans="1:14" s="100" customFormat="1" ht="12.75" customHeight="1" x14ac:dyDescent="0.2">
      <c r="A493" s="41"/>
      <c r="C493" s="102"/>
      <c r="I493" s="41"/>
      <c r="N493" s="41"/>
    </row>
    <row r="494" spans="1:14" s="100" customFormat="1" ht="12.75" customHeight="1" x14ac:dyDescent="0.2">
      <c r="A494" s="41"/>
      <c r="C494" s="102"/>
      <c r="I494" s="41"/>
      <c r="N494" s="41"/>
    </row>
    <row r="495" spans="1:14" s="100" customFormat="1" ht="12.75" customHeight="1" x14ac:dyDescent="0.2">
      <c r="A495" s="41"/>
      <c r="C495" s="102"/>
      <c r="I495" s="41"/>
      <c r="N495" s="41"/>
    </row>
    <row r="496" spans="1:14" s="100" customFormat="1" ht="12.75" customHeight="1" x14ac:dyDescent="0.2">
      <c r="A496" s="41"/>
      <c r="C496" s="102"/>
      <c r="I496" s="41"/>
      <c r="N496" s="41"/>
    </row>
    <row r="497" spans="1:14" s="100" customFormat="1" ht="12.75" customHeight="1" x14ac:dyDescent="0.2">
      <c r="A497" s="41"/>
      <c r="C497" s="102"/>
      <c r="I497" s="41"/>
      <c r="N497" s="41"/>
    </row>
    <row r="498" spans="1:14" s="100" customFormat="1" ht="12.75" customHeight="1" x14ac:dyDescent="0.2">
      <c r="A498" s="41"/>
      <c r="C498" s="102"/>
      <c r="I498" s="41"/>
      <c r="N498" s="41"/>
    </row>
    <row r="499" spans="1:14" s="100" customFormat="1" ht="12.75" customHeight="1" x14ac:dyDescent="0.2">
      <c r="A499" s="41"/>
      <c r="C499" s="102"/>
      <c r="I499" s="41"/>
      <c r="N499" s="41"/>
    </row>
    <row r="500" spans="1:14" s="100" customFormat="1" ht="12.75" customHeight="1" x14ac:dyDescent="0.2">
      <c r="A500" s="41"/>
      <c r="C500" s="102"/>
      <c r="I500" s="41"/>
      <c r="N500" s="41"/>
    </row>
    <row r="501" spans="1:14" s="100" customFormat="1" ht="12.75" customHeight="1" x14ac:dyDescent="0.2">
      <c r="A501" s="41"/>
      <c r="C501" s="102"/>
      <c r="I501" s="41"/>
      <c r="N501" s="41"/>
    </row>
    <row r="502" spans="1:14" s="100" customFormat="1" ht="12.75" customHeight="1" x14ac:dyDescent="0.2">
      <c r="A502" s="41"/>
      <c r="C502" s="102"/>
      <c r="I502" s="41"/>
      <c r="N502" s="41"/>
    </row>
    <row r="503" spans="1:14" s="100" customFormat="1" ht="12.75" customHeight="1" x14ac:dyDescent="0.2">
      <c r="A503" s="41"/>
      <c r="C503" s="102"/>
      <c r="I503" s="41"/>
      <c r="N503" s="41"/>
    </row>
    <row r="504" spans="1:14" s="100" customFormat="1" ht="12.75" customHeight="1" x14ac:dyDescent="0.2">
      <c r="A504" s="41"/>
      <c r="C504" s="102"/>
      <c r="I504" s="41"/>
      <c r="N504" s="41"/>
    </row>
    <row r="505" spans="1:14" s="100" customFormat="1" ht="12.75" customHeight="1" x14ac:dyDescent="0.2">
      <c r="A505" s="41"/>
      <c r="C505" s="102"/>
      <c r="I505" s="41"/>
      <c r="N505" s="41"/>
    </row>
    <row r="506" spans="1:14" s="100" customFormat="1" ht="12.75" customHeight="1" x14ac:dyDescent="0.2">
      <c r="A506" s="41"/>
      <c r="C506" s="102"/>
      <c r="I506" s="41"/>
      <c r="N506" s="41"/>
    </row>
    <row r="507" spans="1:14" s="100" customFormat="1" ht="12.75" customHeight="1" x14ac:dyDescent="0.2">
      <c r="A507" s="41"/>
      <c r="C507" s="102"/>
      <c r="I507" s="41"/>
      <c r="N507" s="41"/>
    </row>
    <row r="508" spans="1:14" s="100" customFormat="1" ht="12.75" customHeight="1" x14ac:dyDescent="0.2">
      <c r="A508" s="41"/>
      <c r="C508" s="102"/>
      <c r="I508" s="41"/>
      <c r="N508" s="41"/>
    </row>
    <row r="509" spans="1:14" s="100" customFormat="1" ht="12.75" customHeight="1" x14ac:dyDescent="0.2">
      <c r="A509" s="41"/>
      <c r="C509" s="102"/>
      <c r="I509" s="41"/>
      <c r="N509" s="41"/>
    </row>
    <row r="510" spans="1:14" s="100" customFormat="1" ht="12.75" customHeight="1" x14ac:dyDescent="0.2">
      <c r="A510" s="41"/>
      <c r="C510" s="102"/>
      <c r="I510" s="41"/>
      <c r="N510" s="41"/>
    </row>
    <row r="511" spans="1:14" s="100" customFormat="1" ht="12.75" customHeight="1" x14ac:dyDescent="0.2">
      <c r="A511" s="41"/>
      <c r="C511" s="102"/>
      <c r="I511" s="41"/>
      <c r="N511" s="41"/>
    </row>
    <row r="512" spans="1:14" s="100" customFormat="1" ht="12.75" customHeight="1" x14ac:dyDescent="0.2">
      <c r="A512" s="41"/>
      <c r="C512" s="102"/>
      <c r="I512" s="41"/>
      <c r="N512" s="41"/>
    </row>
    <row r="513" spans="1:14" s="100" customFormat="1" ht="12.75" customHeight="1" x14ac:dyDescent="0.2">
      <c r="A513" s="41"/>
      <c r="C513" s="102"/>
      <c r="I513" s="41"/>
      <c r="N513" s="41"/>
    </row>
    <row r="514" spans="1:14" s="100" customFormat="1" ht="12.75" customHeight="1" x14ac:dyDescent="0.2">
      <c r="A514" s="41"/>
      <c r="C514" s="102"/>
      <c r="I514" s="41"/>
      <c r="N514" s="41"/>
    </row>
    <row r="515" spans="1:14" s="100" customFormat="1" ht="12.75" customHeight="1" x14ac:dyDescent="0.2">
      <c r="A515" s="41"/>
      <c r="C515" s="102"/>
      <c r="I515" s="41"/>
      <c r="N515" s="41"/>
    </row>
    <row r="516" spans="1:14" s="100" customFormat="1" ht="12.75" customHeight="1" x14ac:dyDescent="0.2">
      <c r="A516" s="41"/>
      <c r="C516" s="102"/>
      <c r="I516" s="41"/>
      <c r="N516" s="41"/>
    </row>
    <row r="517" spans="1:14" s="100" customFormat="1" ht="12.75" customHeight="1" x14ac:dyDescent="0.2">
      <c r="A517" s="41"/>
      <c r="C517" s="102"/>
      <c r="I517" s="41"/>
      <c r="N517" s="41"/>
    </row>
    <row r="518" spans="1:14" s="100" customFormat="1" ht="12.75" customHeight="1" x14ac:dyDescent="0.2">
      <c r="A518" s="41"/>
      <c r="C518" s="102"/>
      <c r="I518" s="41"/>
      <c r="N518" s="41"/>
    </row>
    <row r="519" spans="1:14" s="100" customFormat="1" ht="12.75" customHeight="1" x14ac:dyDescent="0.2">
      <c r="A519" s="41"/>
      <c r="C519" s="102"/>
      <c r="I519" s="41"/>
      <c r="N519" s="41"/>
    </row>
    <row r="520" spans="1:14" s="100" customFormat="1" ht="12.75" customHeight="1" x14ac:dyDescent="0.2">
      <c r="A520" s="41"/>
      <c r="C520" s="102"/>
      <c r="I520" s="41"/>
      <c r="N520" s="41"/>
    </row>
    <row r="521" spans="1:14" s="100" customFormat="1" ht="12.75" customHeight="1" x14ac:dyDescent="0.2">
      <c r="A521" s="41"/>
      <c r="C521" s="102"/>
      <c r="I521" s="41"/>
      <c r="N521" s="41"/>
    </row>
    <row r="522" spans="1:14" s="100" customFormat="1" ht="12.75" customHeight="1" x14ac:dyDescent="0.2">
      <c r="A522" s="41"/>
      <c r="C522" s="102"/>
      <c r="I522" s="41"/>
      <c r="N522" s="41"/>
    </row>
    <row r="523" spans="1:14" s="100" customFormat="1" ht="12.75" customHeight="1" x14ac:dyDescent="0.2">
      <c r="A523" s="41"/>
      <c r="C523" s="102"/>
      <c r="I523" s="41"/>
      <c r="N523" s="41"/>
    </row>
    <row r="524" spans="1:14" s="100" customFormat="1" ht="12.75" customHeight="1" x14ac:dyDescent="0.2">
      <c r="A524" s="41"/>
      <c r="C524" s="102"/>
      <c r="I524" s="41"/>
      <c r="N524" s="41"/>
    </row>
    <row r="525" spans="1:14" s="100" customFormat="1" ht="12.75" customHeight="1" x14ac:dyDescent="0.2">
      <c r="A525" s="41"/>
      <c r="C525" s="102"/>
      <c r="I525" s="41"/>
      <c r="N525" s="41"/>
    </row>
    <row r="526" spans="1:14" s="100" customFormat="1" ht="12.75" customHeight="1" x14ac:dyDescent="0.2">
      <c r="A526" s="41"/>
      <c r="C526" s="102"/>
      <c r="I526" s="41"/>
      <c r="N526" s="41"/>
    </row>
    <row r="527" spans="1:14" s="100" customFormat="1" ht="12.75" customHeight="1" x14ac:dyDescent="0.2">
      <c r="A527" s="41"/>
      <c r="C527" s="102"/>
      <c r="I527" s="41"/>
      <c r="N527" s="41"/>
    </row>
    <row r="528" spans="1:14" s="100" customFormat="1" ht="12.75" customHeight="1" x14ac:dyDescent="0.2">
      <c r="A528" s="41"/>
      <c r="C528" s="102"/>
      <c r="I528" s="41"/>
      <c r="N528" s="41"/>
    </row>
    <row r="529" spans="1:14" s="100" customFormat="1" ht="12.75" customHeight="1" x14ac:dyDescent="0.2">
      <c r="A529" s="41"/>
      <c r="C529" s="102"/>
      <c r="I529" s="41"/>
      <c r="N529" s="41"/>
    </row>
    <row r="530" spans="1:14" s="100" customFormat="1" ht="12.75" customHeight="1" x14ac:dyDescent="0.2">
      <c r="A530" s="41"/>
      <c r="C530" s="102"/>
      <c r="I530" s="41"/>
      <c r="N530" s="41"/>
    </row>
    <row r="531" spans="1:14" s="100" customFormat="1" ht="12.75" customHeight="1" x14ac:dyDescent="0.2">
      <c r="A531" s="41"/>
      <c r="C531" s="102"/>
      <c r="I531" s="41"/>
      <c r="N531" s="41"/>
    </row>
    <row r="532" spans="1:14" s="100" customFormat="1" ht="12.75" customHeight="1" x14ac:dyDescent="0.2">
      <c r="A532" s="41"/>
      <c r="C532" s="102"/>
      <c r="I532" s="41"/>
      <c r="N532" s="41"/>
    </row>
    <row r="533" spans="1:14" s="100" customFormat="1" ht="12.75" customHeight="1" x14ac:dyDescent="0.2">
      <c r="A533" s="41"/>
      <c r="C533" s="102"/>
      <c r="I533" s="41"/>
      <c r="N533" s="41"/>
    </row>
    <row r="534" spans="1:14" s="100" customFormat="1" ht="12.75" customHeight="1" x14ac:dyDescent="0.2">
      <c r="A534" s="41"/>
      <c r="C534" s="102"/>
      <c r="I534" s="41"/>
      <c r="N534" s="41"/>
    </row>
    <row r="535" spans="1:14" s="100" customFormat="1" ht="12.75" customHeight="1" x14ac:dyDescent="0.2">
      <c r="A535" s="41"/>
      <c r="C535" s="102"/>
      <c r="I535" s="41"/>
      <c r="N535" s="41"/>
    </row>
    <row r="536" spans="1:14" s="100" customFormat="1" ht="12.75" customHeight="1" x14ac:dyDescent="0.2">
      <c r="A536" s="41"/>
      <c r="C536" s="102"/>
      <c r="I536" s="41"/>
      <c r="N536" s="41"/>
    </row>
    <row r="537" spans="1:14" s="100" customFormat="1" ht="12.75" customHeight="1" x14ac:dyDescent="0.2">
      <c r="A537" s="41"/>
      <c r="C537" s="102"/>
      <c r="I537" s="41"/>
      <c r="N537" s="41"/>
    </row>
    <row r="538" spans="1:14" s="100" customFormat="1" ht="12.75" customHeight="1" x14ac:dyDescent="0.2">
      <c r="A538" s="41"/>
      <c r="C538" s="102"/>
      <c r="I538" s="41"/>
      <c r="N538" s="41"/>
    </row>
    <row r="539" spans="1:14" s="100" customFormat="1" ht="12.75" customHeight="1" x14ac:dyDescent="0.2">
      <c r="A539" s="41"/>
      <c r="C539" s="102"/>
      <c r="I539" s="41"/>
      <c r="N539" s="41"/>
    </row>
    <row r="540" spans="1:14" s="100" customFormat="1" ht="12.75" customHeight="1" x14ac:dyDescent="0.2">
      <c r="A540" s="41"/>
      <c r="C540" s="102"/>
      <c r="I540" s="41"/>
      <c r="N540" s="41"/>
    </row>
    <row r="541" spans="1:14" s="100" customFormat="1" ht="12.75" customHeight="1" x14ac:dyDescent="0.2">
      <c r="A541" s="41"/>
      <c r="C541" s="102"/>
      <c r="I541" s="41"/>
      <c r="N541" s="41"/>
    </row>
    <row r="542" spans="1:14" s="100" customFormat="1" ht="12.75" customHeight="1" x14ac:dyDescent="0.2">
      <c r="A542" s="41"/>
      <c r="C542" s="102"/>
      <c r="I542" s="41"/>
      <c r="N542" s="41"/>
    </row>
    <row r="543" spans="1:14" s="100" customFormat="1" ht="12.75" customHeight="1" x14ac:dyDescent="0.2">
      <c r="A543" s="41"/>
      <c r="C543" s="102"/>
      <c r="I543" s="41"/>
      <c r="N543" s="41"/>
    </row>
    <row r="544" spans="1:14" s="100" customFormat="1" ht="12.75" customHeight="1" x14ac:dyDescent="0.2">
      <c r="A544" s="41"/>
      <c r="C544" s="102"/>
      <c r="I544" s="41"/>
      <c r="N544" s="41"/>
    </row>
    <row r="545" spans="1:14" s="100" customFormat="1" ht="12.75" customHeight="1" x14ac:dyDescent="0.2">
      <c r="A545" s="41"/>
      <c r="C545" s="102"/>
      <c r="I545" s="41"/>
      <c r="N545" s="41"/>
    </row>
    <row r="546" spans="1:14" s="100" customFormat="1" ht="12.75" customHeight="1" x14ac:dyDescent="0.2">
      <c r="A546" s="41"/>
      <c r="C546" s="102"/>
      <c r="I546" s="41"/>
      <c r="N546" s="41"/>
    </row>
    <row r="547" spans="1:14" s="100" customFormat="1" ht="12.75" customHeight="1" x14ac:dyDescent="0.2">
      <c r="A547" s="41"/>
      <c r="C547" s="102"/>
      <c r="I547" s="41"/>
      <c r="N547" s="41"/>
    </row>
    <row r="548" spans="1:14" s="100" customFormat="1" ht="12.75" customHeight="1" x14ac:dyDescent="0.2">
      <c r="A548" s="41"/>
      <c r="C548" s="102"/>
      <c r="I548" s="41"/>
      <c r="N548" s="41"/>
    </row>
    <row r="549" spans="1:14" s="100" customFormat="1" ht="12.75" customHeight="1" x14ac:dyDescent="0.2">
      <c r="A549" s="41"/>
      <c r="C549" s="102"/>
      <c r="I549" s="41"/>
      <c r="N549" s="41"/>
    </row>
    <row r="550" spans="1:14" s="100" customFormat="1" ht="12.75" customHeight="1" x14ac:dyDescent="0.2">
      <c r="A550" s="41"/>
      <c r="C550" s="102"/>
      <c r="I550" s="41"/>
      <c r="N550" s="41"/>
    </row>
    <row r="551" spans="1:14" s="100" customFormat="1" ht="12.75" customHeight="1" x14ac:dyDescent="0.2">
      <c r="A551" s="41"/>
      <c r="C551" s="102"/>
      <c r="I551" s="41"/>
      <c r="N551" s="41"/>
    </row>
    <row r="552" spans="1:14" s="100" customFormat="1" ht="12.75" customHeight="1" x14ac:dyDescent="0.2">
      <c r="A552" s="41"/>
      <c r="C552" s="102"/>
      <c r="I552" s="41"/>
      <c r="N552" s="41"/>
    </row>
    <row r="553" spans="1:14" s="100" customFormat="1" ht="12.75" customHeight="1" x14ac:dyDescent="0.2">
      <c r="A553" s="41"/>
      <c r="C553" s="102"/>
      <c r="I553" s="41"/>
      <c r="N553" s="41"/>
    </row>
    <row r="554" spans="1:14" s="100" customFormat="1" ht="12.75" customHeight="1" x14ac:dyDescent="0.2">
      <c r="A554" s="41"/>
      <c r="C554" s="102"/>
      <c r="I554" s="41"/>
      <c r="N554" s="41"/>
    </row>
    <row r="555" spans="1:14" s="100" customFormat="1" ht="12.75" customHeight="1" x14ac:dyDescent="0.2">
      <c r="A555" s="41"/>
      <c r="C555" s="102"/>
      <c r="I555" s="41"/>
      <c r="N555" s="41"/>
    </row>
    <row r="556" spans="1:14" s="100" customFormat="1" ht="12.75" customHeight="1" x14ac:dyDescent="0.2">
      <c r="A556" s="41"/>
      <c r="C556" s="102"/>
      <c r="I556" s="41"/>
      <c r="N556" s="41"/>
    </row>
    <row r="557" spans="1:14" s="100" customFormat="1" ht="12.75" customHeight="1" x14ac:dyDescent="0.2">
      <c r="A557" s="41"/>
      <c r="C557" s="102"/>
      <c r="I557" s="41"/>
      <c r="N557" s="41"/>
    </row>
    <row r="558" spans="1:14" s="100" customFormat="1" ht="12.75" customHeight="1" x14ac:dyDescent="0.2">
      <c r="A558" s="41"/>
      <c r="C558" s="102"/>
      <c r="I558" s="41"/>
      <c r="N558" s="41"/>
    </row>
    <row r="559" spans="1:14" s="100" customFormat="1" ht="12.75" customHeight="1" x14ac:dyDescent="0.2">
      <c r="A559" s="41"/>
      <c r="C559" s="102"/>
      <c r="I559" s="41"/>
      <c r="N559" s="41"/>
    </row>
    <row r="560" spans="1:14" s="100" customFormat="1" ht="12.75" customHeight="1" x14ac:dyDescent="0.2">
      <c r="A560" s="41"/>
      <c r="C560" s="102"/>
      <c r="I560" s="41"/>
      <c r="N560" s="41"/>
    </row>
    <row r="561" spans="1:14" s="100" customFormat="1" ht="12.75" customHeight="1" x14ac:dyDescent="0.2">
      <c r="A561" s="41"/>
      <c r="C561" s="102"/>
      <c r="I561" s="41"/>
      <c r="N561" s="41"/>
    </row>
    <row r="562" spans="1:14" s="100" customFormat="1" ht="12.75" customHeight="1" x14ac:dyDescent="0.2">
      <c r="A562" s="41"/>
      <c r="C562" s="102"/>
      <c r="I562" s="41"/>
      <c r="N562" s="41"/>
    </row>
    <row r="563" spans="1:14" s="100" customFormat="1" ht="12.75" customHeight="1" x14ac:dyDescent="0.2">
      <c r="A563" s="41"/>
      <c r="C563" s="102"/>
      <c r="I563" s="41"/>
      <c r="N563" s="41"/>
    </row>
    <row r="564" spans="1:14" s="100" customFormat="1" ht="12.75" customHeight="1" x14ac:dyDescent="0.2">
      <c r="A564" s="41"/>
      <c r="C564" s="102"/>
      <c r="I564" s="41"/>
      <c r="N564" s="41"/>
    </row>
    <row r="565" spans="1:14" s="100" customFormat="1" ht="12.75" customHeight="1" x14ac:dyDescent="0.2">
      <c r="A565" s="41"/>
      <c r="C565" s="102"/>
      <c r="I565" s="41"/>
      <c r="N565" s="41"/>
    </row>
    <row r="566" spans="1:14" s="100" customFormat="1" ht="12.75" customHeight="1" x14ac:dyDescent="0.2">
      <c r="A566" s="41"/>
      <c r="C566" s="102"/>
      <c r="I566" s="41"/>
      <c r="N566" s="41"/>
    </row>
    <row r="567" spans="1:14" s="100" customFormat="1" ht="12.75" customHeight="1" x14ac:dyDescent="0.2">
      <c r="A567" s="41"/>
      <c r="C567" s="102"/>
      <c r="I567" s="41"/>
      <c r="N567" s="41"/>
    </row>
    <row r="568" spans="1:14" s="100" customFormat="1" ht="12.75" customHeight="1" x14ac:dyDescent="0.2">
      <c r="A568" s="41"/>
      <c r="C568" s="102"/>
      <c r="I568" s="41"/>
      <c r="N568" s="41"/>
    </row>
    <row r="569" spans="1:14" s="100" customFormat="1" ht="12.75" customHeight="1" x14ac:dyDescent="0.2">
      <c r="A569" s="41"/>
      <c r="C569" s="102"/>
      <c r="I569" s="41"/>
      <c r="N569" s="41"/>
    </row>
    <row r="570" spans="1:14" s="100" customFormat="1" ht="12.75" customHeight="1" x14ac:dyDescent="0.2">
      <c r="A570" s="41"/>
      <c r="C570" s="102"/>
      <c r="I570" s="41"/>
      <c r="N570" s="41"/>
    </row>
    <row r="571" spans="1:14" s="100" customFormat="1" ht="12.75" customHeight="1" x14ac:dyDescent="0.2">
      <c r="A571" s="41"/>
      <c r="C571" s="102"/>
      <c r="I571" s="41"/>
      <c r="N571" s="41"/>
    </row>
    <row r="572" spans="1:14" s="100" customFormat="1" ht="12.75" customHeight="1" x14ac:dyDescent="0.2">
      <c r="A572" s="41"/>
      <c r="C572" s="102"/>
      <c r="I572" s="41"/>
      <c r="N572" s="41"/>
    </row>
    <row r="573" spans="1:14" s="100" customFormat="1" ht="12.75" customHeight="1" x14ac:dyDescent="0.2">
      <c r="A573" s="41"/>
      <c r="C573" s="102"/>
      <c r="I573" s="41"/>
      <c r="N573" s="41"/>
    </row>
    <row r="574" spans="1:14" s="100" customFormat="1" ht="12.75" customHeight="1" x14ac:dyDescent="0.2">
      <c r="A574" s="41"/>
      <c r="C574" s="102"/>
      <c r="I574" s="41"/>
      <c r="N574" s="41"/>
    </row>
    <row r="575" spans="1:14" s="100" customFormat="1" ht="12.75" customHeight="1" x14ac:dyDescent="0.2">
      <c r="A575" s="41"/>
      <c r="C575" s="102"/>
      <c r="I575" s="41"/>
      <c r="N575" s="41"/>
    </row>
    <row r="576" spans="1:14" s="100" customFormat="1" ht="12.75" customHeight="1" x14ac:dyDescent="0.2">
      <c r="A576" s="41"/>
      <c r="C576" s="102"/>
      <c r="I576" s="41"/>
      <c r="N576" s="41"/>
    </row>
    <row r="577" spans="1:14" s="100" customFormat="1" ht="12.75" customHeight="1" x14ac:dyDescent="0.2">
      <c r="A577" s="41"/>
      <c r="C577" s="102"/>
      <c r="I577" s="41"/>
      <c r="N577" s="41"/>
    </row>
    <row r="578" spans="1:14" s="100" customFormat="1" ht="12.75" customHeight="1" x14ac:dyDescent="0.2">
      <c r="A578" s="41"/>
      <c r="C578" s="102"/>
      <c r="I578" s="41"/>
      <c r="N578" s="41"/>
    </row>
    <row r="579" spans="1:14" s="100" customFormat="1" ht="12.75" customHeight="1" x14ac:dyDescent="0.2">
      <c r="A579" s="41"/>
      <c r="C579" s="102"/>
      <c r="I579" s="41"/>
      <c r="N579" s="41"/>
    </row>
    <row r="580" spans="1:14" s="100" customFormat="1" ht="12.75" customHeight="1" x14ac:dyDescent="0.2">
      <c r="A580" s="41"/>
      <c r="C580" s="102"/>
      <c r="I580" s="41"/>
      <c r="N580" s="41"/>
    </row>
    <row r="581" spans="1:14" s="100" customFormat="1" ht="12.75" customHeight="1" x14ac:dyDescent="0.2">
      <c r="A581" s="41"/>
      <c r="C581" s="102"/>
      <c r="I581" s="41"/>
      <c r="N581" s="41"/>
    </row>
    <row r="582" spans="1:14" s="100" customFormat="1" ht="12.75" customHeight="1" x14ac:dyDescent="0.2">
      <c r="A582" s="41"/>
      <c r="C582" s="102"/>
      <c r="I582" s="41"/>
      <c r="N582" s="41"/>
    </row>
    <row r="583" spans="1:14" s="100" customFormat="1" ht="12.75" customHeight="1" x14ac:dyDescent="0.2">
      <c r="A583" s="41"/>
      <c r="C583" s="102"/>
      <c r="I583" s="41"/>
      <c r="N583" s="41"/>
    </row>
    <row r="584" spans="1:14" s="100" customFormat="1" ht="12.75" customHeight="1" x14ac:dyDescent="0.2">
      <c r="A584" s="41"/>
      <c r="C584" s="102"/>
      <c r="I584" s="41"/>
      <c r="N584" s="41"/>
    </row>
    <row r="585" spans="1:14" s="100" customFormat="1" ht="12.75" customHeight="1" x14ac:dyDescent="0.2">
      <c r="A585" s="41"/>
      <c r="C585" s="102"/>
      <c r="I585" s="41"/>
      <c r="N585" s="41"/>
    </row>
    <row r="586" spans="1:14" s="100" customFormat="1" ht="12.75" customHeight="1" x14ac:dyDescent="0.2">
      <c r="A586" s="41"/>
      <c r="C586" s="102"/>
      <c r="I586" s="41"/>
      <c r="N586" s="41"/>
    </row>
    <row r="587" spans="1:14" s="100" customFormat="1" ht="12.75" customHeight="1" x14ac:dyDescent="0.2">
      <c r="A587" s="41"/>
      <c r="C587" s="102"/>
      <c r="I587" s="41"/>
      <c r="N587" s="41"/>
    </row>
    <row r="588" spans="1:14" s="100" customFormat="1" ht="12.75" customHeight="1" x14ac:dyDescent="0.2">
      <c r="A588" s="41"/>
      <c r="C588" s="102"/>
      <c r="I588" s="41"/>
      <c r="N588" s="41"/>
    </row>
    <row r="589" spans="1:14" s="100" customFormat="1" ht="12.75" customHeight="1" x14ac:dyDescent="0.2">
      <c r="A589" s="41"/>
      <c r="C589" s="102"/>
      <c r="I589" s="41"/>
      <c r="N589" s="41"/>
    </row>
    <row r="590" spans="1:14" s="100" customFormat="1" ht="12.75" customHeight="1" x14ac:dyDescent="0.2">
      <c r="A590" s="41"/>
      <c r="C590" s="102"/>
      <c r="I590" s="41"/>
      <c r="N590" s="41"/>
    </row>
    <row r="591" spans="1:14" s="100" customFormat="1" ht="12.75" customHeight="1" x14ac:dyDescent="0.2">
      <c r="A591" s="41"/>
      <c r="C591" s="102"/>
      <c r="I591" s="41"/>
      <c r="N591" s="41"/>
    </row>
    <row r="592" spans="1:14" s="100" customFormat="1" ht="12.75" customHeight="1" x14ac:dyDescent="0.2">
      <c r="A592" s="41"/>
      <c r="C592" s="102"/>
      <c r="I592" s="41"/>
      <c r="N592" s="41"/>
    </row>
    <row r="593" spans="1:14" s="100" customFormat="1" ht="12.75" customHeight="1" x14ac:dyDescent="0.2">
      <c r="A593" s="41"/>
      <c r="C593" s="102"/>
      <c r="I593" s="41"/>
      <c r="N593" s="41"/>
    </row>
    <row r="594" spans="1:14" s="100" customFormat="1" ht="12.75" customHeight="1" x14ac:dyDescent="0.2">
      <c r="A594" s="41"/>
      <c r="C594" s="102"/>
      <c r="I594" s="41"/>
      <c r="N594" s="41"/>
    </row>
    <row r="595" spans="1:14" s="100" customFormat="1" ht="12.75" customHeight="1" x14ac:dyDescent="0.2">
      <c r="A595" s="41"/>
      <c r="C595" s="102"/>
      <c r="I595" s="41"/>
      <c r="N595" s="41"/>
    </row>
    <row r="596" spans="1:14" s="100" customFormat="1" ht="12.75" customHeight="1" x14ac:dyDescent="0.2">
      <c r="A596" s="41"/>
      <c r="C596" s="102"/>
      <c r="I596" s="41"/>
      <c r="N596" s="41"/>
    </row>
    <row r="597" spans="1:14" s="100" customFormat="1" ht="12.75" customHeight="1" x14ac:dyDescent="0.2">
      <c r="A597" s="41"/>
      <c r="C597" s="102"/>
      <c r="I597" s="41"/>
      <c r="N597" s="41"/>
    </row>
    <row r="598" spans="1:14" s="100" customFormat="1" ht="12.75" customHeight="1" x14ac:dyDescent="0.2">
      <c r="A598" s="41"/>
      <c r="C598" s="102"/>
      <c r="I598" s="41"/>
      <c r="N598" s="41"/>
    </row>
    <row r="599" spans="1:14" s="100" customFormat="1" ht="12.75" customHeight="1" x14ac:dyDescent="0.2">
      <c r="A599" s="41"/>
      <c r="C599" s="102"/>
      <c r="I599" s="41"/>
      <c r="N599" s="41"/>
    </row>
    <row r="600" spans="1:14" s="100" customFormat="1" ht="12.75" customHeight="1" x14ac:dyDescent="0.2">
      <c r="A600" s="41"/>
      <c r="C600" s="102"/>
      <c r="I600" s="41"/>
      <c r="N600" s="41"/>
    </row>
    <row r="601" spans="1:14" s="100" customFormat="1" ht="12.75" customHeight="1" x14ac:dyDescent="0.2">
      <c r="A601" s="41"/>
      <c r="C601" s="102"/>
      <c r="I601" s="41"/>
      <c r="N601" s="41"/>
    </row>
    <row r="602" spans="1:14" s="100" customFormat="1" ht="12.75" customHeight="1" x14ac:dyDescent="0.2">
      <c r="A602" s="41"/>
      <c r="C602" s="102"/>
      <c r="I602" s="41"/>
      <c r="N602" s="41"/>
    </row>
    <row r="603" spans="1:14" s="100" customFormat="1" ht="12.75" customHeight="1" x14ac:dyDescent="0.2">
      <c r="A603" s="41"/>
      <c r="C603" s="102"/>
      <c r="I603" s="41"/>
      <c r="N603" s="41"/>
    </row>
    <row r="604" spans="1:14" s="100" customFormat="1" ht="12.75" customHeight="1" x14ac:dyDescent="0.2">
      <c r="A604" s="41"/>
      <c r="C604" s="102"/>
      <c r="I604" s="41"/>
      <c r="N604" s="41"/>
    </row>
    <row r="605" spans="1:14" s="100" customFormat="1" ht="12.75" customHeight="1" x14ac:dyDescent="0.2">
      <c r="A605" s="41"/>
      <c r="C605" s="102"/>
      <c r="I605" s="41"/>
      <c r="N605" s="41"/>
    </row>
    <row r="606" spans="1:14" s="100" customFormat="1" ht="12.75" customHeight="1" x14ac:dyDescent="0.2">
      <c r="A606" s="41"/>
      <c r="C606" s="102"/>
      <c r="I606" s="41"/>
      <c r="N606" s="41"/>
    </row>
    <row r="607" spans="1:14" s="100" customFormat="1" ht="12.75" customHeight="1" x14ac:dyDescent="0.2">
      <c r="A607" s="41"/>
      <c r="C607" s="102"/>
      <c r="I607" s="41"/>
      <c r="N607" s="41"/>
    </row>
    <row r="608" spans="1:14" s="100" customFormat="1" ht="12.75" customHeight="1" x14ac:dyDescent="0.2">
      <c r="A608" s="41"/>
      <c r="C608" s="102"/>
      <c r="I608" s="41"/>
      <c r="N608" s="41"/>
    </row>
    <row r="609" spans="1:14" s="100" customFormat="1" ht="12.75" customHeight="1" x14ac:dyDescent="0.2">
      <c r="A609" s="41"/>
      <c r="C609" s="102"/>
      <c r="I609" s="41"/>
      <c r="N609" s="41"/>
    </row>
    <row r="610" spans="1:14" s="100" customFormat="1" ht="12.75" customHeight="1" x14ac:dyDescent="0.2">
      <c r="A610" s="41"/>
      <c r="C610" s="102"/>
      <c r="I610" s="41"/>
      <c r="N610" s="41"/>
    </row>
    <row r="611" spans="1:14" s="100" customFormat="1" ht="12.75" customHeight="1" x14ac:dyDescent="0.2">
      <c r="A611" s="41"/>
      <c r="C611" s="102"/>
      <c r="I611" s="41"/>
      <c r="N611" s="41"/>
    </row>
    <row r="612" spans="1:14" s="100" customFormat="1" ht="12.75" customHeight="1" x14ac:dyDescent="0.2">
      <c r="A612" s="41"/>
      <c r="C612" s="102"/>
      <c r="I612" s="41"/>
      <c r="N612" s="41"/>
    </row>
    <row r="613" spans="1:14" s="100" customFormat="1" ht="12.75" customHeight="1" x14ac:dyDescent="0.2">
      <c r="A613" s="41"/>
      <c r="C613" s="102"/>
      <c r="I613" s="41"/>
      <c r="N613" s="41"/>
    </row>
    <row r="614" spans="1:14" s="100" customFormat="1" ht="12.75" customHeight="1" x14ac:dyDescent="0.2">
      <c r="A614" s="41"/>
      <c r="C614" s="102"/>
      <c r="I614" s="41"/>
      <c r="N614" s="41"/>
    </row>
    <row r="615" spans="1:14" s="100" customFormat="1" ht="12.75" customHeight="1" x14ac:dyDescent="0.2">
      <c r="A615" s="41"/>
      <c r="C615" s="102"/>
      <c r="I615" s="41"/>
      <c r="N615" s="41"/>
    </row>
    <row r="616" spans="1:14" s="100" customFormat="1" ht="12.75" customHeight="1" x14ac:dyDescent="0.2">
      <c r="A616" s="41"/>
      <c r="C616" s="102"/>
      <c r="I616" s="41"/>
      <c r="N616" s="41"/>
    </row>
    <row r="617" spans="1:14" s="100" customFormat="1" ht="12.75" customHeight="1" x14ac:dyDescent="0.2">
      <c r="A617" s="41"/>
      <c r="C617" s="102"/>
      <c r="I617" s="41"/>
      <c r="N617" s="41"/>
    </row>
    <row r="618" spans="1:14" s="100" customFormat="1" ht="12.75" customHeight="1" x14ac:dyDescent="0.2">
      <c r="A618" s="41"/>
      <c r="C618" s="102"/>
      <c r="I618" s="41"/>
      <c r="N618" s="41"/>
    </row>
    <row r="619" spans="1:14" s="100" customFormat="1" ht="12.75" customHeight="1" x14ac:dyDescent="0.2">
      <c r="A619" s="41"/>
      <c r="C619" s="102"/>
      <c r="I619" s="41"/>
      <c r="N619" s="41"/>
    </row>
    <row r="620" spans="1:14" s="100" customFormat="1" ht="12.75" customHeight="1" x14ac:dyDescent="0.2">
      <c r="A620" s="41"/>
      <c r="C620" s="102"/>
      <c r="I620" s="41"/>
      <c r="N620" s="41"/>
    </row>
    <row r="621" spans="1:14" s="100" customFormat="1" ht="12.75" customHeight="1" x14ac:dyDescent="0.2">
      <c r="A621" s="41"/>
      <c r="C621" s="102"/>
      <c r="I621" s="41"/>
      <c r="N621" s="41"/>
    </row>
    <row r="622" spans="1:14" s="100" customFormat="1" ht="12.75" customHeight="1" x14ac:dyDescent="0.2">
      <c r="A622" s="41"/>
      <c r="C622" s="102"/>
      <c r="I622" s="41"/>
      <c r="N622" s="41"/>
    </row>
    <row r="623" spans="1:14" s="100" customFormat="1" ht="12.75" customHeight="1" x14ac:dyDescent="0.2">
      <c r="A623" s="41"/>
      <c r="C623" s="102"/>
      <c r="I623" s="41"/>
      <c r="N623" s="41"/>
    </row>
    <row r="624" spans="1:14" s="100" customFormat="1" ht="12.75" customHeight="1" x14ac:dyDescent="0.2">
      <c r="A624" s="41"/>
      <c r="C624" s="102"/>
      <c r="I624" s="41"/>
      <c r="N624" s="41"/>
    </row>
    <row r="625" spans="1:14" s="100" customFormat="1" ht="12.75" customHeight="1" x14ac:dyDescent="0.2">
      <c r="A625" s="41"/>
      <c r="C625" s="102"/>
      <c r="I625" s="41"/>
      <c r="N625" s="41"/>
    </row>
    <row r="626" spans="1:14" s="100" customFormat="1" ht="12.75" customHeight="1" x14ac:dyDescent="0.2">
      <c r="A626" s="41"/>
      <c r="C626" s="102"/>
      <c r="I626" s="41"/>
      <c r="N626" s="41"/>
    </row>
    <row r="627" spans="1:14" s="100" customFormat="1" ht="12.75" customHeight="1" x14ac:dyDescent="0.2">
      <c r="A627" s="41"/>
      <c r="C627" s="102"/>
      <c r="I627" s="41"/>
      <c r="N627" s="41"/>
    </row>
    <row r="628" spans="1:14" s="100" customFormat="1" ht="12.75" customHeight="1" x14ac:dyDescent="0.2">
      <c r="A628" s="41"/>
      <c r="C628" s="102"/>
      <c r="I628" s="41"/>
      <c r="N628" s="41"/>
    </row>
    <row r="629" spans="1:14" s="100" customFormat="1" ht="12.75" customHeight="1" x14ac:dyDescent="0.2">
      <c r="A629" s="41"/>
      <c r="C629" s="102"/>
      <c r="I629" s="41"/>
      <c r="N629" s="41"/>
    </row>
    <row r="630" spans="1:14" s="100" customFormat="1" ht="12.75" customHeight="1" x14ac:dyDescent="0.2">
      <c r="A630" s="41"/>
      <c r="C630" s="102"/>
      <c r="I630" s="41"/>
      <c r="N630" s="41"/>
    </row>
    <row r="631" spans="1:14" s="100" customFormat="1" ht="12.75" customHeight="1" x14ac:dyDescent="0.2">
      <c r="A631" s="41"/>
      <c r="C631" s="102"/>
      <c r="I631" s="41"/>
      <c r="N631" s="41"/>
    </row>
    <row r="632" spans="1:14" s="100" customFormat="1" ht="12.75" customHeight="1" x14ac:dyDescent="0.2">
      <c r="A632" s="41"/>
      <c r="C632" s="102"/>
      <c r="I632" s="41"/>
      <c r="N632" s="41"/>
    </row>
    <row r="633" spans="1:14" s="100" customFormat="1" ht="12.75" customHeight="1" x14ac:dyDescent="0.2">
      <c r="A633" s="41"/>
      <c r="C633" s="102"/>
      <c r="I633" s="41"/>
      <c r="N633" s="41"/>
    </row>
    <row r="634" spans="1:14" s="100" customFormat="1" ht="12.75" customHeight="1" x14ac:dyDescent="0.2">
      <c r="A634" s="41"/>
      <c r="C634" s="102"/>
      <c r="I634" s="41"/>
      <c r="N634" s="41"/>
    </row>
    <row r="635" spans="1:14" s="100" customFormat="1" ht="12.75" customHeight="1" x14ac:dyDescent="0.2">
      <c r="A635" s="41"/>
      <c r="C635" s="102"/>
      <c r="I635" s="41"/>
      <c r="N635" s="41"/>
    </row>
    <row r="636" spans="1:14" s="100" customFormat="1" ht="12.75" customHeight="1" x14ac:dyDescent="0.2">
      <c r="A636" s="41"/>
      <c r="C636" s="102"/>
      <c r="I636" s="41"/>
      <c r="N636" s="41"/>
    </row>
    <row r="637" spans="1:14" s="100" customFormat="1" ht="12.75" customHeight="1" x14ac:dyDescent="0.2">
      <c r="A637" s="41"/>
      <c r="C637" s="102"/>
      <c r="I637" s="41"/>
      <c r="N637" s="41"/>
    </row>
    <row r="638" spans="1:14" s="100" customFormat="1" ht="12.75" customHeight="1" x14ac:dyDescent="0.2">
      <c r="A638" s="41"/>
      <c r="C638" s="102"/>
      <c r="I638" s="41"/>
      <c r="N638" s="41"/>
    </row>
    <row r="639" spans="1:14" s="100" customFormat="1" ht="12.75" customHeight="1" x14ac:dyDescent="0.2">
      <c r="A639" s="41"/>
      <c r="C639" s="102"/>
      <c r="I639" s="41"/>
      <c r="N639" s="41"/>
    </row>
    <row r="640" spans="1:14" s="100" customFormat="1" ht="12.75" customHeight="1" x14ac:dyDescent="0.2">
      <c r="A640" s="41"/>
      <c r="C640" s="102"/>
      <c r="I640" s="41"/>
      <c r="N640" s="41"/>
    </row>
    <row r="641" spans="1:14" s="100" customFormat="1" ht="12.75" customHeight="1" x14ac:dyDescent="0.2">
      <c r="A641" s="41"/>
      <c r="C641" s="102"/>
      <c r="I641" s="41"/>
      <c r="N641" s="41"/>
    </row>
    <row r="642" spans="1:14" s="100" customFormat="1" ht="12.75" customHeight="1" x14ac:dyDescent="0.2">
      <c r="A642" s="41"/>
      <c r="C642" s="102"/>
      <c r="I642" s="41"/>
      <c r="N642" s="41"/>
    </row>
    <row r="643" spans="1:14" s="100" customFormat="1" ht="12.75" customHeight="1" x14ac:dyDescent="0.2">
      <c r="A643" s="41"/>
      <c r="C643" s="102"/>
      <c r="I643" s="41"/>
      <c r="N643" s="41"/>
    </row>
    <row r="644" spans="1:14" s="100" customFormat="1" ht="12.75" customHeight="1" x14ac:dyDescent="0.2">
      <c r="A644" s="41"/>
      <c r="C644" s="102"/>
      <c r="I644" s="41"/>
      <c r="N644" s="41"/>
    </row>
    <row r="645" spans="1:14" s="100" customFormat="1" ht="12.75" customHeight="1" x14ac:dyDescent="0.2">
      <c r="A645" s="41"/>
      <c r="C645" s="102"/>
      <c r="I645" s="41"/>
      <c r="N645" s="41"/>
    </row>
    <row r="646" spans="1:14" s="100" customFormat="1" ht="12.75" customHeight="1" x14ac:dyDescent="0.2">
      <c r="A646" s="41"/>
      <c r="C646" s="102"/>
      <c r="I646" s="41"/>
      <c r="N646" s="41"/>
    </row>
    <row r="647" spans="1:14" s="100" customFormat="1" ht="12.75" customHeight="1" x14ac:dyDescent="0.2">
      <c r="A647" s="41"/>
      <c r="C647" s="102"/>
      <c r="I647" s="41"/>
      <c r="N647" s="41"/>
    </row>
    <row r="648" spans="1:14" s="100" customFormat="1" ht="12.75" customHeight="1" x14ac:dyDescent="0.2">
      <c r="A648" s="41"/>
      <c r="C648" s="102"/>
      <c r="I648" s="41"/>
      <c r="N648" s="41"/>
    </row>
    <row r="649" spans="1:14" s="100" customFormat="1" ht="12.75" customHeight="1" x14ac:dyDescent="0.2">
      <c r="A649" s="41"/>
      <c r="C649" s="102"/>
      <c r="I649" s="41"/>
      <c r="N649" s="41"/>
    </row>
    <row r="650" spans="1:14" s="100" customFormat="1" ht="12.75" customHeight="1" x14ac:dyDescent="0.2">
      <c r="A650" s="41"/>
      <c r="C650" s="102"/>
      <c r="I650" s="41"/>
      <c r="N650" s="41"/>
    </row>
    <row r="651" spans="1:14" s="100" customFormat="1" ht="12.75" customHeight="1" x14ac:dyDescent="0.2">
      <c r="A651" s="41"/>
      <c r="C651" s="102"/>
      <c r="I651" s="41"/>
      <c r="N651" s="41"/>
    </row>
    <row r="652" spans="1:14" s="100" customFormat="1" ht="12.75" customHeight="1" x14ac:dyDescent="0.2">
      <c r="A652" s="41"/>
      <c r="C652" s="102"/>
      <c r="I652" s="41"/>
      <c r="N652" s="41"/>
    </row>
    <row r="653" spans="1:14" s="100" customFormat="1" ht="12.75" customHeight="1" x14ac:dyDescent="0.2">
      <c r="A653" s="41"/>
      <c r="C653" s="102"/>
      <c r="I653" s="41"/>
      <c r="N653" s="41"/>
    </row>
    <row r="654" spans="1:14" s="100" customFormat="1" ht="12.75" customHeight="1" x14ac:dyDescent="0.2">
      <c r="A654" s="41"/>
      <c r="C654" s="102"/>
      <c r="I654" s="41"/>
      <c r="N654" s="41"/>
    </row>
    <row r="655" spans="1:14" s="100" customFormat="1" ht="12.75" customHeight="1" x14ac:dyDescent="0.2">
      <c r="A655" s="41"/>
      <c r="C655" s="102"/>
      <c r="I655" s="41"/>
      <c r="N655" s="41"/>
    </row>
    <row r="656" spans="1:14" s="100" customFormat="1" ht="12.75" customHeight="1" x14ac:dyDescent="0.2">
      <c r="A656" s="41"/>
      <c r="C656" s="102"/>
      <c r="I656" s="41"/>
      <c r="N656" s="41"/>
    </row>
    <row r="657" spans="1:14" s="100" customFormat="1" ht="12.75" customHeight="1" x14ac:dyDescent="0.2">
      <c r="A657" s="41"/>
      <c r="C657" s="102"/>
      <c r="I657" s="41"/>
      <c r="N657" s="41"/>
    </row>
    <row r="658" spans="1:14" s="100" customFormat="1" ht="12.75" customHeight="1" x14ac:dyDescent="0.2">
      <c r="A658" s="41"/>
      <c r="C658" s="102"/>
      <c r="I658" s="41"/>
      <c r="N658" s="41"/>
    </row>
    <row r="659" spans="1:14" s="100" customFormat="1" ht="12.75" customHeight="1" x14ac:dyDescent="0.2">
      <c r="A659" s="41"/>
      <c r="C659" s="102"/>
      <c r="I659" s="41"/>
      <c r="N659" s="41"/>
    </row>
    <row r="660" spans="1:14" s="100" customFormat="1" ht="12.75" customHeight="1" x14ac:dyDescent="0.2">
      <c r="A660" s="41"/>
      <c r="C660" s="102"/>
      <c r="I660" s="41"/>
      <c r="N660" s="41"/>
    </row>
    <row r="661" spans="1:14" s="100" customFormat="1" ht="12.75" customHeight="1" x14ac:dyDescent="0.2">
      <c r="A661" s="41"/>
      <c r="C661" s="102"/>
      <c r="I661" s="41"/>
      <c r="N661" s="41"/>
    </row>
    <row r="662" spans="1:14" s="100" customFormat="1" ht="12.75" customHeight="1" x14ac:dyDescent="0.2">
      <c r="A662" s="41"/>
      <c r="C662" s="102"/>
      <c r="I662" s="41"/>
      <c r="N662" s="41"/>
    </row>
    <row r="663" spans="1:14" s="100" customFormat="1" ht="12.75" customHeight="1" x14ac:dyDescent="0.2">
      <c r="A663" s="41"/>
      <c r="C663" s="102"/>
      <c r="I663" s="41"/>
      <c r="N663" s="41"/>
    </row>
    <row r="664" spans="1:14" s="100" customFormat="1" ht="12.75" customHeight="1" x14ac:dyDescent="0.2">
      <c r="A664" s="41"/>
      <c r="C664" s="102"/>
      <c r="I664" s="41"/>
      <c r="N664" s="41"/>
    </row>
    <row r="665" spans="1:14" s="100" customFormat="1" ht="12.75" customHeight="1" x14ac:dyDescent="0.2">
      <c r="A665" s="41"/>
      <c r="C665" s="102"/>
      <c r="I665" s="41"/>
      <c r="N665" s="41"/>
    </row>
    <row r="666" spans="1:14" s="100" customFormat="1" ht="12.75" customHeight="1" x14ac:dyDescent="0.2">
      <c r="A666" s="41"/>
      <c r="C666" s="102"/>
      <c r="I666" s="41"/>
      <c r="N666" s="41"/>
    </row>
    <row r="667" spans="1:14" s="100" customFormat="1" ht="12.75" customHeight="1" x14ac:dyDescent="0.2">
      <c r="A667" s="41"/>
      <c r="C667" s="102"/>
      <c r="I667" s="41"/>
      <c r="N667" s="41"/>
    </row>
    <row r="668" spans="1:14" s="100" customFormat="1" ht="12.75" customHeight="1" x14ac:dyDescent="0.2">
      <c r="A668" s="41"/>
      <c r="C668" s="102"/>
      <c r="I668" s="41"/>
      <c r="N668" s="41"/>
    </row>
    <row r="669" spans="1:14" s="100" customFormat="1" ht="12.75" customHeight="1" x14ac:dyDescent="0.2">
      <c r="A669" s="41"/>
      <c r="C669" s="102"/>
      <c r="I669" s="41"/>
      <c r="N669" s="41"/>
    </row>
    <row r="670" spans="1:14" s="100" customFormat="1" ht="12.75" customHeight="1" x14ac:dyDescent="0.2">
      <c r="A670" s="41"/>
      <c r="C670" s="102"/>
      <c r="I670" s="41"/>
      <c r="N670" s="41"/>
    </row>
    <row r="671" spans="1:14" s="100" customFormat="1" ht="12.75" customHeight="1" x14ac:dyDescent="0.2">
      <c r="A671" s="41"/>
      <c r="C671" s="102"/>
      <c r="I671" s="41"/>
      <c r="N671" s="41"/>
    </row>
    <row r="672" spans="1:14" s="100" customFormat="1" ht="12.75" customHeight="1" x14ac:dyDescent="0.2">
      <c r="A672" s="41"/>
      <c r="C672" s="102"/>
      <c r="I672" s="41"/>
      <c r="N672" s="41"/>
    </row>
    <row r="673" spans="1:14" s="100" customFormat="1" ht="12.75" customHeight="1" x14ac:dyDescent="0.2">
      <c r="A673" s="41"/>
      <c r="C673" s="102"/>
      <c r="I673" s="41"/>
      <c r="N673" s="41"/>
    </row>
    <row r="674" spans="1:14" s="100" customFormat="1" ht="12.75" customHeight="1" x14ac:dyDescent="0.2">
      <c r="A674" s="41"/>
      <c r="C674" s="102"/>
      <c r="I674" s="41"/>
      <c r="N674" s="41"/>
    </row>
    <row r="675" spans="1:14" s="100" customFormat="1" ht="12.75" customHeight="1" x14ac:dyDescent="0.2">
      <c r="A675" s="41"/>
      <c r="C675" s="102"/>
      <c r="I675" s="41"/>
      <c r="N675" s="41"/>
    </row>
    <row r="676" spans="1:14" s="100" customFormat="1" ht="12.75" customHeight="1" x14ac:dyDescent="0.2">
      <c r="A676" s="41"/>
      <c r="C676" s="102"/>
      <c r="I676" s="41"/>
      <c r="N676" s="41"/>
    </row>
    <row r="677" spans="1:14" s="100" customFormat="1" ht="12.75" customHeight="1" x14ac:dyDescent="0.2">
      <c r="A677" s="41"/>
      <c r="C677" s="102"/>
      <c r="I677" s="41"/>
      <c r="N677" s="41"/>
    </row>
    <row r="678" spans="1:14" s="100" customFormat="1" ht="12.75" customHeight="1" x14ac:dyDescent="0.2">
      <c r="A678" s="41"/>
      <c r="C678" s="102"/>
      <c r="I678" s="41"/>
      <c r="N678" s="41"/>
    </row>
    <row r="679" spans="1:14" s="100" customFormat="1" ht="12.75" customHeight="1" x14ac:dyDescent="0.2">
      <c r="A679" s="41"/>
      <c r="C679" s="102"/>
      <c r="I679" s="41"/>
      <c r="N679" s="41"/>
    </row>
    <row r="680" spans="1:14" s="100" customFormat="1" ht="12.75" customHeight="1" x14ac:dyDescent="0.2">
      <c r="A680" s="41"/>
      <c r="C680" s="102"/>
      <c r="I680" s="41"/>
      <c r="N680" s="41"/>
    </row>
    <row r="681" spans="1:14" s="100" customFormat="1" ht="12.75" customHeight="1" x14ac:dyDescent="0.2">
      <c r="A681" s="41"/>
      <c r="C681" s="102"/>
      <c r="I681" s="41"/>
      <c r="N681" s="41"/>
    </row>
    <row r="682" spans="1:14" s="100" customFormat="1" ht="12.75" customHeight="1" x14ac:dyDescent="0.2">
      <c r="A682" s="41"/>
      <c r="C682" s="102"/>
      <c r="I682" s="41"/>
      <c r="N682" s="41"/>
    </row>
    <row r="683" spans="1:14" s="100" customFormat="1" ht="12.75" customHeight="1" x14ac:dyDescent="0.2">
      <c r="A683" s="41"/>
      <c r="C683" s="102"/>
      <c r="I683" s="41"/>
      <c r="N683" s="41"/>
    </row>
    <row r="684" spans="1:14" s="100" customFormat="1" ht="12.75" customHeight="1" x14ac:dyDescent="0.2">
      <c r="A684" s="41"/>
      <c r="C684" s="102"/>
      <c r="I684" s="41"/>
      <c r="N684" s="41"/>
    </row>
    <row r="685" spans="1:14" s="100" customFormat="1" ht="12.75" customHeight="1" x14ac:dyDescent="0.2">
      <c r="A685" s="41"/>
      <c r="C685" s="102"/>
      <c r="I685" s="41"/>
      <c r="N685" s="41"/>
    </row>
    <row r="686" spans="1:14" s="100" customFormat="1" ht="12.75" customHeight="1" x14ac:dyDescent="0.2">
      <c r="A686" s="41"/>
      <c r="C686" s="102"/>
      <c r="I686" s="41"/>
      <c r="N686" s="41"/>
    </row>
    <row r="687" spans="1:14" s="100" customFormat="1" ht="12.75" customHeight="1" x14ac:dyDescent="0.2">
      <c r="A687" s="41"/>
      <c r="C687" s="102"/>
      <c r="I687" s="41"/>
      <c r="N687" s="41"/>
    </row>
    <row r="688" spans="1:14" s="100" customFormat="1" ht="12.75" customHeight="1" x14ac:dyDescent="0.2">
      <c r="A688" s="41"/>
      <c r="C688" s="102"/>
      <c r="I688" s="41"/>
      <c r="N688" s="41"/>
    </row>
    <row r="689" spans="1:14" s="100" customFormat="1" ht="12.75" customHeight="1" x14ac:dyDescent="0.2">
      <c r="A689" s="41"/>
      <c r="C689" s="102"/>
      <c r="I689" s="41"/>
      <c r="N689" s="41"/>
    </row>
    <row r="690" spans="1:14" s="100" customFormat="1" ht="12.75" customHeight="1" x14ac:dyDescent="0.2">
      <c r="A690" s="41"/>
      <c r="C690" s="102"/>
      <c r="I690" s="41"/>
      <c r="N690" s="41"/>
    </row>
    <row r="691" spans="1:14" s="100" customFormat="1" ht="12.75" customHeight="1" x14ac:dyDescent="0.2">
      <c r="A691" s="41"/>
      <c r="C691" s="102"/>
      <c r="I691" s="41"/>
      <c r="N691" s="41"/>
    </row>
    <row r="692" spans="1:14" s="100" customFormat="1" ht="12.75" customHeight="1" x14ac:dyDescent="0.2">
      <c r="A692" s="41"/>
      <c r="C692" s="102"/>
      <c r="I692" s="41"/>
      <c r="N692" s="41"/>
    </row>
    <row r="693" spans="1:14" s="100" customFormat="1" ht="12.75" customHeight="1" x14ac:dyDescent="0.2">
      <c r="A693" s="41"/>
      <c r="C693" s="102"/>
      <c r="I693" s="41"/>
      <c r="N693" s="41"/>
    </row>
    <row r="694" spans="1:14" s="100" customFormat="1" ht="12.75" customHeight="1" x14ac:dyDescent="0.2">
      <c r="A694" s="41"/>
      <c r="C694" s="102"/>
      <c r="I694" s="41"/>
      <c r="N694" s="41"/>
    </row>
    <row r="695" spans="1:14" s="100" customFormat="1" ht="12.75" customHeight="1" x14ac:dyDescent="0.2">
      <c r="A695" s="41"/>
      <c r="C695" s="102"/>
      <c r="I695" s="41"/>
      <c r="N695" s="41"/>
    </row>
    <row r="696" spans="1:14" s="100" customFormat="1" ht="12.75" customHeight="1" x14ac:dyDescent="0.2">
      <c r="A696" s="41"/>
      <c r="C696" s="102"/>
      <c r="I696" s="41"/>
      <c r="N696" s="41"/>
    </row>
    <row r="697" spans="1:14" s="100" customFormat="1" ht="12.75" customHeight="1" x14ac:dyDescent="0.2">
      <c r="A697" s="41"/>
      <c r="C697" s="102"/>
      <c r="I697" s="41"/>
      <c r="N697" s="41"/>
    </row>
    <row r="698" spans="1:14" s="100" customFormat="1" ht="12.75" customHeight="1" x14ac:dyDescent="0.2">
      <c r="A698" s="41"/>
      <c r="C698" s="102"/>
      <c r="I698" s="41"/>
      <c r="N698" s="41"/>
    </row>
    <row r="699" spans="1:14" s="100" customFormat="1" ht="12.75" customHeight="1" x14ac:dyDescent="0.2">
      <c r="A699" s="41"/>
      <c r="C699" s="102"/>
      <c r="I699" s="41"/>
      <c r="N699" s="41"/>
    </row>
    <row r="700" spans="1:14" s="100" customFormat="1" ht="12.75" customHeight="1" x14ac:dyDescent="0.2">
      <c r="A700" s="41"/>
      <c r="C700" s="102"/>
      <c r="I700" s="41"/>
      <c r="N700" s="41"/>
    </row>
    <row r="701" spans="1:14" s="100" customFormat="1" ht="12.75" customHeight="1" x14ac:dyDescent="0.2">
      <c r="A701" s="41"/>
      <c r="C701" s="102"/>
      <c r="I701" s="41"/>
      <c r="N701" s="41"/>
    </row>
    <row r="702" spans="1:14" s="100" customFormat="1" ht="12.75" customHeight="1" x14ac:dyDescent="0.2">
      <c r="A702" s="41"/>
      <c r="C702" s="102"/>
      <c r="I702" s="41"/>
      <c r="N702" s="41"/>
    </row>
    <row r="703" spans="1:14" s="100" customFormat="1" ht="12.75" customHeight="1" x14ac:dyDescent="0.2">
      <c r="A703" s="41"/>
      <c r="C703" s="102"/>
      <c r="I703" s="41"/>
      <c r="N703" s="41"/>
    </row>
    <row r="704" spans="1:14" s="100" customFormat="1" ht="12.75" customHeight="1" x14ac:dyDescent="0.2">
      <c r="A704" s="41"/>
      <c r="C704" s="102"/>
      <c r="I704" s="41"/>
      <c r="N704" s="41"/>
    </row>
    <row r="705" spans="1:14" s="100" customFormat="1" ht="12.75" customHeight="1" x14ac:dyDescent="0.2">
      <c r="A705" s="41"/>
      <c r="C705" s="102"/>
      <c r="I705" s="41"/>
      <c r="N705" s="41"/>
    </row>
    <row r="706" spans="1:14" s="100" customFormat="1" ht="12.75" customHeight="1" x14ac:dyDescent="0.2">
      <c r="A706" s="41"/>
      <c r="C706" s="102"/>
      <c r="I706" s="41"/>
      <c r="N706" s="41"/>
    </row>
    <row r="707" spans="1:14" s="100" customFormat="1" ht="12.75" customHeight="1" x14ac:dyDescent="0.2">
      <c r="A707" s="41"/>
      <c r="C707" s="102"/>
      <c r="I707" s="41"/>
      <c r="N707" s="41"/>
    </row>
    <row r="708" spans="1:14" s="100" customFormat="1" ht="12.75" customHeight="1" x14ac:dyDescent="0.2">
      <c r="A708" s="41"/>
      <c r="C708" s="102"/>
      <c r="I708" s="41"/>
      <c r="N708" s="41"/>
    </row>
    <row r="709" spans="1:14" s="100" customFormat="1" ht="12.75" customHeight="1" x14ac:dyDescent="0.2">
      <c r="A709" s="41"/>
      <c r="C709" s="102"/>
      <c r="I709" s="41"/>
      <c r="N709" s="41"/>
    </row>
    <row r="710" spans="1:14" s="100" customFormat="1" ht="12.75" customHeight="1" x14ac:dyDescent="0.2">
      <c r="A710" s="41"/>
      <c r="C710" s="102"/>
      <c r="I710" s="41"/>
      <c r="N710" s="41"/>
    </row>
    <row r="711" spans="1:14" s="100" customFormat="1" ht="12.75" customHeight="1" x14ac:dyDescent="0.2">
      <c r="A711" s="41"/>
      <c r="C711" s="102"/>
      <c r="I711" s="41"/>
      <c r="N711" s="41"/>
    </row>
    <row r="712" spans="1:14" s="100" customFormat="1" ht="12.75" customHeight="1" x14ac:dyDescent="0.2">
      <c r="A712" s="41"/>
      <c r="C712" s="102"/>
      <c r="I712" s="41"/>
      <c r="N712" s="41"/>
    </row>
    <row r="713" spans="1:14" s="100" customFormat="1" ht="12.75" customHeight="1" x14ac:dyDescent="0.2">
      <c r="A713" s="41"/>
      <c r="C713" s="102"/>
      <c r="I713" s="41"/>
      <c r="N713" s="41"/>
    </row>
    <row r="714" spans="1:14" s="100" customFormat="1" ht="12.75" customHeight="1" x14ac:dyDescent="0.2">
      <c r="A714" s="41"/>
      <c r="C714" s="102"/>
      <c r="I714" s="41"/>
      <c r="N714" s="41"/>
    </row>
    <row r="715" spans="1:14" s="100" customFormat="1" ht="12.75" customHeight="1" x14ac:dyDescent="0.2">
      <c r="A715" s="41"/>
      <c r="C715" s="102"/>
      <c r="I715" s="41"/>
      <c r="N715" s="41"/>
    </row>
    <row r="716" spans="1:14" s="100" customFormat="1" ht="12.75" customHeight="1" x14ac:dyDescent="0.2">
      <c r="A716" s="41"/>
      <c r="C716" s="102"/>
      <c r="I716" s="41"/>
      <c r="N716" s="41"/>
    </row>
    <row r="717" spans="1:14" s="100" customFormat="1" ht="12.75" customHeight="1" x14ac:dyDescent="0.2">
      <c r="A717" s="41"/>
      <c r="C717" s="102"/>
      <c r="I717" s="41"/>
      <c r="N717" s="41"/>
    </row>
    <row r="718" spans="1:14" s="100" customFormat="1" ht="12.75" customHeight="1" x14ac:dyDescent="0.2">
      <c r="A718" s="41"/>
      <c r="C718" s="102"/>
      <c r="I718" s="41"/>
      <c r="N718" s="41"/>
    </row>
    <row r="719" spans="1:14" s="100" customFormat="1" ht="12.75" customHeight="1" x14ac:dyDescent="0.2">
      <c r="A719" s="41"/>
      <c r="C719" s="102"/>
      <c r="I719" s="41"/>
      <c r="N719" s="41"/>
    </row>
    <row r="720" spans="1:14" s="100" customFormat="1" ht="12.75" customHeight="1" x14ac:dyDescent="0.2">
      <c r="A720" s="41"/>
      <c r="C720" s="102"/>
      <c r="I720" s="41"/>
      <c r="N720" s="41"/>
    </row>
    <row r="721" spans="1:14" s="100" customFormat="1" ht="12.75" customHeight="1" x14ac:dyDescent="0.2">
      <c r="A721" s="41"/>
      <c r="C721" s="102"/>
      <c r="I721" s="41"/>
      <c r="N721" s="41"/>
    </row>
    <row r="722" spans="1:14" s="100" customFormat="1" ht="12.75" customHeight="1" x14ac:dyDescent="0.2">
      <c r="A722" s="41"/>
      <c r="C722" s="102"/>
      <c r="I722" s="41"/>
      <c r="N722" s="41"/>
    </row>
    <row r="723" spans="1:14" s="100" customFormat="1" ht="12.75" customHeight="1" x14ac:dyDescent="0.2">
      <c r="A723" s="41"/>
      <c r="C723" s="102"/>
      <c r="I723" s="41"/>
      <c r="N723" s="41"/>
    </row>
    <row r="724" spans="1:14" s="100" customFormat="1" ht="12.75" customHeight="1" x14ac:dyDescent="0.2">
      <c r="A724" s="41"/>
      <c r="C724" s="102"/>
      <c r="I724" s="41"/>
      <c r="N724" s="41"/>
    </row>
    <row r="725" spans="1:14" s="100" customFormat="1" ht="12.75" customHeight="1" x14ac:dyDescent="0.2">
      <c r="A725" s="41"/>
      <c r="C725" s="102"/>
      <c r="I725" s="41"/>
      <c r="N725" s="41"/>
    </row>
    <row r="726" spans="1:14" s="100" customFormat="1" ht="12.75" customHeight="1" x14ac:dyDescent="0.2">
      <c r="A726" s="41"/>
      <c r="C726" s="102"/>
      <c r="I726" s="41"/>
      <c r="N726" s="41"/>
    </row>
    <row r="727" spans="1:14" s="100" customFormat="1" ht="12.75" customHeight="1" x14ac:dyDescent="0.2">
      <c r="A727" s="41"/>
      <c r="C727" s="102"/>
      <c r="I727" s="41"/>
      <c r="N727" s="41"/>
    </row>
    <row r="728" spans="1:14" s="100" customFormat="1" ht="12.75" customHeight="1" x14ac:dyDescent="0.2">
      <c r="A728" s="41"/>
      <c r="C728" s="102"/>
      <c r="I728" s="41"/>
      <c r="N728" s="41"/>
    </row>
    <row r="729" spans="1:14" s="100" customFormat="1" ht="12.75" customHeight="1" x14ac:dyDescent="0.2">
      <c r="A729" s="41"/>
      <c r="C729" s="102"/>
      <c r="I729" s="41"/>
      <c r="N729" s="41"/>
    </row>
    <row r="730" spans="1:14" s="100" customFormat="1" ht="12.75" customHeight="1" x14ac:dyDescent="0.2">
      <c r="A730" s="41"/>
      <c r="C730" s="102"/>
      <c r="I730" s="41"/>
      <c r="N730" s="41"/>
    </row>
    <row r="731" spans="1:14" s="100" customFormat="1" ht="12.75" customHeight="1" x14ac:dyDescent="0.2">
      <c r="A731" s="41"/>
      <c r="C731" s="102"/>
      <c r="I731" s="41"/>
      <c r="N731" s="41"/>
    </row>
    <row r="732" spans="1:14" s="100" customFormat="1" ht="12.75" customHeight="1" x14ac:dyDescent="0.2">
      <c r="A732" s="41"/>
      <c r="C732" s="102"/>
      <c r="I732" s="41"/>
      <c r="N732" s="41"/>
    </row>
    <row r="733" spans="1:14" s="100" customFormat="1" ht="12.75" customHeight="1" x14ac:dyDescent="0.2">
      <c r="A733" s="41"/>
      <c r="C733" s="102"/>
      <c r="I733" s="41"/>
      <c r="N733" s="41"/>
    </row>
    <row r="734" spans="1:14" s="100" customFormat="1" ht="12.75" customHeight="1" x14ac:dyDescent="0.2">
      <c r="A734" s="41"/>
      <c r="C734" s="102"/>
      <c r="I734" s="41"/>
      <c r="N734" s="41"/>
    </row>
    <row r="735" spans="1:14" s="100" customFormat="1" ht="12.75" customHeight="1" x14ac:dyDescent="0.2">
      <c r="A735" s="41"/>
      <c r="C735" s="102"/>
      <c r="I735" s="41"/>
      <c r="N735" s="41"/>
    </row>
    <row r="736" spans="1:14" s="100" customFormat="1" ht="12.75" customHeight="1" x14ac:dyDescent="0.2">
      <c r="A736" s="41"/>
      <c r="C736" s="102"/>
      <c r="I736" s="41"/>
      <c r="N736" s="41"/>
    </row>
    <row r="737" spans="1:14" s="100" customFormat="1" ht="12.75" customHeight="1" x14ac:dyDescent="0.2">
      <c r="A737" s="41"/>
      <c r="C737" s="102"/>
      <c r="I737" s="41"/>
      <c r="N737" s="41"/>
    </row>
    <row r="738" spans="1:14" s="100" customFormat="1" ht="12.75" customHeight="1" x14ac:dyDescent="0.2">
      <c r="A738" s="41"/>
      <c r="C738" s="102"/>
      <c r="I738" s="41"/>
      <c r="N738" s="41"/>
    </row>
    <row r="739" spans="1:14" s="100" customFormat="1" ht="12.75" customHeight="1" x14ac:dyDescent="0.2">
      <c r="A739" s="41"/>
      <c r="C739" s="102"/>
      <c r="I739" s="41"/>
      <c r="N739" s="41"/>
    </row>
    <row r="740" spans="1:14" s="100" customFormat="1" ht="12.75" customHeight="1" x14ac:dyDescent="0.2">
      <c r="A740" s="41"/>
      <c r="C740" s="102"/>
      <c r="I740" s="41"/>
      <c r="N740" s="41"/>
    </row>
    <row r="741" spans="1:14" s="100" customFormat="1" ht="12.75" customHeight="1" x14ac:dyDescent="0.2">
      <c r="A741" s="41"/>
      <c r="C741" s="102"/>
      <c r="I741" s="41"/>
      <c r="N741" s="41"/>
    </row>
    <row r="742" spans="1:14" s="100" customFormat="1" ht="12.75" customHeight="1" x14ac:dyDescent="0.2">
      <c r="A742" s="41"/>
      <c r="C742" s="102"/>
      <c r="I742" s="41"/>
      <c r="N742" s="41"/>
    </row>
    <row r="743" spans="1:14" s="100" customFormat="1" ht="12.75" customHeight="1" x14ac:dyDescent="0.2">
      <c r="A743" s="41"/>
      <c r="C743" s="102"/>
      <c r="I743" s="41"/>
      <c r="N743" s="41"/>
    </row>
    <row r="744" spans="1:14" s="100" customFormat="1" ht="12.75" customHeight="1" x14ac:dyDescent="0.2">
      <c r="A744" s="41"/>
      <c r="C744" s="102"/>
      <c r="I744" s="41"/>
      <c r="N744" s="41"/>
    </row>
    <row r="745" spans="1:14" s="100" customFormat="1" ht="12.75" customHeight="1" x14ac:dyDescent="0.2">
      <c r="A745" s="41"/>
      <c r="C745" s="102"/>
      <c r="I745" s="41"/>
      <c r="N745" s="41"/>
    </row>
    <row r="746" spans="1:14" s="100" customFormat="1" ht="12.75" customHeight="1" x14ac:dyDescent="0.2">
      <c r="A746" s="41"/>
      <c r="C746" s="102"/>
      <c r="I746" s="41"/>
      <c r="N746" s="41"/>
    </row>
    <row r="747" spans="1:14" s="100" customFormat="1" ht="12.75" customHeight="1" x14ac:dyDescent="0.2">
      <c r="A747" s="41"/>
      <c r="C747" s="102"/>
      <c r="I747" s="41"/>
      <c r="N747" s="41"/>
    </row>
    <row r="748" spans="1:14" s="100" customFormat="1" ht="12.75" customHeight="1" x14ac:dyDescent="0.2">
      <c r="A748" s="41"/>
      <c r="C748" s="102"/>
      <c r="I748" s="41"/>
      <c r="N748" s="41"/>
    </row>
    <row r="749" spans="1:14" s="100" customFormat="1" ht="12.75" customHeight="1" x14ac:dyDescent="0.2">
      <c r="A749" s="41"/>
      <c r="C749" s="102"/>
      <c r="I749" s="41"/>
      <c r="N749" s="41"/>
    </row>
    <row r="750" spans="1:14" s="100" customFormat="1" ht="12.75" customHeight="1" x14ac:dyDescent="0.2">
      <c r="A750" s="41"/>
      <c r="C750" s="102"/>
      <c r="I750" s="41"/>
      <c r="N750" s="41"/>
    </row>
    <row r="751" spans="1:14" s="100" customFormat="1" ht="12.75" customHeight="1" x14ac:dyDescent="0.2">
      <c r="A751" s="41"/>
      <c r="C751" s="102"/>
      <c r="I751" s="41"/>
      <c r="N751" s="41"/>
    </row>
    <row r="752" spans="1:14" s="100" customFormat="1" ht="12.75" customHeight="1" x14ac:dyDescent="0.2">
      <c r="A752" s="41"/>
      <c r="C752" s="102"/>
      <c r="I752" s="41"/>
      <c r="N752" s="41"/>
    </row>
    <row r="753" spans="1:14" s="100" customFormat="1" ht="12.75" customHeight="1" x14ac:dyDescent="0.2">
      <c r="A753" s="41"/>
      <c r="C753" s="102"/>
      <c r="I753" s="41"/>
      <c r="N753" s="41"/>
    </row>
    <row r="754" spans="1:14" s="100" customFormat="1" ht="12.75" customHeight="1" x14ac:dyDescent="0.2">
      <c r="A754" s="41"/>
      <c r="C754" s="102"/>
      <c r="I754" s="41"/>
      <c r="N754" s="41"/>
    </row>
    <row r="755" spans="1:14" s="100" customFormat="1" ht="12.75" customHeight="1" x14ac:dyDescent="0.2">
      <c r="A755" s="41"/>
      <c r="C755" s="102"/>
      <c r="I755" s="41"/>
      <c r="N755" s="41"/>
    </row>
    <row r="756" spans="1:14" s="100" customFormat="1" ht="12.75" customHeight="1" x14ac:dyDescent="0.2">
      <c r="A756" s="41"/>
      <c r="C756" s="102"/>
      <c r="I756" s="41"/>
      <c r="N756" s="41"/>
    </row>
    <row r="757" spans="1:14" s="100" customFormat="1" ht="12.75" customHeight="1" x14ac:dyDescent="0.2">
      <c r="A757" s="41"/>
      <c r="C757" s="102"/>
      <c r="I757" s="41"/>
      <c r="N757" s="41"/>
    </row>
    <row r="758" spans="1:14" s="100" customFormat="1" ht="12.75" customHeight="1" x14ac:dyDescent="0.2">
      <c r="A758" s="41"/>
      <c r="C758" s="102"/>
      <c r="I758" s="41"/>
      <c r="N758" s="41"/>
    </row>
    <row r="759" spans="1:14" s="100" customFormat="1" ht="12.75" customHeight="1" x14ac:dyDescent="0.2">
      <c r="A759" s="41"/>
      <c r="C759" s="102"/>
      <c r="I759" s="41"/>
      <c r="N759" s="41"/>
    </row>
    <row r="760" spans="1:14" s="100" customFormat="1" ht="12.75" customHeight="1" x14ac:dyDescent="0.2">
      <c r="A760" s="41"/>
      <c r="C760" s="102"/>
      <c r="I760" s="41"/>
      <c r="N760" s="41"/>
    </row>
    <row r="761" spans="1:14" s="100" customFormat="1" ht="12.75" customHeight="1" x14ac:dyDescent="0.2">
      <c r="A761" s="41"/>
      <c r="C761" s="102"/>
      <c r="I761" s="41"/>
      <c r="N761" s="41"/>
    </row>
    <row r="762" spans="1:14" s="100" customFormat="1" ht="12.75" customHeight="1" x14ac:dyDescent="0.2">
      <c r="A762" s="41"/>
      <c r="C762" s="102"/>
      <c r="I762" s="41"/>
      <c r="N762" s="41"/>
    </row>
    <row r="763" spans="1:14" s="100" customFormat="1" ht="12.75" customHeight="1" x14ac:dyDescent="0.2">
      <c r="A763" s="41"/>
      <c r="C763" s="102"/>
      <c r="I763" s="41"/>
      <c r="N763" s="41"/>
    </row>
    <row r="764" spans="1:14" s="100" customFormat="1" ht="12.75" customHeight="1" x14ac:dyDescent="0.2">
      <c r="A764" s="41"/>
      <c r="C764" s="102"/>
      <c r="I764" s="41"/>
      <c r="N764" s="41"/>
    </row>
    <row r="765" spans="1:14" s="100" customFormat="1" ht="12.75" customHeight="1" x14ac:dyDescent="0.2">
      <c r="A765" s="41"/>
      <c r="C765" s="102"/>
      <c r="I765" s="41"/>
      <c r="N765" s="41"/>
    </row>
    <row r="766" spans="1:14" s="100" customFormat="1" ht="12.75" customHeight="1" x14ac:dyDescent="0.2">
      <c r="A766" s="41"/>
      <c r="C766" s="102"/>
      <c r="I766" s="41"/>
      <c r="N766" s="41"/>
    </row>
    <row r="767" spans="1:14" s="100" customFormat="1" ht="12.75" customHeight="1" x14ac:dyDescent="0.2">
      <c r="A767" s="41"/>
      <c r="C767" s="102"/>
      <c r="I767" s="41"/>
      <c r="N767" s="41"/>
    </row>
    <row r="768" spans="1:14" s="100" customFormat="1" ht="12.75" customHeight="1" x14ac:dyDescent="0.2">
      <c r="A768" s="41"/>
      <c r="C768" s="102"/>
      <c r="I768" s="41"/>
      <c r="N768" s="41"/>
    </row>
    <row r="769" spans="1:14" s="100" customFormat="1" ht="12.75" customHeight="1" x14ac:dyDescent="0.2">
      <c r="A769" s="41"/>
      <c r="C769" s="102"/>
      <c r="I769" s="41"/>
      <c r="N769" s="41"/>
    </row>
    <row r="770" spans="1:14" s="100" customFormat="1" ht="12.75" customHeight="1" x14ac:dyDescent="0.2">
      <c r="A770" s="41"/>
      <c r="C770" s="102"/>
      <c r="I770" s="41"/>
      <c r="N770" s="41"/>
    </row>
    <row r="771" spans="1:14" s="100" customFormat="1" ht="12.75" customHeight="1" x14ac:dyDescent="0.2">
      <c r="A771" s="41"/>
      <c r="C771" s="102"/>
      <c r="I771" s="41"/>
      <c r="N771" s="41"/>
    </row>
    <row r="772" spans="1:14" s="100" customFormat="1" ht="12.75" customHeight="1" x14ac:dyDescent="0.2">
      <c r="A772" s="41"/>
      <c r="C772" s="102"/>
      <c r="I772" s="41"/>
      <c r="N772" s="41"/>
    </row>
    <row r="773" spans="1:14" s="100" customFormat="1" ht="12.75" customHeight="1" x14ac:dyDescent="0.2">
      <c r="A773" s="41"/>
      <c r="C773" s="102"/>
      <c r="I773" s="41"/>
      <c r="N773" s="41"/>
    </row>
    <row r="774" spans="1:14" s="100" customFormat="1" ht="12.75" customHeight="1" x14ac:dyDescent="0.2">
      <c r="A774" s="41"/>
      <c r="C774" s="102"/>
      <c r="I774" s="41"/>
      <c r="N774" s="41"/>
    </row>
    <row r="775" spans="1:14" s="100" customFormat="1" ht="12.75" customHeight="1" x14ac:dyDescent="0.2">
      <c r="A775" s="41"/>
      <c r="C775" s="102"/>
      <c r="I775" s="41"/>
      <c r="N775" s="41"/>
    </row>
    <row r="776" spans="1:14" s="100" customFormat="1" ht="12.75" customHeight="1" x14ac:dyDescent="0.2">
      <c r="A776" s="41"/>
      <c r="C776" s="102"/>
      <c r="I776" s="41"/>
      <c r="N776" s="41"/>
    </row>
    <row r="777" spans="1:14" s="100" customFormat="1" ht="12.75" customHeight="1" x14ac:dyDescent="0.2">
      <c r="A777" s="41"/>
      <c r="C777" s="102"/>
      <c r="I777" s="41"/>
      <c r="N777" s="41"/>
    </row>
    <row r="778" spans="1:14" s="100" customFormat="1" ht="12.75" customHeight="1" x14ac:dyDescent="0.2">
      <c r="A778" s="41"/>
      <c r="C778" s="102"/>
      <c r="I778" s="41"/>
      <c r="N778" s="41"/>
    </row>
    <row r="779" spans="1:14" s="100" customFormat="1" ht="12.75" customHeight="1" x14ac:dyDescent="0.2">
      <c r="A779" s="41"/>
      <c r="C779" s="102"/>
      <c r="I779" s="41"/>
      <c r="N779" s="41"/>
    </row>
    <row r="780" spans="1:14" s="100" customFormat="1" ht="12.75" customHeight="1" x14ac:dyDescent="0.2">
      <c r="A780" s="41"/>
      <c r="C780" s="102"/>
      <c r="I780" s="41"/>
      <c r="N780" s="41"/>
    </row>
    <row r="781" spans="1:14" s="100" customFormat="1" ht="12.75" customHeight="1" x14ac:dyDescent="0.2">
      <c r="A781" s="41"/>
      <c r="C781" s="102"/>
      <c r="I781" s="41"/>
      <c r="N781" s="41"/>
    </row>
    <row r="782" spans="1:14" s="100" customFormat="1" ht="12.75" customHeight="1" x14ac:dyDescent="0.2">
      <c r="A782" s="41"/>
      <c r="C782" s="102"/>
      <c r="I782" s="41"/>
      <c r="N782" s="41"/>
    </row>
    <row r="783" spans="1:14" s="100" customFormat="1" ht="12.75" customHeight="1" x14ac:dyDescent="0.2">
      <c r="A783" s="41"/>
      <c r="C783" s="102"/>
      <c r="I783" s="41"/>
      <c r="N783" s="41"/>
    </row>
    <row r="784" spans="1:14" s="100" customFormat="1" ht="12.75" customHeight="1" x14ac:dyDescent="0.2">
      <c r="A784" s="41"/>
      <c r="C784" s="102"/>
      <c r="I784" s="41"/>
      <c r="N784" s="41"/>
    </row>
    <row r="785" spans="1:14" s="100" customFormat="1" ht="12.75" customHeight="1" x14ac:dyDescent="0.2">
      <c r="A785" s="41"/>
      <c r="C785" s="102"/>
      <c r="I785" s="41"/>
      <c r="N785" s="41"/>
    </row>
    <row r="786" spans="1:14" s="100" customFormat="1" ht="12.75" customHeight="1" x14ac:dyDescent="0.2">
      <c r="A786" s="41"/>
      <c r="C786" s="102"/>
      <c r="I786" s="41"/>
      <c r="N786" s="41"/>
    </row>
    <row r="787" spans="1:14" s="100" customFormat="1" ht="12.75" customHeight="1" x14ac:dyDescent="0.2">
      <c r="A787" s="41"/>
      <c r="C787" s="102"/>
      <c r="I787" s="41"/>
      <c r="N787" s="41"/>
    </row>
    <row r="788" spans="1:14" s="100" customFormat="1" ht="12.75" customHeight="1" x14ac:dyDescent="0.2">
      <c r="A788" s="41"/>
      <c r="C788" s="102"/>
      <c r="I788" s="41"/>
      <c r="N788" s="41"/>
    </row>
    <row r="789" spans="1:14" s="100" customFormat="1" ht="12.75" customHeight="1" x14ac:dyDescent="0.2">
      <c r="A789" s="41"/>
      <c r="C789" s="102"/>
      <c r="I789" s="41"/>
      <c r="N789" s="41"/>
    </row>
    <row r="790" spans="1:14" s="100" customFormat="1" ht="12.75" customHeight="1" x14ac:dyDescent="0.2">
      <c r="A790" s="41"/>
      <c r="C790" s="102"/>
      <c r="I790" s="41"/>
      <c r="N790" s="41"/>
    </row>
    <row r="791" spans="1:14" s="100" customFormat="1" ht="12.75" customHeight="1" x14ac:dyDescent="0.2">
      <c r="A791" s="41"/>
      <c r="C791" s="102"/>
      <c r="I791" s="41"/>
      <c r="N791" s="41"/>
    </row>
    <row r="792" spans="1:14" s="100" customFormat="1" ht="12.75" customHeight="1" x14ac:dyDescent="0.2">
      <c r="A792" s="41"/>
      <c r="C792" s="102"/>
      <c r="I792" s="41"/>
      <c r="N792" s="41"/>
    </row>
    <row r="793" spans="1:14" s="100" customFormat="1" ht="12.75" customHeight="1" x14ac:dyDescent="0.2">
      <c r="A793" s="41"/>
      <c r="C793" s="102"/>
      <c r="I793" s="41"/>
      <c r="N793" s="41"/>
    </row>
    <row r="794" spans="1:14" s="100" customFormat="1" ht="12.75" customHeight="1" x14ac:dyDescent="0.2">
      <c r="A794" s="41"/>
      <c r="C794" s="102"/>
      <c r="I794" s="41"/>
      <c r="N794" s="41"/>
    </row>
    <row r="795" spans="1:14" s="100" customFormat="1" ht="12.75" customHeight="1" x14ac:dyDescent="0.2">
      <c r="A795" s="41"/>
      <c r="C795" s="102"/>
      <c r="I795" s="41"/>
      <c r="N795" s="41"/>
    </row>
    <row r="796" spans="1:14" s="100" customFormat="1" ht="12.75" customHeight="1" x14ac:dyDescent="0.2">
      <c r="A796" s="41"/>
      <c r="C796" s="102"/>
      <c r="I796" s="41"/>
      <c r="N796" s="41"/>
    </row>
    <row r="797" spans="1:14" s="100" customFormat="1" ht="12.75" customHeight="1" x14ac:dyDescent="0.2">
      <c r="A797" s="41"/>
      <c r="C797" s="102"/>
      <c r="I797" s="41"/>
      <c r="N797" s="41"/>
    </row>
    <row r="798" spans="1:14" s="100" customFormat="1" ht="12.75" customHeight="1" x14ac:dyDescent="0.2">
      <c r="A798" s="41"/>
      <c r="C798" s="102"/>
      <c r="I798" s="41"/>
      <c r="N798" s="41"/>
    </row>
    <row r="799" spans="1:14" s="100" customFormat="1" ht="12.75" customHeight="1" x14ac:dyDescent="0.2">
      <c r="A799" s="41"/>
      <c r="C799" s="102"/>
      <c r="I799" s="41"/>
      <c r="N799" s="41"/>
    </row>
    <row r="800" spans="1:14" s="100" customFormat="1" ht="12.75" customHeight="1" x14ac:dyDescent="0.2">
      <c r="A800" s="41"/>
      <c r="C800" s="102"/>
      <c r="I800" s="41"/>
      <c r="N800" s="41"/>
    </row>
    <row r="801" spans="1:14" s="100" customFormat="1" ht="12.75" customHeight="1" x14ac:dyDescent="0.2">
      <c r="A801" s="41"/>
      <c r="C801" s="102"/>
      <c r="I801" s="41"/>
      <c r="N801" s="41"/>
    </row>
    <row r="802" spans="1:14" s="100" customFormat="1" ht="12.75" customHeight="1" x14ac:dyDescent="0.2">
      <c r="A802" s="41"/>
      <c r="C802" s="102"/>
      <c r="I802" s="41"/>
      <c r="N802" s="41"/>
    </row>
    <row r="803" spans="1:14" s="100" customFormat="1" ht="12.75" customHeight="1" x14ac:dyDescent="0.2">
      <c r="A803" s="41"/>
      <c r="C803" s="102"/>
      <c r="I803" s="41"/>
      <c r="N803" s="41"/>
    </row>
    <row r="804" spans="1:14" s="100" customFormat="1" ht="12.75" customHeight="1" x14ac:dyDescent="0.2">
      <c r="A804" s="41"/>
      <c r="C804" s="102"/>
      <c r="I804" s="41"/>
      <c r="N804" s="41"/>
    </row>
    <row r="805" spans="1:14" s="100" customFormat="1" ht="12.75" customHeight="1" x14ac:dyDescent="0.2">
      <c r="A805" s="41"/>
      <c r="C805" s="102"/>
      <c r="I805" s="41"/>
      <c r="N805" s="41"/>
    </row>
    <row r="806" spans="1:14" s="100" customFormat="1" ht="12.75" customHeight="1" x14ac:dyDescent="0.2">
      <c r="A806" s="41"/>
      <c r="C806" s="102"/>
      <c r="I806" s="41"/>
      <c r="N806" s="41"/>
    </row>
    <row r="807" spans="1:14" s="100" customFormat="1" ht="12.75" customHeight="1" x14ac:dyDescent="0.2">
      <c r="A807" s="41"/>
      <c r="C807" s="102"/>
      <c r="I807" s="41"/>
      <c r="N807" s="41"/>
    </row>
    <row r="808" spans="1:14" s="100" customFormat="1" ht="12.75" customHeight="1" x14ac:dyDescent="0.2">
      <c r="A808" s="41"/>
      <c r="C808" s="102"/>
      <c r="I808" s="41"/>
      <c r="N808" s="41"/>
    </row>
    <row r="809" spans="1:14" s="100" customFormat="1" ht="12.75" customHeight="1" x14ac:dyDescent="0.2">
      <c r="A809" s="41"/>
      <c r="C809" s="102"/>
      <c r="I809" s="41"/>
      <c r="N809" s="41"/>
    </row>
    <row r="810" spans="1:14" s="100" customFormat="1" ht="12.75" customHeight="1" x14ac:dyDescent="0.2">
      <c r="A810" s="41"/>
      <c r="C810" s="102"/>
      <c r="I810" s="41"/>
      <c r="N810" s="41"/>
    </row>
    <row r="811" spans="1:14" s="100" customFormat="1" ht="12.75" customHeight="1" x14ac:dyDescent="0.2">
      <c r="A811" s="41"/>
      <c r="C811" s="102"/>
      <c r="I811" s="41"/>
      <c r="N811" s="41"/>
    </row>
    <row r="812" spans="1:14" s="100" customFormat="1" ht="12.75" customHeight="1" x14ac:dyDescent="0.2">
      <c r="A812" s="41"/>
      <c r="C812" s="102"/>
      <c r="I812" s="41"/>
      <c r="N812" s="41"/>
    </row>
    <row r="813" spans="1:14" s="100" customFormat="1" ht="12.75" customHeight="1" x14ac:dyDescent="0.2">
      <c r="A813" s="41"/>
      <c r="C813" s="102"/>
      <c r="I813" s="41"/>
      <c r="N813" s="41"/>
    </row>
    <row r="814" spans="1:14" s="100" customFormat="1" ht="12.75" customHeight="1" x14ac:dyDescent="0.2">
      <c r="A814" s="41"/>
      <c r="C814" s="102"/>
      <c r="I814" s="41"/>
      <c r="N814" s="41"/>
    </row>
    <row r="815" spans="1:14" s="100" customFormat="1" ht="12.75" customHeight="1" x14ac:dyDescent="0.2">
      <c r="A815" s="41"/>
      <c r="C815" s="102"/>
      <c r="I815" s="41"/>
      <c r="N815" s="41"/>
    </row>
    <row r="816" spans="1:14" s="100" customFormat="1" ht="12.75" customHeight="1" x14ac:dyDescent="0.2">
      <c r="A816" s="41"/>
      <c r="C816" s="102"/>
      <c r="I816" s="41"/>
      <c r="N816" s="41"/>
    </row>
    <row r="817" spans="1:14" s="100" customFormat="1" ht="12.75" customHeight="1" x14ac:dyDescent="0.2">
      <c r="A817" s="41"/>
      <c r="C817" s="102"/>
      <c r="I817" s="41"/>
      <c r="N817" s="41"/>
    </row>
    <row r="818" spans="1:14" s="100" customFormat="1" ht="12.75" customHeight="1" x14ac:dyDescent="0.2">
      <c r="A818" s="41"/>
      <c r="C818" s="102"/>
      <c r="I818" s="41"/>
      <c r="N818" s="41"/>
    </row>
    <row r="819" spans="1:14" s="100" customFormat="1" ht="12.75" customHeight="1" x14ac:dyDescent="0.2">
      <c r="A819" s="41"/>
      <c r="C819" s="102"/>
      <c r="I819" s="41"/>
      <c r="N819" s="41"/>
    </row>
    <row r="820" spans="1:14" s="100" customFormat="1" ht="12.75" customHeight="1" x14ac:dyDescent="0.2">
      <c r="A820" s="41"/>
      <c r="C820" s="102"/>
      <c r="I820" s="41"/>
      <c r="N820" s="41"/>
    </row>
    <row r="821" spans="1:14" s="100" customFormat="1" ht="12.75" customHeight="1" x14ac:dyDescent="0.2">
      <c r="A821" s="41"/>
      <c r="C821" s="102"/>
      <c r="I821" s="41"/>
      <c r="N821" s="41"/>
    </row>
    <row r="822" spans="1:14" s="100" customFormat="1" ht="12.75" customHeight="1" x14ac:dyDescent="0.2">
      <c r="A822" s="41"/>
      <c r="C822" s="102"/>
      <c r="I822" s="41"/>
      <c r="N822" s="41"/>
    </row>
    <row r="823" spans="1:14" s="100" customFormat="1" ht="12.75" customHeight="1" x14ac:dyDescent="0.2">
      <c r="A823" s="41"/>
      <c r="C823" s="102"/>
      <c r="I823" s="41"/>
      <c r="N823" s="41"/>
    </row>
    <row r="824" spans="1:14" s="100" customFormat="1" ht="12.75" customHeight="1" x14ac:dyDescent="0.2">
      <c r="A824" s="41"/>
      <c r="C824" s="102"/>
      <c r="I824" s="41"/>
      <c r="N824" s="41"/>
    </row>
    <row r="825" spans="1:14" s="100" customFormat="1" ht="12.75" customHeight="1" x14ac:dyDescent="0.2">
      <c r="A825" s="41"/>
      <c r="C825" s="102"/>
      <c r="I825" s="41"/>
      <c r="N825" s="41"/>
    </row>
    <row r="826" spans="1:14" s="100" customFormat="1" ht="12.75" customHeight="1" x14ac:dyDescent="0.2">
      <c r="A826" s="41"/>
      <c r="C826" s="102"/>
      <c r="I826" s="41"/>
      <c r="N826" s="41"/>
    </row>
    <row r="827" spans="1:14" s="100" customFormat="1" ht="12.75" customHeight="1" x14ac:dyDescent="0.2">
      <c r="A827" s="41"/>
      <c r="C827" s="102"/>
      <c r="I827" s="41"/>
      <c r="N827" s="41"/>
    </row>
    <row r="828" spans="1:14" s="100" customFormat="1" ht="12.75" customHeight="1" x14ac:dyDescent="0.2">
      <c r="A828" s="41"/>
      <c r="C828" s="102"/>
      <c r="I828" s="41"/>
      <c r="N828" s="41"/>
    </row>
    <row r="829" spans="1:14" s="100" customFormat="1" ht="12.75" customHeight="1" x14ac:dyDescent="0.2">
      <c r="A829" s="41"/>
      <c r="C829" s="102"/>
      <c r="I829" s="41"/>
      <c r="N829" s="41"/>
    </row>
    <row r="830" spans="1:14" s="100" customFormat="1" ht="12.75" customHeight="1" x14ac:dyDescent="0.2">
      <c r="A830" s="41"/>
      <c r="C830" s="102"/>
      <c r="I830" s="41"/>
      <c r="N830" s="41"/>
    </row>
    <row r="831" spans="1:14" s="100" customFormat="1" ht="12.75" customHeight="1" x14ac:dyDescent="0.2">
      <c r="A831" s="41"/>
      <c r="C831" s="102"/>
      <c r="I831" s="41"/>
      <c r="N831" s="41"/>
    </row>
    <row r="832" spans="1:14" s="100" customFormat="1" ht="12.75" customHeight="1" x14ac:dyDescent="0.2">
      <c r="A832" s="41"/>
      <c r="C832" s="102"/>
      <c r="I832" s="41"/>
      <c r="N832" s="41"/>
    </row>
    <row r="833" spans="1:14" s="100" customFormat="1" ht="12.75" customHeight="1" x14ac:dyDescent="0.2">
      <c r="A833" s="41"/>
      <c r="C833" s="102"/>
      <c r="I833" s="41"/>
      <c r="N833" s="41"/>
    </row>
    <row r="834" spans="1:14" s="100" customFormat="1" ht="12.75" customHeight="1" x14ac:dyDescent="0.2">
      <c r="A834" s="41"/>
      <c r="C834" s="102"/>
      <c r="I834" s="41"/>
      <c r="N834" s="41"/>
    </row>
    <row r="835" spans="1:14" s="100" customFormat="1" ht="12.75" customHeight="1" x14ac:dyDescent="0.2">
      <c r="A835" s="41"/>
      <c r="C835" s="102"/>
      <c r="I835" s="41"/>
      <c r="N835" s="41"/>
    </row>
    <row r="836" spans="1:14" s="100" customFormat="1" ht="12.75" customHeight="1" x14ac:dyDescent="0.2">
      <c r="A836" s="41"/>
      <c r="C836" s="102"/>
      <c r="I836" s="41"/>
      <c r="N836" s="41"/>
    </row>
    <row r="837" spans="1:14" s="100" customFormat="1" ht="12.75" customHeight="1" x14ac:dyDescent="0.2">
      <c r="A837" s="41"/>
      <c r="C837" s="102"/>
      <c r="I837" s="41"/>
      <c r="N837" s="41"/>
    </row>
    <row r="838" spans="1:14" s="100" customFormat="1" ht="12.75" customHeight="1" x14ac:dyDescent="0.2">
      <c r="A838" s="41"/>
      <c r="C838" s="102"/>
      <c r="I838" s="41"/>
      <c r="N838" s="41"/>
    </row>
    <row r="839" spans="1:14" s="100" customFormat="1" ht="12.75" customHeight="1" x14ac:dyDescent="0.2">
      <c r="A839" s="41"/>
      <c r="C839" s="102"/>
      <c r="I839" s="41"/>
      <c r="N839" s="41"/>
    </row>
    <row r="840" spans="1:14" s="100" customFormat="1" ht="12.75" customHeight="1" x14ac:dyDescent="0.2">
      <c r="A840" s="41"/>
      <c r="C840" s="102"/>
      <c r="I840" s="41"/>
      <c r="N840" s="41"/>
    </row>
    <row r="841" spans="1:14" s="100" customFormat="1" ht="12.75" customHeight="1" x14ac:dyDescent="0.2">
      <c r="A841" s="41"/>
      <c r="C841" s="102"/>
      <c r="I841" s="41"/>
      <c r="N841" s="41"/>
    </row>
    <row r="842" spans="1:14" s="100" customFormat="1" ht="12.75" customHeight="1" x14ac:dyDescent="0.2">
      <c r="A842" s="41"/>
      <c r="C842" s="102"/>
      <c r="I842" s="41"/>
      <c r="N842" s="41"/>
    </row>
    <row r="843" spans="1:14" s="100" customFormat="1" ht="12.75" customHeight="1" x14ac:dyDescent="0.2">
      <c r="A843" s="41"/>
      <c r="C843" s="102"/>
      <c r="I843" s="41"/>
      <c r="N843" s="41"/>
    </row>
    <row r="844" spans="1:14" s="100" customFormat="1" ht="12.75" customHeight="1" x14ac:dyDescent="0.2">
      <c r="A844" s="41"/>
      <c r="C844" s="102"/>
      <c r="I844" s="41"/>
      <c r="N844" s="41"/>
    </row>
    <row r="845" spans="1:14" s="100" customFormat="1" ht="12.75" customHeight="1" x14ac:dyDescent="0.2">
      <c r="A845" s="41"/>
      <c r="C845" s="102"/>
      <c r="I845" s="41"/>
      <c r="N845" s="41"/>
    </row>
    <row r="846" spans="1:14" s="100" customFormat="1" ht="12.75" customHeight="1" x14ac:dyDescent="0.2">
      <c r="A846" s="41"/>
      <c r="C846" s="102"/>
      <c r="I846" s="41"/>
      <c r="N846" s="41"/>
    </row>
    <row r="847" spans="1:14" s="100" customFormat="1" ht="12.75" customHeight="1" x14ac:dyDescent="0.2">
      <c r="A847" s="41"/>
      <c r="C847" s="102"/>
      <c r="I847" s="41"/>
      <c r="N847" s="41"/>
    </row>
    <row r="848" spans="1:14" s="100" customFormat="1" ht="12.75" customHeight="1" x14ac:dyDescent="0.2">
      <c r="A848" s="41"/>
      <c r="C848" s="102"/>
      <c r="I848" s="41"/>
      <c r="N848" s="41"/>
    </row>
    <row r="849" spans="1:14" s="100" customFormat="1" ht="12.75" customHeight="1" x14ac:dyDescent="0.2">
      <c r="A849" s="41"/>
      <c r="C849" s="102"/>
      <c r="I849" s="41"/>
      <c r="N849" s="41"/>
    </row>
    <row r="850" spans="1:14" s="100" customFormat="1" ht="12.75" customHeight="1" x14ac:dyDescent="0.2">
      <c r="A850" s="41"/>
      <c r="C850" s="102"/>
      <c r="I850" s="41"/>
      <c r="N850" s="41"/>
    </row>
    <row r="851" spans="1:14" s="100" customFormat="1" ht="12.75" customHeight="1" x14ac:dyDescent="0.2">
      <c r="A851" s="41"/>
      <c r="C851" s="102"/>
      <c r="I851" s="41"/>
      <c r="N851" s="41"/>
    </row>
    <row r="852" spans="1:14" s="100" customFormat="1" ht="12.75" customHeight="1" x14ac:dyDescent="0.2">
      <c r="A852" s="41"/>
      <c r="C852" s="102"/>
      <c r="I852" s="41"/>
      <c r="N852" s="41"/>
    </row>
    <row r="853" spans="1:14" s="100" customFormat="1" ht="12.75" customHeight="1" x14ac:dyDescent="0.2">
      <c r="A853" s="41"/>
      <c r="C853" s="102"/>
      <c r="I853" s="41"/>
      <c r="N853" s="41"/>
    </row>
    <row r="854" spans="1:14" s="100" customFormat="1" ht="12.75" customHeight="1" x14ac:dyDescent="0.2">
      <c r="A854" s="41"/>
      <c r="C854" s="102"/>
      <c r="I854" s="41"/>
      <c r="N854" s="41"/>
    </row>
    <row r="855" spans="1:14" s="100" customFormat="1" ht="12.75" customHeight="1" x14ac:dyDescent="0.2">
      <c r="A855" s="41"/>
      <c r="C855" s="102"/>
      <c r="I855" s="41"/>
      <c r="N855" s="41"/>
    </row>
    <row r="856" spans="1:14" s="100" customFormat="1" ht="12.75" customHeight="1" x14ac:dyDescent="0.2">
      <c r="A856" s="41"/>
      <c r="C856" s="102"/>
      <c r="I856" s="41"/>
      <c r="N856" s="41"/>
    </row>
    <row r="857" spans="1:14" s="100" customFormat="1" ht="12.75" customHeight="1" x14ac:dyDescent="0.2">
      <c r="A857" s="41"/>
      <c r="C857" s="102"/>
      <c r="I857" s="41"/>
      <c r="N857" s="41"/>
    </row>
    <row r="858" spans="1:14" s="100" customFormat="1" ht="12.75" customHeight="1" x14ac:dyDescent="0.2">
      <c r="A858" s="41"/>
      <c r="C858" s="102"/>
      <c r="I858" s="41"/>
      <c r="N858" s="41"/>
    </row>
    <row r="859" spans="1:14" s="100" customFormat="1" ht="12.75" customHeight="1" x14ac:dyDescent="0.2">
      <c r="A859" s="41"/>
      <c r="C859" s="102"/>
      <c r="I859" s="41"/>
      <c r="N859" s="41"/>
    </row>
    <row r="860" spans="1:14" s="100" customFormat="1" ht="12.75" customHeight="1" x14ac:dyDescent="0.2">
      <c r="A860" s="41"/>
      <c r="C860" s="102"/>
      <c r="I860" s="41"/>
      <c r="N860" s="41"/>
    </row>
    <row r="861" spans="1:14" s="100" customFormat="1" ht="12.75" customHeight="1" x14ac:dyDescent="0.2">
      <c r="A861" s="41"/>
      <c r="C861" s="102"/>
      <c r="I861" s="41"/>
      <c r="N861" s="41"/>
    </row>
    <row r="862" spans="1:14" s="100" customFormat="1" ht="12.75" customHeight="1" x14ac:dyDescent="0.2">
      <c r="A862" s="41"/>
      <c r="C862" s="102"/>
      <c r="I862" s="41"/>
      <c r="N862" s="41"/>
    </row>
    <row r="863" spans="1:14" s="100" customFormat="1" ht="12.75" customHeight="1" x14ac:dyDescent="0.2">
      <c r="A863" s="41"/>
      <c r="C863" s="102"/>
      <c r="I863" s="41"/>
      <c r="N863" s="41"/>
    </row>
    <row r="864" spans="1:14" s="100" customFormat="1" ht="12.75" customHeight="1" x14ac:dyDescent="0.2">
      <c r="A864" s="41"/>
      <c r="C864" s="102"/>
      <c r="I864" s="41"/>
      <c r="N864" s="41"/>
    </row>
    <row r="865" spans="1:14" s="100" customFormat="1" ht="12.75" customHeight="1" x14ac:dyDescent="0.2">
      <c r="A865" s="41"/>
      <c r="C865" s="102"/>
      <c r="I865" s="41"/>
      <c r="N865" s="41"/>
    </row>
    <row r="866" spans="1:14" s="100" customFormat="1" ht="12.75" customHeight="1" x14ac:dyDescent="0.2">
      <c r="A866" s="41"/>
      <c r="C866" s="102"/>
      <c r="I866" s="41"/>
      <c r="N866" s="41"/>
    </row>
    <row r="867" spans="1:14" s="100" customFormat="1" ht="12.75" customHeight="1" x14ac:dyDescent="0.2">
      <c r="A867" s="41"/>
      <c r="C867" s="102"/>
      <c r="I867" s="41"/>
      <c r="N867" s="41"/>
    </row>
    <row r="868" spans="1:14" s="100" customFormat="1" ht="12.75" customHeight="1" x14ac:dyDescent="0.2">
      <c r="A868" s="41"/>
      <c r="C868" s="102"/>
      <c r="I868" s="41"/>
      <c r="N868" s="41"/>
    </row>
    <row r="869" spans="1:14" s="100" customFormat="1" ht="12.75" customHeight="1" x14ac:dyDescent="0.2">
      <c r="A869" s="41"/>
      <c r="C869" s="102"/>
      <c r="I869" s="41"/>
      <c r="N869" s="41"/>
    </row>
    <row r="870" spans="1:14" s="100" customFormat="1" ht="12.75" customHeight="1" x14ac:dyDescent="0.2">
      <c r="A870" s="41"/>
      <c r="C870" s="102"/>
      <c r="I870" s="41"/>
      <c r="N870" s="41"/>
    </row>
    <row r="871" spans="1:14" s="100" customFormat="1" ht="12.75" customHeight="1" x14ac:dyDescent="0.2">
      <c r="A871" s="41"/>
      <c r="C871" s="102"/>
      <c r="I871" s="41"/>
      <c r="N871" s="41"/>
    </row>
    <row r="872" spans="1:14" s="100" customFormat="1" ht="12.75" customHeight="1" x14ac:dyDescent="0.2">
      <c r="A872" s="41"/>
      <c r="C872" s="102"/>
      <c r="I872" s="41"/>
      <c r="N872" s="41"/>
    </row>
    <row r="873" spans="1:14" s="100" customFormat="1" ht="12.75" customHeight="1" x14ac:dyDescent="0.2">
      <c r="A873" s="41"/>
      <c r="C873" s="102"/>
      <c r="I873" s="41"/>
      <c r="N873" s="41"/>
    </row>
    <row r="874" spans="1:14" s="100" customFormat="1" ht="12.75" customHeight="1" x14ac:dyDescent="0.2">
      <c r="A874" s="41"/>
      <c r="C874" s="102"/>
      <c r="I874" s="41"/>
      <c r="N874" s="41"/>
    </row>
    <row r="875" spans="1:14" s="100" customFormat="1" ht="12.75" customHeight="1" x14ac:dyDescent="0.2">
      <c r="A875" s="41"/>
      <c r="C875" s="102"/>
      <c r="I875" s="41"/>
      <c r="N875" s="41"/>
    </row>
    <row r="876" spans="1:14" s="100" customFormat="1" ht="12.75" customHeight="1" x14ac:dyDescent="0.2">
      <c r="A876" s="41"/>
      <c r="C876" s="102"/>
      <c r="I876" s="41"/>
      <c r="N876" s="41"/>
    </row>
    <row r="877" spans="1:14" s="100" customFormat="1" ht="12.75" customHeight="1" x14ac:dyDescent="0.2">
      <c r="A877" s="41"/>
      <c r="C877" s="102"/>
      <c r="I877" s="41"/>
      <c r="N877" s="41"/>
    </row>
    <row r="878" spans="1:14" s="100" customFormat="1" ht="12.75" customHeight="1" x14ac:dyDescent="0.2">
      <c r="A878" s="41"/>
      <c r="C878" s="102"/>
      <c r="I878" s="41"/>
      <c r="N878" s="41"/>
    </row>
    <row r="879" spans="1:14" s="100" customFormat="1" ht="12.75" customHeight="1" x14ac:dyDescent="0.2">
      <c r="A879" s="41"/>
      <c r="C879" s="102"/>
      <c r="I879" s="41"/>
      <c r="N879" s="41"/>
    </row>
    <row r="880" spans="1:14" s="100" customFormat="1" ht="12.75" customHeight="1" x14ac:dyDescent="0.2">
      <c r="A880" s="41"/>
      <c r="C880" s="102"/>
      <c r="I880" s="41"/>
      <c r="N880" s="41"/>
    </row>
    <row r="881" spans="1:14" s="100" customFormat="1" ht="12.75" customHeight="1" x14ac:dyDescent="0.2">
      <c r="A881" s="41"/>
      <c r="C881" s="102"/>
      <c r="I881" s="41"/>
      <c r="N881" s="41"/>
    </row>
    <row r="882" spans="1:14" s="100" customFormat="1" ht="12.75" customHeight="1" x14ac:dyDescent="0.2">
      <c r="A882" s="41"/>
      <c r="C882" s="102"/>
      <c r="I882" s="41"/>
      <c r="N882" s="41"/>
    </row>
    <row r="883" spans="1:14" s="100" customFormat="1" ht="12.75" customHeight="1" x14ac:dyDescent="0.2">
      <c r="A883" s="41"/>
      <c r="C883" s="102"/>
      <c r="I883" s="41"/>
      <c r="N883" s="41"/>
    </row>
    <row r="884" spans="1:14" s="100" customFormat="1" ht="12.75" customHeight="1" x14ac:dyDescent="0.2">
      <c r="A884" s="41"/>
      <c r="C884" s="102"/>
      <c r="I884" s="41"/>
      <c r="N884" s="41"/>
    </row>
    <row r="885" spans="1:14" s="100" customFormat="1" ht="12.75" customHeight="1" x14ac:dyDescent="0.2">
      <c r="A885" s="41"/>
      <c r="C885" s="102"/>
      <c r="I885" s="41"/>
      <c r="N885" s="41"/>
    </row>
    <row r="886" spans="1:14" s="100" customFormat="1" ht="12.75" customHeight="1" x14ac:dyDescent="0.2">
      <c r="A886" s="41"/>
      <c r="C886" s="102"/>
      <c r="I886" s="41"/>
      <c r="N886" s="41"/>
    </row>
    <row r="887" spans="1:14" s="100" customFormat="1" ht="12.75" customHeight="1" x14ac:dyDescent="0.2">
      <c r="A887" s="41"/>
      <c r="C887" s="102"/>
      <c r="I887" s="41"/>
      <c r="N887" s="41"/>
    </row>
    <row r="888" spans="1:14" s="100" customFormat="1" ht="12.75" customHeight="1" x14ac:dyDescent="0.2">
      <c r="A888" s="41"/>
      <c r="C888" s="102"/>
      <c r="I888" s="41"/>
      <c r="N888" s="41"/>
    </row>
    <row r="889" spans="1:14" s="100" customFormat="1" ht="12.75" customHeight="1" x14ac:dyDescent="0.2">
      <c r="A889" s="41"/>
      <c r="C889" s="102"/>
      <c r="I889" s="41"/>
      <c r="N889" s="41"/>
    </row>
    <row r="890" spans="1:14" s="100" customFormat="1" ht="12.75" customHeight="1" x14ac:dyDescent="0.2">
      <c r="A890" s="41"/>
      <c r="C890" s="102"/>
      <c r="I890" s="41"/>
      <c r="N890" s="41"/>
    </row>
    <row r="891" spans="1:14" s="100" customFormat="1" ht="12.75" customHeight="1" x14ac:dyDescent="0.2">
      <c r="A891" s="41"/>
      <c r="C891" s="102"/>
      <c r="I891" s="41"/>
      <c r="N891" s="41"/>
    </row>
    <row r="892" spans="1:14" s="100" customFormat="1" ht="12.75" customHeight="1" x14ac:dyDescent="0.2">
      <c r="A892" s="41"/>
      <c r="C892" s="102"/>
      <c r="I892" s="41"/>
      <c r="N892" s="41"/>
    </row>
    <row r="893" spans="1:14" s="100" customFormat="1" ht="12.75" customHeight="1" x14ac:dyDescent="0.2">
      <c r="A893" s="41"/>
      <c r="C893" s="102"/>
      <c r="I893" s="41"/>
      <c r="N893" s="41"/>
    </row>
    <row r="894" spans="1:14" s="100" customFormat="1" ht="12.75" customHeight="1" x14ac:dyDescent="0.2">
      <c r="A894" s="41"/>
      <c r="C894" s="102"/>
      <c r="I894" s="41"/>
      <c r="N894" s="41"/>
    </row>
    <row r="895" spans="1:14" s="100" customFormat="1" ht="12.75" customHeight="1" x14ac:dyDescent="0.2">
      <c r="A895" s="41"/>
      <c r="C895" s="102"/>
      <c r="I895" s="41"/>
      <c r="N895" s="41"/>
    </row>
    <row r="896" spans="1:14" s="100" customFormat="1" ht="12.75" customHeight="1" x14ac:dyDescent="0.2">
      <c r="A896" s="41"/>
      <c r="C896" s="102"/>
      <c r="I896" s="41"/>
      <c r="N896" s="41"/>
    </row>
    <row r="897" spans="1:14" s="100" customFormat="1" ht="12.75" customHeight="1" x14ac:dyDescent="0.2">
      <c r="A897" s="41"/>
      <c r="C897" s="102"/>
      <c r="I897" s="41"/>
      <c r="N897" s="41"/>
    </row>
    <row r="898" spans="1:14" s="100" customFormat="1" ht="12.75" customHeight="1" x14ac:dyDescent="0.2">
      <c r="A898" s="41"/>
      <c r="C898" s="102"/>
      <c r="I898" s="41"/>
      <c r="N898" s="41"/>
    </row>
    <row r="899" spans="1:14" s="100" customFormat="1" ht="12.75" customHeight="1" x14ac:dyDescent="0.2">
      <c r="A899" s="41"/>
      <c r="C899" s="102"/>
      <c r="I899" s="41"/>
      <c r="N899" s="41"/>
    </row>
    <row r="900" spans="1:14" s="100" customFormat="1" ht="12.75" customHeight="1" x14ac:dyDescent="0.2">
      <c r="A900" s="41"/>
      <c r="C900" s="102"/>
      <c r="I900" s="41"/>
      <c r="N900" s="41"/>
    </row>
    <row r="901" spans="1:14" s="100" customFormat="1" ht="12.75" customHeight="1" x14ac:dyDescent="0.2">
      <c r="A901" s="41"/>
      <c r="C901" s="102"/>
      <c r="I901" s="41"/>
      <c r="N901" s="41"/>
    </row>
    <row r="902" spans="1:14" s="100" customFormat="1" ht="12.75" customHeight="1" x14ac:dyDescent="0.2">
      <c r="A902" s="41"/>
      <c r="C902" s="102"/>
      <c r="I902" s="41"/>
      <c r="N902" s="41"/>
    </row>
    <row r="903" spans="1:14" s="100" customFormat="1" ht="12.75" customHeight="1" x14ac:dyDescent="0.2">
      <c r="A903" s="41"/>
      <c r="C903" s="102"/>
      <c r="I903" s="41"/>
      <c r="N903" s="41"/>
    </row>
    <row r="904" spans="1:14" s="100" customFormat="1" ht="12.75" customHeight="1" x14ac:dyDescent="0.2">
      <c r="A904" s="41"/>
      <c r="C904" s="102"/>
      <c r="I904" s="41"/>
      <c r="N904" s="41"/>
    </row>
    <row r="905" spans="1:14" s="100" customFormat="1" ht="12.75" customHeight="1" x14ac:dyDescent="0.2">
      <c r="A905" s="41"/>
      <c r="C905" s="102"/>
      <c r="I905" s="41"/>
      <c r="N905" s="41"/>
    </row>
    <row r="906" spans="1:14" s="100" customFormat="1" ht="12.75" customHeight="1" x14ac:dyDescent="0.2">
      <c r="A906" s="41"/>
      <c r="C906" s="102"/>
      <c r="I906" s="41"/>
      <c r="N906" s="41"/>
    </row>
    <row r="907" spans="1:14" s="100" customFormat="1" ht="12.75" customHeight="1" x14ac:dyDescent="0.2">
      <c r="A907" s="41"/>
      <c r="C907" s="102"/>
      <c r="I907" s="41"/>
      <c r="N907" s="41"/>
    </row>
    <row r="908" spans="1:14" s="100" customFormat="1" ht="12.75" customHeight="1" x14ac:dyDescent="0.2">
      <c r="A908" s="41"/>
      <c r="C908" s="102"/>
      <c r="I908" s="41"/>
      <c r="N908" s="41"/>
    </row>
    <row r="909" spans="1:14" s="100" customFormat="1" ht="12.75" customHeight="1" x14ac:dyDescent="0.2">
      <c r="A909" s="41"/>
      <c r="C909" s="102"/>
      <c r="I909" s="41"/>
      <c r="N909" s="41"/>
    </row>
    <row r="910" spans="1:14" s="100" customFormat="1" ht="12.75" customHeight="1" x14ac:dyDescent="0.2">
      <c r="A910" s="41"/>
      <c r="C910" s="102"/>
      <c r="I910" s="41"/>
      <c r="N910" s="41"/>
    </row>
    <row r="911" spans="1:14" s="100" customFormat="1" ht="12.75" customHeight="1" x14ac:dyDescent="0.2">
      <c r="A911" s="41"/>
      <c r="C911" s="102"/>
      <c r="I911" s="41"/>
      <c r="N911" s="41"/>
    </row>
    <row r="912" spans="1:14" s="100" customFormat="1" ht="12.75" customHeight="1" x14ac:dyDescent="0.2">
      <c r="A912" s="41"/>
      <c r="C912" s="102"/>
      <c r="I912" s="41"/>
      <c r="N912" s="41"/>
    </row>
    <row r="913" spans="1:14" s="100" customFormat="1" ht="12.75" customHeight="1" x14ac:dyDescent="0.2">
      <c r="A913" s="41"/>
      <c r="C913" s="102"/>
      <c r="I913" s="41"/>
      <c r="N913" s="41"/>
    </row>
    <row r="914" spans="1:14" s="100" customFormat="1" ht="12.75" customHeight="1" x14ac:dyDescent="0.2">
      <c r="A914" s="41"/>
      <c r="C914" s="102"/>
      <c r="I914" s="41"/>
      <c r="N914" s="41"/>
    </row>
    <row r="915" spans="1:14" s="100" customFormat="1" ht="12.75" customHeight="1" x14ac:dyDescent="0.2">
      <c r="A915" s="41"/>
      <c r="C915" s="102"/>
      <c r="I915" s="41"/>
      <c r="N915" s="41"/>
    </row>
    <row r="916" spans="1:14" s="100" customFormat="1" ht="12.75" customHeight="1" x14ac:dyDescent="0.2">
      <c r="A916" s="41"/>
      <c r="C916" s="102"/>
      <c r="I916" s="41"/>
      <c r="N916" s="41"/>
    </row>
    <row r="917" spans="1:14" s="100" customFormat="1" ht="12.75" customHeight="1" x14ac:dyDescent="0.2">
      <c r="A917" s="41"/>
      <c r="C917" s="102"/>
      <c r="I917" s="41"/>
      <c r="N917" s="41"/>
    </row>
    <row r="918" spans="1:14" s="100" customFormat="1" ht="12.75" customHeight="1" x14ac:dyDescent="0.2">
      <c r="A918" s="41"/>
      <c r="C918" s="102"/>
      <c r="I918" s="41"/>
      <c r="N918" s="41"/>
    </row>
    <row r="919" spans="1:14" s="100" customFormat="1" ht="12.75" customHeight="1" x14ac:dyDescent="0.2">
      <c r="A919" s="41"/>
      <c r="C919" s="102"/>
      <c r="I919" s="41"/>
      <c r="N919" s="41"/>
    </row>
    <row r="920" spans="1:14" s="100" customFormat="1" ht="12.75" customHeight="1" x14ac:dyDescent="0.2">
      <c r="A920" s="41"/>
      <c r="C920" s="102"/>
      <c r="I920" s="41"/>
      <c r="N920" s="41"/>
    </row>
    <row r="921" spans="1:14" s="100" customFormat="1" ht="12.75" customHeight="1" x14ac:dyDescent="0.2">
      <c r="A921" s="41"/>
      <c r="C921" s="102"/>
      <c r="I921" s="41"/>
      <c r="N921" s="41"/>
    </row>
    <row r="922" spans="1:14" s="100" customFormat="1" ht="12.75" customHeight="1" x14ac:dyDescent="0.2">
      <c r="A922" s="41"/>
      <c r="C922" s="102"/>
      <c r="I922" s="41"/>
      <c r="N922" s="41"/>
    </row>
    <row r="923" spans="1:14" s="100" customFormat="1" ht="12.75" customHeight="1" x14ac:dyDescent="0.2">
      <c r="A923" s="41"/>
      <c r="C923" s="102"/>
      <c r="I923" s="41"/>
      <c r="N923" s="41"/>
    </row>
    <row r="924" spans="1:14" s="100" customFormat="1" ht="12.75" customHeight="1" x14ac:dyDescent="0.2">
      <c r="A924" s="41"/>
      <c r="C924" s="102"/>
      <c r="I924" s="41"/>
      <c r="N924" s="41"/>
    </row>
    <row r="925" spans="1:14" s="100" customFormat="1" ht="12.75" customHeight="1" x14ac:dyDescent="0.2">
      <c r="A925" s="41"/>
      <c r="C925" s="102"/>
      <c r="I925" s="41"/>
      <c r="N925" s="41"/>
    </row>
    <row r="926" spans="1:14" s="100" customFormat="1" ht="12.75" customHeight="1" x14ac:dyDescent="0.2">
      <c r="A926" s="41"/>
      <c r="C926" s="102"/>
      <c r="I926" s="41"/>
      <c r="N926" s="41"/>
    </row>
    <row r="927" spans="1:14" s="100" customFormat="1" ht="12.75" customHeight="1" x14ac:dyDescent="0.2">
      <c r="A927" s="41"/>
      <c r="C927" s="102"/>
      <c r="I927" s="41"/>
      <c r="N927" s="41"/>
    </row>
    <row r="928" spans="1:14" s="100" customFormat="1" ht="12.75" customHeight="1" x14ac:dyDescent="0.2">
      <c r="A928" s="41"/>
      <c r="C928" s="102"/>
      <c r="I928" s="41"/>
      <c r="N928" s="41"/>
    </row>
    <row r="929" spans="1:14" s="100" customFormat="1" ht="12.75" customHeight="1" x14ac:dyDescent="0.2">
      <c r="A929" s="41"/>
      <c r="C929" s="102"/>
      <c r="I929" s="41"/>
      <c r="N929" s="41"/>
    </row>
    <row r="930" spans="1:14" s="100" customFormat="1" ht="12.75" customHeight="1" x14ac:dyDescent="0.2">
      <c r="A930" s="41"/>
      <c r="C930" s="102"/>
      <c r="I930" s="41"/>
      <c r="N930" s="41"/>
    </row>
    <row r="931" spans="1:14" s="100" customFormat="1" ht="12.75" customHeight="1" x14ac:dyDescent="0.2">
      <c r="A931" s="41"/>
      <c r="C931" s="102"/>
      <c r="I931" s="41"/>
      <c r="N931" s="41"/>
    </row>
    <row r="932" spans="1:14" s="100" customFormat="1" ht="12.75" customHeight="1" x14ac:dyDescent="0.2">
      <c r="A932" s="41"/>
      <c r="C932" s="102"/>
      <c r="I932" s="41"/>
      <c r="N932" s="41"/>
    </row>
    <row r="933" spans="1:14" s="100" customFormat="1" ht="12.75" customHeight="1" x14ac:dyDescent="0.2">
      <c r="A933" s="41"/>
      <c r="C933" s="102"/>
      <c r="I933" s="41"/>
      <c r="N933" s="41"/>
    </row>
    <row r="934" spans="1:14" s="100" customFormat="1" ht="12.75" customHeight="1" x14ac:dyDescent="0.2">
      <c r="A934" s="41"/>
      <c r="C934" s="102"/>
      <c r="I934" s="41"/>
      <c r="N934" s="41"/>
    </row>
    <row r="935" spans="1:14" s="100" customFormat="1" ht="12.75" customHeight="1" x14ac:dyDescent="0.2">
      <c r="A935" s="41"/>
      <c r="C935" s="102"/>
      <c r="I935" s="41"/>
      <c r="N935" s="41"/>
    </row>
    <row r="936" spans="1:14" s="100" customFormat="1" ht="12.75" customHeight="1" x14ac:dyDescent="0.2">
      <c r="A936" s="41"/>
      <c r="C936" s="102"/>
      <c r="I936" s="41"/>
      <c r="N936" s="41"/>
    </row>
    <row r="937" spans="1:14" s="100" customFormat="1" ht="12.75" customHeight="1" x14ac:dyDescent="0.2">
      <c r="A937" s="41"/>
      <c r="C937" s="102"/>
      <c r="I937" s="41"/>
      <c r="N937" s="41"/>
    </row>
    <row r="938" spans="1:14" s="100" customFormat="1" ht="12.75" customHeight="1" x14ac:dyDescent="0.2">
      <c r="A938" s="41"/>
      <c r="C938" s="102"/>
      <c r="I938" s="41"/>
      <c r="N938" s="41"/>
    </row>
    <row r="939" spans="1:14" s="100" customFormat="1" ht="12.75" customHeight="1" x14ac:dyDescent="0.2">
      <c r="A939" s="41"/>
      <c r="C939" s="102"/>
      <c r="I939" s="41"/>
      <c r="N939" s="41"/>
    </row>
    <row r="940" spans="1:14" s="100" customFormat="1" ht="12.75" customHeight="1" x14ac:dyDescent="0.2">
      <c r="A940" s="41"/>
      <c r="C940" s="102"/>
      <c r="I940" s="41"/>
      <c r="N940" s="41"/>
    </row>
    <row r="941" spans="1:14" s="100" customFormat="1" ht="12.75" customHeight="1" x14ac:dyDescent="0.2">
      <c r="A941" s="41"/>
      <c r="C941" s="102"/>
      <c r="I941" s="41"/>
      <c r="N941" s="41"/>
    </row>
    <row r="942" spans="1:14" s="100" customFormat="1" ht="12.75" customHeight="1" x14ac:dyDescent="0.2">
      <c r="A942" s="41"/>
      <c r="C942" s="102"/>
      <c r="I942" s="41"/>
      <c r="N942" s="41"/>
    </row>
    <row r="943" spans="1:14" s="100" customFormat="1" ht="12.75" customHeight="1" x14ac:dyDescent="0.2">
      <c r="A943" s="41"/>
      <c r="C943" s="102"/>
      <c r="I943" s="41"/>
      <c r="N943" s="41"/>
    </row>
    <row r="944" spans="1:14" s="100" customFormat="1" ht="12.75" customHeight="1" x14ac:dyDescent="0.2">
      <c r="A944" s="41"/>
      <c r="C944" s="102"/>
      <c r="I944" s="41"/>
      <c r="N944" s="41"/>
    </row>
    <row r="945" spans="1:14" s="100" customFormat="1" ht="12.75" customHeight="1" x14ac:dyDescent="0.2">
      <c r="A945" s="41"/>
      <c r="C945" s="102"/>
      <c r="I945" s="41"/>
      <c r="N945" s="41"/>
    </row>
    <row r="946" spans="1:14" s="100" customFormat="1" ht="12.75" customHeight="1" x14ac:dyDescent="0.2">
      <c r="A946" s="41"/>
      <c r="C946" s="102"/>
      <c r="I946" s="41"/>
      <c r="N946" s="41"/>
    </row>
    <row r="947" spans="1:14" s="100" customFormat="1" ht="12.75" customHeight="1" x14ac:dyDescent="0.2">
      <c r="A947" s="41"/>
      <c r="C947" s="102"/>
      <c r="I947" s="41"/>
      <c r="N947" s="41"/>
    </row>
    <row r="948" spans="1:14" s="100" customFormat="1" ht="12.75" customHeight="1" x14ac:dyDescent="0.2">
      <c r="A948" s="41"/>
      <c r="C948" s="102"/>
      <c r="I948" s="41"/>
      <c r="N948" s="41"/>
    </row>
    <row r="949" spans="1:14" s="100" customFormat="1" ht="12.75" customHeight="1" x14ac:dyDescent="0.2">
      <c r="A949" s="41"/>
      <c r="C949" s="102"/>
      <c r="I949" s="41"/>
      <c r="N949" s="41"/>
    </row>
    <row r="950" spans="1:14" s="100" customFormat="1" ht="12.75" customHeight="1" x14ac:dyDescent="0.2">
      <c r="A950" s="41"/>
      <c r="C950" s="102"/>
      <c r="I950" s="41"/>
      <c r="N950" s="41"/>
    </row>
    <row r="951" spans="1:14" s="100" customFormat="1" ht="12.75" customHeight="1" x14ac:dyDescent="0.2">
      <c r="A951" s="41"/>
      <c r="C951" s="102"/>
      <c r="I951" s="41"/>
      <c r="N951" s="41"/>
    </row>
    <row r="952" spans="1:14" s="100" customFormat="1" ht="12.75" customHeight="1" x14ac:dyDescent="0.2">
      <c r="A952" s="41"/>
      <c r="C952" s="102"/>
      <c r="I952" s="41"/>
      <c r="N952" s="41"/>
    </row>
    <row r="953" spans="1:14" s="100" customFormat="1" ht="12.75" customHeight="1" x14ac:dyDescent="0.2">
      <c r="A953" s="41"/>
      <c r="C953" s="102"/>
      <c r="I953" s="41"/>
      <c r="N953" s="41"/>
    </row>
    <row r="954" spans="1:14" s="100" customFormat="1" ht="12.75" customHeight="1" x14ac:dyDescent="0.2">
      <c r="A954" s="41"/>
      <c r="C954" s="102"/>
      <c r="I954" s="41"/>
      <c r="N954" s="41"/>
    </row>
    <row r="955" spans="1:14" s="100" customFormat="1" ht="12.75" customHeight="1" x14ac:dyDescent="0.2">
      <c r="A955" s="41"/>
      <c r="C955" s="102"/>
      <c r="I955" s="41"/>
      <c r="N955" s="41"/>
    </row>
    <row r="956" spans="1:14" s="100" customFormat="1" ht="12.75" customHeight="1" x14ac:dyDescent="0.2">
      <c r="A956" s="41"/>
      <c r="C956" s="102"/>
      <c r="I956" s="41"/>
      <c r="N956" s="41"/>
    </row>
    <row r="957" spans="1:14" s="100" customFormat="1" ht="12.75" customHeight="1" x14ac:dyDescent="0.2">
      <c r="A957" s="41"/>
      <c r="C957" s="102"/>
      <c r="I957" s="41"/>
      <c r="N957" s="41"/>
    </row>
    <row r="958" spans="1:14" s="100" customFormat="1" ht="12.75" customHeight="1" x14ac:dyDescent="0.2">
      <c r="A958" s="41"/>
      <c r="C958" s="102"/>
      <c r="I958" s="41"/>
      <c r="N958" s="41"/>
    </row>
    <row r="959" spans="1:14" s="100" customFormat="1" ht="12.75" customHeight="1" x14ac:dyDescent="0.2">
      <c r="A959" s="41"/>
      <c r="C959" s="102"/>
      <c r="I959" s="41"/>
      <c r="N959" s="41"/>
    </row>
    <row r="960" spans="1:14" s="100" customFormat="1" ht="12.75" customHeight="1" x14ac:dyDescent="0.2">
      <c r="A960" s="41"/>
      <c r="C960" s="102"/>
      <c r="I960" s="41"/>
      <c r="N960" s="41"/>
    </row>
    <row r="961" spans="1:14" s="100" customFormat="1" ht="12.75" customHeight="1" x14ac:dyDescent="0.2">
      <c r="A961" s="41"/>
      <c r="C961" s="102"/>
      <c r="I961" s="41"/>
      <c r="N961" s="41"/>
    </row>
    <row r="962" spans="1:14" s="100" customFormat="1" ht="12.75" customHeight="1" x14ac:dyDescent="0.2">
      <c r="A962" s="41"/>
      <c r="C962" s="102"/>
      <c r="I962" s="41"/>
      <c r="N962" s="41"/>
    </row>
    <row r="963" spans="1:14" s="100" customFormat="1" ht="12.75" customHeight="1" x14ac:dyDescent="0.2">
      <c r="A963" s="41"/>
      <c r="C963" s="102"/>
      <c r="I963" s="41"/>
      <c r="N963" s="41"/>
    </row>
    <row r="964" spans="1:14" s="100" customFormat="1" ht="12.75" customHeight="1" x14ac:dyDescent="0.2">
      <c r="A964" s="41"/>
      <c r="C964" s="102"/>
      <c r="I964" s="41"/>
      <c r="N964" s="41"/>
    </row>
    <row r="965" spans="1:14" s="100" customFormat="1" ht="12.75" customHeight="1" x14ac:dyDescent="0.2">
      <c r="A965" s="41"/>
      <c r="C965" s="102"/>
      <c r="I965" s="41"/>
      <c r="N965" s="41"/>
    </row>
    <row r="966" spans="1:14" s="100" customFormat="1" ht="12.75" customHeight="1" x14ac:dyDescent="0.2">
      <c r="A966" s="41"/>
      <c r="C966" s="102"/>
      <c r="I966" s="41"/>
      <c r="N966" s="41"/>
    </row>
    <row r="967" spans="1:14" s="100" customFormat="1" ht="12.75" customHeight="1" x14ac:dyDescent="0.2">
      <c r="A967" s="41"/>
      <c r="C967" s="102"/>
      <c r="I967" s="41"/>
      <c r="N967" s="41"/>
    </row>
    <row r="968" spans="1:14" s="100" customFormat="1" ht="12.75" customHeight="1" x14ac:dyDescent="0.2">
      <c r="A968" s="41"/>
      <c r="C968" s="102"/>
      <c r="I968" s="41"/>
      <c r="N968" s="41"/>
    </row>
    <row r="969" spans="1:14" s="100" customFormat="1" ht="12.75" customHeight="1" x14ac:dyDescent="0.2">
      <c r="A969" s="41"/>
      <c r="C969" s="102"/>
      <c r="I969" s="41"/>
      <c r="N969" s="41"/>
    </row>
    <row r="970" spans="1:14" s="100" customFormat="1" ht="12.75" customHeight="1" x14ac:dyDescent="0.2">
      <c r="A970" s="41"/>
      <c r="C970" s="102"/>
      <c r="I970" s="41"/>
      <c r="N970" s="41"/>
    </row>
    <row r="971" spans="1:14" s="100" customFormat="1" ht="12.75" customHeight="1" x14ac:dyDescent="0.2">
      <c r="A971" s="41"/>
      <c r="C971" s="102"/>
      <c r="I971" s="41"/>
      <c r="N971" s="41"/>
    </row>
    <row r="972" spans="1:14" s="100" customFormat="1" ht="12.75" customHeight="1" x14ac:dyDescent="0.2">
      <c r="A972" s="41"/>
      <c r="C972" s="102"/>
      <c r="I972" s="41"/>
      <c r="N972" s="41"/>
    </row>
    <row r="973" spans="1:14" s="100" customFormat="1" ht="12.75" customHeight="1" x14ac:dyDescent="0.2">
      <c r="A973" s="41"/>
      <c r="C973" s="102"/>
      <c r="I973" s="41"/>
      <c r="N973" s="41"/>
    </row>
    <row r="974" spans="1:14" s="100" customFormat="1" ht="12.75" customHeight="1" x14ac:dyDescent="0.2">
      <c r="A974" s="41"/>
      <c r="C974" s="102"/>
      <c r="I974" s="41"/>
      <c r="N974" s="41"/>
    </row>
    <row r="975" spans="1:14" s="100" customFormat="1" ht="12.75" customHeight="1" x14ac:dyDescent="0.2">
      <c r="A975" s="41"/>
      <c r="C975" s="102"/>
      <c r="I975" s="41"/>
      <c r="N975" s="41"/>
    </row>
    <row r="976" spans="1:14" s="100" customFormat="1" ht="12.75" customHeight="1" x14ac:dyDescent="0.2">
      <c r="A976" s="41"/>
      <c r="C976" s="102"/>
      <c r="I976" s="41"/>
      <c r="N976" s="41"/>
    </row>
    <row r="977" spans="1:14" s="100" customFormat="1" ht="12.75" customHeight="1" x14ac:dyDescent="0.2">
      <c r="A977" s="41"/>
      <c r="C977" s="102"/>
      <c r="I977" s="41"/>
      <c r="N977" s="41"/>
    </row>
    <row r="978" spans="1:14" s="100" customFormat="1" ht="12.75" customHeight="1" x14ac:dyDescent="0.2">
      <c r="A978" s="41"/>
      <c r="C978" s="102"/>
      <c r="I978" s="41"/>
      <c r="N978" s="41"/>
    </row>
    <row r="979" spans="1:14" s="100" customFormat="1" ht="12.75" customHeight="1" x14ac:dyDescent="0.2">
      <c r="A979" s="41"/>
      <c r="C979" s="102"/>
      <c r="I979" s="41"/>
      <c r="N979" s="41"/>
    </row>
    <row r="980" spans="1:14" s="100" customFormat="1" ht="12.75" customHeight="1" x14ac:dyDescent="0.2">
      <c r="A980" s="41"/>
      <c r="C980" s="102"/>
      <c r="I980" s="41"/>
      <c r="N980" s="41"/>
    </row>
    <row r="981" spans="1:14" s="100" customFormat="1" ht="12.75" customHeight="1" x14ac:dyDescent="0.2">
      <c r="A981" s="41"/>
      <c r="C981" s="102"/>
      <c r="I981" s="41"/>
      <c r="N981" s="41"/>
    </row>
    <row r="982" spans="1:14" s="100" customFormat="1" ht="12.75" customHeight="1" x14ac:dyDescent="0.2">
      <c r="A982" s="41"/>
      <c r="C982" s="102"/>
      <c r="I982" s="41"/>
      <c r="N982" s="41"/>
    </row>
    <row r="983" spans="1:14" s="100" customFormat="1" ht="12.75" customHeight="1" x14ac:dyDescent="0.2">
      <c r="A983" s="41"/>
      <c r="C983" s="102"/>
      <c r="I983" s="41"/>
      <c r="N983" s="41"/>
    </row>
    <row r="984" spans="1:14" s="100" customFormat="1" ht="12.75" customHeight="1" x14ac:dyDescent="0.2">
      <c r="A984" s="41"/>
      <c r="C984" s="102"/>
      <c r="I984" s="41"/>
      <c r="N984" s="41"/>
    </row>
    <row r="985" spans="1:14" s="100" customFormat="1" ht="12.75" customHeight="1" x14ac:dyDescent="0.2">
      <c r="A985" s="41"/>
      <c r="C985" s="102"/>
      <c r="I985" s="41"/>
      <c r="N985" s="41"/>
    </row>
    <row r="986" spans="1:14" s="100" customFormat="1" ht="12.75" customHeight="1" x14ac:dyDescent="0.2">
      <c r="A986" s="41"/>
      <c r="C986" s="102"/>
      <c r="I986" s="41"/>
      <c r="N986" s="41"/>
    </row>
    <row r="987" spans="1:14" s="100" customFormat="1" ht="12.75" customHeight="1" x14ac:dyDescent="0.2">
      <c r="A987" s="41"/>
      <c r="C987" s="102"/>
      <c r="I987" s="41"/>
      <c r="N987" s="41"/>
    </row>
    <row r="988" spans="1:14" s="100" customFormat="1" ht="12.75" customHeight="1" x14ac:dyDescent="0.2">
      <c r="A988" s="41"/>
      <c r="C988" s="102"/>
      <c r="I988" s="41"/>
      <c r="N988" s="41"/>
    </row>
    <row r="989" spans="1:14" s="100" customFormat="1" ht="12.75" customHeight="1" x14ac:dyDescent="0.2">
      <c r="A989" s="41"/>
      <c r="C989" s="102"/>
      <c r="I989" s="41"/>
      <c r="N989" s="41"/>
    </row>
    <row r="990" spans="1:14" s="100" customFormat="1" ht="12.75" customHeight="1" x14ac:dyDescent="0.2">
      <c r="A990" s="41"/>
      <c r="C990" s="102"/>
      <c r="I990" s="41"/>
      <c r="N990" s="41"/>
    </row>
    <row r="991" spans="1:14" s="100" customFormat="1" ht="12.75" customHeight="1" x14ac:dyDescent="0.2">
      <c r="A991" s="41"/>
      <c r="C991" s="102"/>
      <c r="I991" s="41"/>
      <c r="N991" s="41"/>
    </row>
    <row r="992" spans="1:14" s="100" customFormat="1" ht="12.75" customHeight="1" x14ac:dyDescent="0.2">
      <c r="A992" s="41"/>
      <c r="C992" s="102"/>
      <c r="I992" s="41"/>
      <c r="N992" s="41"/>
    </row>
    <row r="993" spans="1:14" s="100" customFormat="1" ht="12.75" customHeight="1" x14ac:dyDescent="0.2">
      <c r="A993" s="41"/>
      <c r="C993" s="102"/>
      <c r="I993" s="41"/>
      <c r="N993" s="41"/>
    </row>
    <row r="994" spans="1:14" s="100" customFormat="1" ht="12.75" customHeight="1" x14ac:dyDescent="0.2">
      <c r="A994" s="41"/>
      <c r="C994" s="102"/>
      <c r="I994" s="41"/>
      <c r="N994" s="41"/>
    </row>
    <row r="995" spans="1:14" s="100" customFormat="1" ht="12.75" customHeight="1" x14ac:dyDescent="0.2">
      <c r="A995" s="41"/>
      <c r="C995" s="102"/>
      <c r="I995" s="41"/>
      <c r="N995" s="41"/>
    </row>
    <row r="996" spans="1:14" s="100" customFormat="1" ht="12.75" customHeight="1" x14ac:dyDescent="0.2">
      <c r="A996" s="41"/>
      <c r="C996" s="102"/>
      <c r="I996" s="41"/>
      <c r="N996" s="41"/>
    </row>
    <row r="997" spans="1:14" s="100" customFormat="1" ht="12.75" customHeight="1" x14ac:dyDescent="0.2">
      <c r="A997" s="41"/>
      <c r="C997" s="102"/>
      <c r="I997" s="41"/>
      <c r="N997" s="41"/>
    </row>
    <row r="998" spans="1:14" s="100" customFormat="1" ht="12.75" customHeight="1" x14ac:dyDescent="0.2">
      <c r="A998" s="41"/>
      <c r="C998" s="102"/>
      <c r="I998" s="41"/>
      <c r="N998" s="41"/>
    </row>
    <row r="999" spans="1:14" s="100" customFormat="1" ht="12.75" customHeight="1" x14ac:dyDescent="0.2">
      <c r="A999" s="41"/>
      <c r="C999" s="102"/>
      <c r="I999" s="41"/>
      <c r="N999" s="41"/>
    </row>
    <row r="1000" spans="1:14" s="100" customFormat="1" ht="12.75" customHeight="1" x14ac:dyDescent="0.2">
      <c r="A1000" s="41"/>
      <c r="C1000" s="102"/>
      <c r="I1000" s="41"/>
      <c r="N1000" s="41"/>
    </row>
    <row r="1001" spans="1:14" s="100" customFormat="1" ht="12.75" customHeight="1" x14ac:dyDescent="0.2">
      <c r="A1001" s="41"/>
      <c r="C1001" s="102"/>
      <c r="I1001" s="41"/>
      <c r="N1001" s="41"/>
    </row>
    <row r="1002" spans="1:14" s="100" customFormat="1" ht="12.75" customHeight="1" x14ac:dyDescent="0.2">
      <c r="A1002" s="41"/>
      <c r="C1002" s="102"/>
      <c r="I1002" s="41"/>
      <c r="N1002" s="41"/>
    </row>
    <row r="1003" spans="1:14" s="100" customFormat="1" ht="12.75" customHeight="1" x14ac:dyDescent="0.2">
      <c r="A1003" s="41"/>
      <c r="C1003" s="102"/>
      <c r="I1003" s="41"/>
      <c r="N1003" s="41"/>
    </row>
    <row r="1004" spans="1:14" s="100" customFormat="1" ht="12.75" customHeight="1" x14ac:dyDescent="0.2">
      <c r="A1004" s="41"/>
      <c r="C1004" s="102"/>
      <c r="I1004" s="41"/>
      <c r="N1004" s="41"/>
    </row>
    <row r="1005" spans="1:14" s="100" customFormat="1" ht="12.75" customHeight="1" x14ac:dyDescent="0.2">
      <c r="A1005" s="41"/>
      <c r="C1005" s="102"/>
      <c r="I1005" s="41"/>
      <c r="N1005" s="41"/>
    </row>
    <row r="1006" spans="1:14" s="100" customFormat="1" ht="12.75" customHeight="1" x14ac:dyDescent="0.2">
      <c r="A1006" s="41"/>
      <c r="C1006" s="102"/>
      <c r="I1006" s="41"/>
      <c r="N1006" s="41"/>
    </row>
    <row r="1007" spans="1:14" s="100" customFormat="1" ht="12.75" customHeight="1" x14ac:dyDescent="0.2">
      <c r="A1007" s="41"/>
      <c r="C1007" s="102"/>
      <c r="I1007" s="41"/>
      <c r="N1007" s="41"/>
    </row>
    <row r="1008" spans="1:14" s="100" customFormat="1" ht="12.75" customHeight="1" x14ac:dyDescent="0.2">
      <c r="A1008" s="41"/>
      <c r="C1008" s="102"/>
      <c r="I1008" s="41"/>
      <c r="N1008" s="41"/>
    </row>
    <row r="1009" spans="1:14" s="100" customFormat="1" ht="12.75" customHeight="1" x14ac:dyDescent="0.2">
      <c r="A1009" s="41"/>
      <c r="C1009" s="102"/>
      <c r="I1009" s="41"/>
      <c r="N1009" s="41"/>
    </row>
    <row r="1010" spans="1:14" s="100" customFormat="1" ht="12.75" customHeight="1" x14ac:dyDescent="0.2">
      <c r="A1010" s="41"/>
      <c r="C1010" s="102"/>
      <c r="I1010" s="41"/>
      <c r="N1010" s="41"/>
    </row>
    <row r="1011" spans="1:14" s="100" customFormat="1" ht="12.75" customHeight="1" x14ac:dyDescent="0.2">
      <c r="A1011" s="41"/>
      <c r="C1011" s="102"/>
      <c r="I1011" s="41"/>
      <c r="N1011" s="41"/>
    </row>
    <row r="1012" spans="1:14" s="100" customFormat="1" ht="12.75" customHeight="1" x14ac:dyDescent="0.2">
      <c r="A1012" s="41"/>
      <c r="C1012" s="102"/>
      <c r="I1012" s="41"/>
      <c r="N1012" s="41"/>
    </row>
    <row r="1013" spans="1:14" s="100" customFormat="1" ht="12.75" customHeight="1" x14ac:dyDescent="0.2">
      <c r="A1013" s="41"/>
      <c r="C1013" s="102"/>
      <c r="I1013" s="41"/>
      <c r="N1013" s="41"/>
    </row>
    <row r="1014" spans="1:14" s="100" customFormat="1" ht="12.75" customHeight="1" x14ac:dyDescent="0.2">
      <c r="A1014" s="41"/>
      <c r="C1014" s="102"/>
      <c r="I1014" s="41"/>
      <c r="N1014" s="41"/>
    </row>
    <row r="1015" spans="1:14" s="100" customFormat="1" ht="12.75" customHeight="1" x14ac:dyDescent="0.2">
      <c r="A1015" s="41"/>
      <c r="C1015" s="102"/>
      <c r="I1015" s="41"/>
      <c r="N1015" s="41"/>
    </row>
    <row r="1016" spans="1:14" s="100" customFormat="1" ht="12.75" customHeight="1" x14ac:dyDescent="0.2">
      <c r="A1016" s="41"/>
      <c r="C1016" s="102"/>
      <c r="I1016" s="41"/>
      <c r="N1016" s="41"/>
    </row>
    <row r="1017" spans="1:14" s="100" customFormat="1" ht="12.75" customHeight="1" x14ac:dyDescent="0.2">
      <c r="A1017" s="41"/>
      <c r="C1017" s="102"/>
      <c r="I1017" s="41"/>
      <c r="N1017" s="41"/>
    </row>
    <row r="1018" spans="1:14" s="100" customFormat="1" ht="12.75" customHeight="1" x14ac:dyDescent="0.2">
      <c r="A1018" s="41"/>
      <c r="C1018" s="102"/>
      <c r="I1018" s="41"/>
      <c r="N1018" s="41"/>
    </row>
    <row r="1019" spans="1:14" s="100" customFormat="1" ht="12.75" customHeight="1" x14ac:dyDescent="0.2">
      <c r="A1019" s="41"/>
      <c r="C1019" s="102"/>
      <c r="I1019" s="41"/>
      <c r="N1019" s="41"/>
    </row>
    <row r="1020" spans="1:14" s="100" customFormat="1" ht="12.75" customHeight="1" x14ac:dyDescent="0.2">
      <c r="A1020" s="41"/>
      <c r="C1020" s="102"/>
      <c r="I1020" s="41"/>
      <c r="N1020" s="41"/>
    </row>
    <row r="1021" spans="1:14" s="100" customFormat="1" ht="12.75" customHeight="1" x14ac:dyDescent="0.2">
      <c r="A1021" s="41"/>
      <c r="C1021" s="102"/>
      <c r="I1021" s="41"/>
      <c r="N1021" s="41"/>
    </row>
    <row r="1022" spans="1:14" s="100" customFormat="1" ht="12.75" customHeight="1" x14ac:dyDescent="0.2">
      <c r="A1022" s="41"/>
      <c r="C1022" s="102"/>
      <c r="I1022" s="41"/>
      <c r="N1022" s="41"/>
    </row>
    <row r="1023" spans="1:14" s="100" customFormat="1" ht="12.75" customHeight="1" x14ac:dyDescent="0.2">
      <c r="A1023" s="41"/>
      <c r="C1023" s="102"/>
      <c r="I1023" s="41"/>
      <c r="N1023" s="41"/>
    </row>
    <row r="1024" spans="1:14" s="100" customFormat="1" ht="12.75" customHeight="1" x14ac:dyDescent="0.2">
      <c r="A1024" s="41"/>
      <c r="C1024" s="102"/>
      <c r="I1024" s="41"/>
      <c r="N1024" s="41"/>
    </row>
    <row r="1025" spans="1:14" s="100" customFormat="1" ht="12.75" customHeight="1" x14ac:dyDescent="0.2">
      <c r="A1025" s="41"/>
      <c r="C1025" s="102"/>
      <c r="I1025" s="41"/>
      <c r="N1025" s="41"/>
    </row>
    <row r="1026" spans="1:14" s="100" customFormat="1" ht="12.75" customHeight="1" x14ac:dyDescent="0.2">
      <c r="A1026" s="41"/>
      <c r="C1026" s="102"/>
      <c r="I1026" s="41"/>
      <c r="N1026" s="41"/>
    </row>
    <row r="1027" spans="1:14" s="100" customFormat="1" ht="12.75" customHeight="1" x14ac:dyDescent="0.2">
      <c r="A1027" s="41"/>
      <c r="C1027" s="102"/>
      <c r="I1027" s="41"/>
      <c r="N1027" s="41"/>
    </row>
    <row r="1028" spans="1:14" s="100" customFormat="1" ht="12.75" customHeight="1" x14ac:dyDescent="0.2">
      <c r="A1028" s="41"/>
      <c r="C1028" s="102"/>
      <c r="I1028" s="41"/>
      <c r="N1028" s="41"/>
    </row>
    <row r="1029" spans="1:14" s="100" customFormat="1" ht="12.75" customHeight="1" x14ac:dyDescent="0.2">
      <c r="A1029" s="41"/>
      <c r="C1029" s="102"/>
      <c r="I1029" s="41"/>
      <c r="N1029" s="41"/>
    </row>
    <row r="1030" spans="1:14" s="100" customFormat="1" ht="12.75" customHeight="1" x14ac:dyDescent="0.2">
      <c r="A1030" s="41"/>
      <c r="C1030" s="102"/>
      <c r="I1030" s="41"/>
      <c r="N1030" s="41"/>
    </row>
    <row r="1031" spans="1:14" s="100" customFormat="1" ht="12.75" customHeight="1" x14ac:dyDescent="0.2">
      <c r="A1031" s="41"/>
      <c r="C1031" s="102"/>
      <c r="I1031" s="41"/>
      <c r="N1031" s="41"/>
    </row>
    <row r="1032" spans="1:14" s="100" customFormat="1" ht="12.75" customHeight="1" x14ac:dyDescent="0.2">
      <c r="A1032" s="41"/>
      <c r="C1032" s="102"/>
      <c r="I1032" s="41"/>
      <c r="N1032" s="41"/>
    </row>
    <row r="1033" spans="1:14" s="100" customFormat="1" ht="12.75" customHeight="1" x14ac:dyDescent="0.2">
      <c r="A1033" s="41"/>
      <c r="C1033" s="102"/>
      <c r="I1033" s="41"/>
      <c r="N1033" s="41"/>
    </row>
    <row r="1034" spans="1:14" s="100" customFormat="1" ht="12.75" customHeight="1" x14ac:dyDescent="0.2">
      <c r="A1034" s="41"/>
      <c r="C1034" s="102"/>
      <c r="I1034" s="41"/>
      <c r="N1034" s="41"/>
    </row>
    <row r="1035" spans="1:14" s="100" customFormat="1" ht="12.75" customHeight="1" x14ac:dyDescent="0.2">
      <c r="A1035" s="41"/>
      <c r="C1035" s="102"/>
      <c r="I1035" s="41"/>
      <c r="N1035" s="41"/>
    </row>
    <row r="1036" spans="1:14" s="100" customFormat="1" ht="12.75" customHeight="1" x14ac:dyDescent="0.2">
      <c r="A1036" s="41"/>
      <c r="C1036" s="102"/>
      <c r="I1036" s="41"/>
      <c r="N1036" s="41"/>
    </row>
    <row r="1037" spans="1:14" s="100" customFormat="1" ht="12.75" customHeight="1" x14ac:dyDescent="0.2">
      <c r="A1037" s="41"/>
      <c r="C1037" s="102"/>
      <c r="I1037" s="41"/>
      <c r="N1037" s="41"/>
    </row>
    <row r="1038" spans="1:14" s="100" customFormat="1" ht="12.75" customHeight="1" x14ac:dyDescent="0.2">
      <c r="A1038" s="41"/>
      <c r="C1038" s="102"/>
      <c r="I1038" s="41"/>
      <c r="N1038" s="41"/>
    </row>
    <row r="1039" spans="1:14" s="100" customFormat="1" ht="12.75" customHeight="1" x14ac:dyDescent="0.2">
      <c r="A1039" s="41"/>
      <c r="C1039" s="102"/>
      <c r="I1039" s="41"/>
      <c r="N1039" s="41"/>
    </row>
    <row r="1040" spans="1:14" s="100" customFormat="1" ht="12.75" customHeight="1" x14ac:dyDescent="0.2">
      <c r="A1040" s="41"/>
      <c r="C1040" s="102"/>
      <c r="I1040" s="41"/>
      <c r="N1040" s="41"/>
    </row>
    <row r="1041" spans="1:14" s="100" customFormat="1" ht="12.75" customHeight="1" x14ac:dyDescent="0.2">
      <c r="A1041" s="41"/>
      <c r="C1041" s="102"/>
      <c r="I1041" s="41"/>
      <c r="N1041" s="41"/>
    </row>
    <row r="1042" spans="1:14" s="100" customFormat="1" ht="12.75" customHeight="1" x14ac:dyDescent="0.2">
      <c r="A1042" s="41"/>
      <c r="C1042" s="102"/>
      <c r="I1042" s="41"/>
      <c r="N1042" s="41"/>
    </row>
    <row r="1043" spans="1:14" s="100" customFormat="1" ht="12.75" customHeight="1" x14ac:dyDescent="0.2">
      <c r="A1043" s="41"/>
      <c r="C1043" s="102"/>
      <c r="I1043" s="41"/>
      <c r="N1043" s="41"/>
    </row>
    <row r="1044" spans="1:14" s="100" customFormat="1" ht="12.75" customHeight="1" x14ac:dyDescent="0.2">
      <c r="A1044" s="41"/>
      <c r="C1044" s="102"/>
      <c r="I1044" s="41"/>
      <c r="N1044" s="41"/>
    </row>
    <row r="1045" spans="1:14" s="100" customFormat="1" ht="12.75" customHeight="1" x14ac:dyDescent="0.2">
      <c r="A1045" s="41"/>
      <c r="C1045" s="102"/>
      <c r="I1045" s="41"/>
      <c r="N1045" s="41"/>
    </row>
    <row r="1046" spans="1:14" s="100" customFormat="1" ht="12.75" customHeight="1" x14ac:dyDescent="0.2">
      <c r="A1046" s="41"/>
      <c r="C1046" s="102"/>
      <c r="I1046" s="41"/>
      <c r="N1046" s="41"/>
    </row>
    <row r="1047" spans="1:14" s="100" customFormat="1" ht="12.75" customHeight="1" x14ac:dyDescent="0.2">
      <c r="A1047" s="41"/>
      <c r="C1047" s="102"/>
      <c r="I1047" s="41"/>
      <c r="N1047" s="41"/>
    </row>
    <row r="1048" spans="1:14" s="100" customFormat="1" ht="12.75" customHeight="1" x14ac:dyDescent="0.2">
      <c r="A1048" s="41"/>
      <c r="C1048" s="102"/>
      <c r="I1048" s="41"/>
      <c r="N1048" s="41"/>
    </row>
    <row r="1049" spans="1:14" s="100" customFormat="1" ht="12.75" customHeight="1" x14ac:dyDescent="0.2">
      <c r="A1049" s="41"/>
      <c r="C1049" s="102"/>
      <c r="I1049" s="41"/>
      <c r="N1049" s="41"/>
    </row>
    <row r="1050" spans="1:14" s="100" customFormat="1" ht="12.75" customHeight="1" x14ac:dyDescent="0.2">
      <c r="A1050" s="41"/>
      <c r="C1050" s="102"/>
      <c r="I1050" s="41"/>
      <c r="N1050" s="41"/>
    </row>
    <row r="1051" spans="1:14" s="100" customFormat="1" ht="12.75" customHeight="1" x14ac:dyDescent="0.2">
      <c r="A1051" s="41"/>
      <c r="C1051" s="102"/>
      <c r="I1051" s="41"/>
      <c r="N1051" s="41"/>
    </row>
    <row r="1052" spans="1:14" s="100" customFormat="1" ht="12.75" customHeight="1" x14ac:dyDescent="0.2">
      <c r="A1052" s="41"/>
      <c r="C1052" s="102"/>
      <c r="I1052" s="41"/>
      <c r="N1052" s="41"/>
    </row>
    <row r="1053" spans="1:14" s="100" customFormat="1" ht="12.75" customHeight="1" x14ac:dyDescent="0.2">
      <c r="A1053" s="41"/>
      <c r="C1053" s="102"/>
      <c r="I1053" s="41"/>
      <c r="N1053" s="41"/>
    </row>
    <row r="1054" spans="1:14" s="100" customFormat="1" ht="12.75" customHeight="1" x14ac:dyDescent="0.2">
      <c r="A1054" s="41"/>
      <c r="C1054" s="102"/>
      <c r="I1054" s="41"/>
      <c r="N1054" s="41"/>
    </row>
    <row r="1055" spans="1:14" s="100" customFormat="1" ht="12.75" customHeight="1" x14ac:dyDescent="0.2">
      <c r="A1055" s="41"/>
      <c r="C1055" s="102"/>
      <c r="I1055" s="41"/>
      <c r="N1055" s="41"/>
    </row>
    <row r="1056" spans="1:14" s="100" customFormat="1" ht="12.75" customHeight="1" x14ac:dyDescent="0.2">
      <c r="A1056" s="41"/>
      <c r="C1056" s="102"/>
      <c r="I1056" s="41"/>
      <c r="N1056" s="41"/>
    </row>
    <row r="1057" spans="1:14" s="100" customFormat="1" ht="12.75" customHeight="1" x14ac:dyDescent="0.2">
      <c r="A1057" s="41"/>
      <c r="C1057" s="102"/>
      <c r="I1057" s="41"/>
      <c r="N1057" s="41"/>
    </row>
    <row r="1058" spans="1:14" s="100" customFormat="1" ht="12.75" customHeight="1" x14ac:dyDescent="0.2">
      <c r="A1058" s="41"/>
      <c r="C1058" s="102"/>
      <c r="I1058" s="41"/>
      <c r="N1058" s="41"/>
    </row>
    <row r="1059" spans="1:14" s="100" customFormat="1" ht="12.75" customHeight="1" x14ac:dyDescent="0.2">
      <c r="A1059" s="41"/>
      <c r="C1059" s="102"/>
      <c r="I1059" s="41"/>
      <c r="N1059" s="41"/>
    </row>
    <row r="1060" spans="1:14" s="100" customFormat="1" ht="12.75" customHeight="1" x14ac:dyDescent="0.2">
      <c r="A1060" s="41"/>
      <c r="C1060" s="102"/>
      <c r="I1060" s="41"/>
      <c r="N1060" s="41"/>
    </row>
    <row r="1061" spans="1:14" s="100" customFormat="1" ht="12.75" customHeight="1" x14ac:dyDescent="0.2">
      <c r="A1061" s="41"/>
      <c r="C1061" s="102"/>
      <c r="I1061" s="41"/>
      <c r="N1061" s="41"/>
    </row>
    <row r="1062" spans="1:14" s="100" customFormat="1" ht="12.75" customHeight="1" x14ac:dyDescent="0.2">
      <c r="A1062" s="41"/>
      <c r="C1062" s="102"/>
      <c r="I1062" s="41"/>
      <c r="N1062" s="41"/>
    </row>
    <row r="1063" spans="1:14" s="100" customFormat="1" ht="12.75" customHeight="1" x14ac:dyDescent="0.2">
      <c r="A1063" s="41"/>
      <c r="C1063" s="102"/>
      <c r="I1063" s="41"/>
      <c r="N1063" s="41"/>
    </row>
    <row r="1064" spans="1:14" s="100" customFormat="1" ht="12.75" customHeight="1" x14ac:dyDescent="0.2">
      <c r="A1064" s="41"/>
      <c r="C1064" s="102"/>
      <c r="I1064" s="41"/>
      <c r="N1064" s="41"/>
    </row>
    <row r="1065" spans="1:14" s="100" customFormat="1" ht="12.75" customHeight="1" x14ac:dyDescent="0.2">
      <c r="A1065" s="41"/>
      <c r="C1065" s="102"/>
      <c r="I1065" s="41"/>
      <c r="N1065" s="41"/>
    </row>
    <row r="1066" spans="1:14" s="100" customFormat="1" ht="12.75" customHeight="1" x14ac:dyDescent="0.2">
      <c r="A1066" s="41"/>
      <c r="C1066" s="102"/>
      <c r="I1066" s="41"/>
      <c r="N1066" s="41"/>
    </row>
    <row r="1067" spans="1:14" s="100" customFormat="1" ht="12.75" customHeight="1" x14ac:dyDescent="0.2">
      <c r="A1067" s="41"/>
      <c r="C1067" s="102"/>
      <c r="I1067" s="41"/>
      <c r="N1067" s="41"/>
    </row>
    <row r="1068" spans="1:14" s="100" customFormat="1" ht="12.75" customHeight="1" x14ac:dyDescent="0.2">
      <c r="A1068" s="41"/>
      <c r="C1068" s="102"/>
      <c r="I1068" s="41"/>
      <c r="N1068" s="41"/>
    </row>
    <row r="1069" spans="1:14" s="100" customFormat="1" ht="12.75" customHeight="1" x14ac:dyDescent="0.2">
      <c r="A1069" s="41"/>
      <c r="C1069" s="102"/>
      <c r="I1069" s="41"/>
      <c r="N1069" s="41"/>
    </row>
    <row r="1070" spans="1:14" s="100" customFormat="1" ht="12.75" customHeight="1" x14ac:dyDescent="0.2">
      <c r="A1070" s="41"/>
      <c r="C1070" s="102"/>
      <c r="I1070" s="41"/>
      <c r="N1070" s="41"/>
    </row>
    <row r="1071" spans="1:14" s="100" customFormat="1" ht="12.75" customHeight="1" x14ac:dyDescent="0.2">
      <c r="A1071" s="41"/>
      <c r="C1071" s="102"/>
      <c r="I1071" s="41"/>
      <c r="N1071" s="41"/>
    </row>
    <row r="1072" spans="1:14" s="100" customFormat="1" ht="12.75" customHeight="1" x14ac:dyDescent="0.2">
      <c r="A1072" s="41"/>
      <c r="C1072" s="102"/>
      <c r="I1072" s="41"/>
      <c r="N1072" s="41"/>
    </row>
    <row r="1073" spans="1:14" s="100" customFormat="1" ht="12.75" customHeight="1" x14ac:dyDescent="0.2">
      <c r="A1073" s="41"/>
      <c r="C1073" s="102"/>
      <c r="I1073" s="41"/>
      <c r="N1073" s="41"/>
    </row>
    <row r="1074" spans="1:14" s="100" customFormat="1" ht="12.75" customHeight="1" x14ac:dyDescent="0.2">
      <c r="A1074" s="41"/>
      <c r="C1074" s="102"/>
      <c r="I1074" s="41"/>
      <c r="N1074" s="41"/>
    </row>
    <row r="1075" spans="1:14" s="100" customFormat="1" ht="12.75" customHeight="1" x14ac:dyDescent="0.2">
      <c r="A1075" s="41"/>
      <c r="C1075" s="102"/>
      <c r="I1075" s="41"/>
      <c r="N1075" s="41"/>
    </row>
    <row r="1076" spans="1:14" s="100" customFormat="1" ht="12.75" customHeight="1" x14ac:dyDescent="0.2">
      <c r="A1076" s="41"/>
      <c r="C1076" s="102"/>
      <c r="I1076" s="41"/>
      <c r="N1076" s="41"/>
    </row>
    <row r="1077" spans="1:14" s="100" customFormat="1" ht="12.75" customHeight="1" x14ac:dyDescent="0.2">
      <c r="A1077" s="41"/>
      <c r="C1077" s="102"/>
      <c r="I1077" s="41"/>
      <c r="N1077" s="41"/>
    </row>
    <row r="1078" spans="1:14" s="100" customFormat="1" ht="12.75" customHeight="1" x14ac:dyDescent="0.2">
      <c r="A1078" s="41"/>
      <c r="C1078" s="102"/>
      <c r="I1078" s="41"/>
      <c r="N1078" s="41"/>
    </row>
    <row r="1079" spans="1:14" s="100" customFormat="1" ht="12.75" customHeight="1" x14ac:dyDescent="0.2">
      <c r="A1079" s="41"/>
      <c r="C1079" s="102"/>
      <c r="I1079" s="41"/>
      <c r="N1079" s="41"/>
    </row>
    <row r="1080" spans="1:14" s="100" customFormat="1" ht="12.75" customHeight="1" x14ac:dyDescent="0.2">
      <c r="A1080" s="41"/>
      <c r="C1080" s="102"/>
      <c r="I1080" s="41"/>
      <c r="N1080" s="41"/>
    </row>
    <row r="1081" spans="1:14" s="100" customFormat="1" ht="12.75" customHeight="1" x14ac:dyDescent="0.2">
      <c r="A1081" s="41"/>
      <c r="C1081" s="102"/>
      <c r="I1081" s="41"/>
      <c r="N1081" s="41"/>
    </row>
    <row r="1082" spans="1:14" s="100" customFormat="1" ht="12.75" customHeight="1" x14ac:dyDescent="0.2">
      <c r="A1082" s="41"/>
      <c r="C1082" s="102"/>
      <c r="I1082" s="41"/>
      <c r="N1082" s="41"/>
    </row>
    <row r="1083" spans="1:14" s="100" customFormat="1" ht="12.75" customHeight="1" x14ac:dyDescent="0.2">
      <c r="A1083" s="41"/>
      <c r="C1083" s="102"/>
      <c r="I1083" s="41"/>
      <c r="N1083" s="41"/>
    </row>
    <row r="1084" spans="1:14" s="100" customFormat="1" ht="12.75" customHeight="1" x14ac:dyDescent="0.2">
      <c r="A1084" s="41"/>
      <c r="C1084" s="102"/>
      <c r="I1084" s="41"/>
      <c r="N1084" s="41"/>
    </row>
    <row r="1085" spans="1:14" s="100" customFormat="1" ht="12.75" customHeight="1" x14ac:dyDescent="0.2">
      <c r="A1085" s="41"/>
      <c r="C1085" s="102"/>
      <c r="I1085" s="41"/>
      <c r="N1085" s="41"/>
    </row>
    <row r="1086" spans="1:14" s="100" customFormat="1" ht="12.75" customHeight="1" x14ac:dyDescent="0.2">
      <c r="A1086" s="41"/>
      <c r="C1086" s="102"/>
      <c r="I1086" s="41"/>
      <c r="N1086" s="41"/>
    </row>
    <row r="1087" spans="1:14" s="100" customFormat="1" ht="12.75" customHeight="1" x14ac:dyDescent="0.2">
      <c r="A1087" s="41"/>
      <c r="C1087" s="102"/>
      <c r="I1087" s="41"/>
      <c r="N1087" s="41"/>
    </row>
    <row r="1088" spans="1:14" s="100" customFormat="1" ht="12.75" customHeight="1" x14ac:dyDescent="0.2">
      <c r="A1088" s="41"/>
      <c r="C1088" s="102"/>
      <c r="I1088" s="41"/>
      <c r="N1088" s="41"/>
    </row>
    <row r="1089" spans="1:14" s="100" customFormat="1" ht="12.75" customHeight="1" x14ac:dyDescent="0.2">
      <c r="A1089" s="41"/>
      <c r="C1089" s="102"/>
      <c r="I1089" s="41"/>
      <c r="N1089" s="41"/>
    </row>
    <row r="1090" spans="1:14" s="100" customFormat="1" ht="12.75" customHeight="1" x14ac:dyDescent="0.2">
      <c r="A1090" s="41"/>
      <c r="C1090" s="102"/>
      <c r="I1090" s="41"/>
      <c r="N1090" s="41"/>
    </row>
    <row r="1091" spans="1:14" s="100" customFormat="1" ht="12.75" customHeight="1" x14ac:dyDescent="0.2">
      <c r="A1091" s="41"/>
      <c r="C1091" s="102"/>
      <c r="I1091" s="41"/>
      <c r="N1091" s="41"/>
    </row>
    <row r="1092" spans="1:14" s="100" customFormat="1" ht="12.75" customHeight="1" x14ac:dyDescent="0.2">
      <c r="A1092" s="41"/>
      <c r="C1092" s="102"/>
      <c r="I1092" s="41"/>
      <c r="N1092" s="41"/>
    </row>
    <row r="1093" spans="1:14" s="100" customFormat="1" ht="12.75" customHeight="1" x14ac:dyDescent="0.2">
      <c r="A1093" s="41"/>
      <c r="C1093" s="102"/>
      <c r="I1093" s="41"/>
      <c r="N1093" s="41"/>
    </row>
    <row r="1094" spans="1:14" s="100" customFormat="1" ht="12.75" customHeight="1" x14ac:dyDescent="0.2">
      <c r="A1094" s="41"/>
      <c r="C1094" s="102"/>
      <c r="I1094" s="41"/>
      <c r="N1094" s="41"/>
    </row>
    <row r="1095" spans="1:14" s="100" customFormat="1" ht="12.75" customHeight="1" x14ac:dyDescent="0.2">
      <c r="A1095" s="41"/>
      <c r="C1095" s="102"/>
      <c r="I1095" s="41"/>
      <c r="N1095" s="41"/>
    </row>
    <row r="1096" spans="1:14" s="100" customFormat="1" ht="12.75" customHeight="1" x14ac:dyDescent="0.2">
      <c r="A1096" s="41"/>
      <c r="C1096" s="102"/>
      <c r="I1096" s="41"/>
      <c r="N1096" s="41"/>
    </row>
    <row r="1097" spans="1:14" s="100" customFormat="1" ht="12.75" customHeight="1" x14ac:dyDescent="0.2">
      <c r="A1097" s="41"/>
      <c r="C1097" s="102"/>
      <c r="I1097" s="41"/>
      <c r="N1097" s="41"/>
    </row>
    <row r="1098" spans="1:14" s="100" customFormat="1" ht="12.75" customHeight="1" x14ac:dyDescent="0.2">
      <c r="A1098" s="41"/>
      <c r="C1098" s="102"/>
      <c r="I1098" s="41"/>
      <c r="N1098" s="41"/>
    </row>
    <row r="1099" spans="1:14" s="100" customFormat="1" ht="12.75" customHeight="1" x14ac:dyDescent="0.2">
      <c r="A1099" s="41"/>
      <c r="C1099" s="102"/>
      <c r="I1099" s="41"/>
      <c r="N1099" s="41"/>
    </row>
    <row r="1100" spans="1:14" s="100" customFormat="1" ht="12.75" customHeight="1" x14ac:dyDescent="0.2">
      <c r="A1100" s="41"/>
      <c r="C1100" s="102"/>
      <c r="I1100" s="41"/>
      <c r="N1100" s="41"/>
    </row>
    <row r="1101" spans="1:14" s="100" customFormat="1" ht="12.75" customHeight="1" x14ac:dyDescent="0.2">
      <c r="A1101" s="41"/>
      <c r="C1101" s="102"/>
      <c r="I1101" s="41"/>
      <c r="N1101" s="41"/>
    </row>
    <row r="1102" spans="1:14" s="100" customFormat="1" ht="12.75" customHeight="1" x14ac:dyDescent="0.2">
      <c r="A1102" s="41"/>
      <c r="C1102" s="102"/>
      <c r="I1102" s="41"/>
      <c r="N1102" s="41"/>
    </row>
    <row r="1103" spans="1:14" s="100" customFormat="1" ht="12.75" customHeight="1" x14ac:dyDescent="0.2">
      <c r="A1103" s="41"/>
      <c r="C1103" s="102"/>
      <c r="I1103" s="41"/>
      <c r="N1103" s="41"/>
    </row>
    <row r="1104" spans="1:14" s="100" customFormat="1" ht="12.75" customHeight="1" x14ac:dyDescent="0.2">
      <c r="A1104" s="41"/>
      <c r="C1104" s="102"/>
      <c r="I1104" s="41"/>
      <c r="N1104" s="41"/>
    </row>
    <row r="1105" spans="1:14" s="100" customFormat="1" ht="12.75" customHeight="1" x14ac:dyDescent="0.2">
      <c r="A1105" s="41"/>
      <c r="C1105" s="102"/>
      <c r="I1105" s="41"/>
      <c r="N1105" s="41"/>
    </row>
    <row r="1106" spans="1:14" s="100" customFormat="1" ht="12.75" customHeight="1" x14ac:dyDescent="0.2">
      <c r="A1106" s="41"/>
      <c r="C1106" s="102"/>
      <c r="I1106" s="41"/>
      <c r="N1106" s="41"/>
    </row>
    <row r="1107" spans="1:14" s="100" customFormat="1" ht="12.75" customHeight="1" x14ac:dyDescent="0.2">
      <c r="A1107" s="41"/>
      <c r="C1107" s="102"/>
      <c r="I1107" s="41"/>
      <c r="N1107" s="41"/>
    </row>
    <row r="1108" spans="1:14" s="100" customFormat="1" ht="12.75" customHeight="1" x14ac:dyDescent="0.2">
      <c r="A1108" s="41"/>
      <c r="C1108" s="102"/>
      <c r="I1108" s="41"/>
      <c r="N1108" s="41"/>
    </row>
    <row r="1109" spans="1:14" s="100" customFormat="1" ht="12.75" customHeight="1" x14ac:dyDescent="0.2">
      <c r="A1109" s="41"/>
      <c r="C1109" s="102"/>
      <c r="I1109" s="41"/>
      <c r="N1109" s="41"/>
    </row>
    <row r="1110" spans="1:14" s="100" customFormat="1" ht="12.75" customHeight="1" x14ac:dyDescent="0.2">
      <c r="A1110" s="41"/>
      <c r="C1110" s="102"/>
      <c r="I1110" s="41"/>
      <c r="N1110" s="41"/>
    </row>
    <row r="1111" spans="1:14" s="100" customFormat="1" ht="12.75" customHeight="1" x14ac:dyDescent="0.2">
      <c r="A1111" s="41"/>
      <c r="C1111" s="102"/>
      <c r="I1111" s="41"/>
      <c r="N1111" s="41"/>
    </row>
    <row r="1112" spans="1:14" s="100" customFormat="1" ht="12.75" customHeight="1" x14ac:dyDescent="0.2">
      <c r="A1112" s="41"/>
      <c r="C1112" s="102"/>
      <c r="I1112" s="41"/>
      <c r="N1112" s="41"/>
    </row>
    <row r="1113" spans="1:14" s="100" customFormat="1" ht="12.75" customHeight="1" x14ac:dyDescent="0.2">
      <c r="A1113" s="41"/>
      <c r="C1113" s="102"/>
      <c r="I1113" s="41"/>
      <c r="N1113" s="41"/>
    </row>
    <row r="1114" spans="1:14" s="100" customFormat="1" ht="12.75" customHeight="1" x14ac:dyDescent="0.2">
      <c r="A1114" s="41"/>
      <c r="C1114" s="102"/>
      <c r="I1114" s="41"/>
      <c r="N1114" s="41"/>
    </row>
    <row r="1115" spans="1:14" s="100" customFormat="1" ht="12.75" customHeight="1" x14ac:dyDescent="0.2">
      <c r="A1115" s="41"/>
      <c r="C1115" s="102"/>
      <c r="I1115" s="41"/>
      <c r="N1115" s="41"/>
    </row>
    <row r="1116" spans="1:14" s="100" customFormat="1" ht="12.75" customHeight="1" x14ac:dyDescent="0.2">
      <c r="A1116" s="41"/>
      <c r="C1116" s="102"/>
      <c r="I1116" s="41"/>
      <c r="N1116" s="41"/>
    </row>
    <row r="1117" spans="1:14" s="100" customFormat="1" ht="12.75" customHeight="1" x14ac:dyDescent="0.2">
      <c r="A1117" s="41"/>
      <c r="C1117" s="102"/>
      <c r="I1117" s="41"/>
      <c r="N1117" s="41"/>
    </row>
    <row r="1118" spans="1:14" s="100" customFormat="1" ht="12.75" customHeight="1" x14ac:dyDescent="0.2">
      <c r="A1118" s="41"/>
      <c r="C1118" s="102"/>
      <c r="I1118" s="41"/>
      <c r="N1118" s="41"/>
    </row>
    <row r="1119" spans="1:14" s="100" customFormat="1" ht="12.75" customHeight="1" x14ac:dyDescent="0.2">
      <c r="A1119" s="41"/>
      <c r="C1119" s="102"/>
      <c r="I1119" s="41"/>
      <c r="N1119" s="41"/>
    </row>
    <row r="1120" spans="1:14" s="100" customFormat="1" ht="12.75" customHeight="1" x14ac:dyDescent="0.2">
      <c r="A1120" s="41"/>
      <c r="C1120" s="102"/>
      <c r="I1120" s="41"/>
      <c r="N1120" s="41"/>
    </row>
    <row r="1121" spans="1:14" s="100" customFormat="1" ht="12.75" customHeight="1" x14ac:dyDescent="0.2">
      <c r="A1121" s="41"/>
      <c r="C1121" s="102"/>
      <c r="I1121" s="41"/>
      <c r="N1121" s="41"/>
    </row>
    <row r="1122" spans="1:14" s="100" customFormat="1" ht="12.75" customHeight="1" x14ac:dyDescent="0.2">
      <c r="A1122" s="41"/>
      <c r="C1122" s="102"/>
      <c r="I1122" s="41"/>
      <c r="N1122" s="41"/>
    </row>
    <row r="1123" spans="1:14" s="100" customFormat="1" ht="12.75" customHeight="1" x14ac:dyDescent="0.2">
      <c r="A1123" s="41"/>
      <c r="C1123" s="102"/>
      <c r="I1123" s="41"/>
      <c r="N1123" s="41"/>
    </row>
    <row r="1124" spans="1:14" s="100" customFormat="1" ht="12.75" customHeight="1" x14ac:dyDescent="0.2">
      <c r="A1124" s="41"/>
      <c r="C1124" s="102"/>
      <c r="I1124" s="41"/>
      <c r="N1124" s="41"/>
    </row>
    <row r="1125" spans="1:14" s="100" customFormat="1" ht="12.75" customHeight="1" x14ac:dyDescent="0.2">
      <c r="A1125" s="41"/>
      <c r="C1125" s="102"/>
      <c r="I1125" s="41"/>
      <c r="N1125" s="41"/>
    </row>
    <row r="1126" spans="1:14" s="100" customFormat="1" ht="12.75" customHeight="1" x14ac:dyDescent="0.2">
      <c r="A1126" s="41"/>
      <c r="C1126" s="102"/>
      <c r="I1126" s="41"/>
      <c r="N1126" s="41"/>
    </row>
    <row r="1127" spans="1:14" s="100" customFormat="1" ht="12.75" customHeight="1" x14ac:dyDescent="0.2">
      <c r="A1127" s="41"/>
      <c r="C1127" s="102"/>
      <c r="I1127" s="41"/>
      <c r="N1127" s="41"/>
    </row>
    <row r="1128" spans="1:14" s="100" customFormat="1" ht="12.75" customHeight="1" x14ac:dyDescent="0.2">
      <c r="A1128" s="41"/>
      <c r="C1128" s="102"/>
      <c r="I1128" s="41"/>
      <c r="N1128" s="41"/>
    </row>
    <row r="1129" spans="1:14" s="100" customFormat="1" ht="12.75" customHeight="1" x14ac:dyDescent="0.2">
      <c r="A1129" s="41"/>
      <c r="C1129" s="102"/>
      <c r="I1129" s="41"/>
      <c r="N1129" s="41"/>
    </row>
    <row r="1130" spans="1:14" s="100" customFormat="1" ht="12.75" customHeight="1" x14ac:dyDescent="0.2">
      <c r="A1130" s="41"/>
      <c r="C1130" s="102"/>
      <c r="I1130" s="41"/>
      <c r="N1130" s="41"/>
    </row>
    <row r="1131" spans="1:14" s="100" customFormat="1" ht="12.75" customHeight="1" x14ac:dyDescent="0.2">
      <c r="A1131" s="41"/>
      <c r="C1131" s="102"/>
      <c r="I1131" s="41"/>
      <c r="N1131" s="41"/>
    </row>
    <row r="1132" spans="1:14" s="100" customFormat="1" ht="12.75" customHeight="1" x14ac:dyDescent="0.2">
      <c r="A1132" s="41"/>
      <c r="C1132" s="102"/>
      <c r="I1132" s="41"/>
      <c r="N1132" s="41"/>
    </row>
    <row r="1133" spans="1:14" s="100" customFormat="1" ht="12.75" customHeight="1" x14ac:dyDescent="0.2">
      <c r="A1133" s="41"/>
      <c r="C1133" s="102"/>
      <c r="I1133" s="41"/>
      <c r="N1133" s="41"/>
    </row>
    <row r="1134" spans="1:14" s="100" customFormat="1" ht="12.75" customHeight="1" x14ac:dyDescent="0.2">
      <c r="A1134" s="41"/>
      <c r="C1134" s="102"/>
      <c r="I1134" s="41"/>
      <c r="N1134" s="41"/>
    </row>
    <row r="1135" spans="1:14" s="100" customFormat="1" ht="12.75" customHeight="1" x14ac:dyDescent="0.2">
      <c r="A1135" s="41"/>
      <c r="C1135" s="102"/>
      <c r="I1135" s="41"/>
      <c r="N1135" s="41"/>
    </row>
    <row r="1136" spans="1:14" s="100" customFormat="1" ht="12.75" customHeight="1" x14ac:dyDescent="0.2">
      <c r="A1136" s="41"/>
      <c r="C1136" s="102"/>
      <c r="I1136" s="41"/>
      <c r="N1136" s="41"/>
    </row>
    <row r="1137" spans="1:14" s="100" customFormat="1" ht="12.75" customHeight="1" x14ac:dyDescent="0.2">
      <c r="A1137" s="41"/>
      <c r="C1137" s="102"/>
      <c r="I1137" s="41"/>
      <c r="N1137" s="41"/>
    </row>
    <row r="1138" spans="1:14" s="100" customFormat="1" ht="12.75" customHeight="1" x14ac:dyDescent="0.2">
      <c r="A1138" s="41"/>
      <c r="C1138" s="102"/>
      <c r="I1138" s="41"/>
      <c r="N1138" s="41"/>
    </row>
    <row r="1139" spans="1:14" s="100" customFormat="1" ht="12.75" customHeight="1" x14ac:dyDescent="0.2">
      <c r="A1139" s="41"/>
      <c r="C1139" s="102"/>
      <c r="I1139" s="41"/>
      <c r="N1139" s="41"/>
    </row>
    <row r="1140" spans="1:14" s="100" customFormat="1" ht="12.75" customHeight="1" x14ac:dyDescent="0.2">
      <c r="A1140" s="41"/>
      <c r="C1140" s="102"/>
      <c r="I1140" s="41"/>
      <c r="N1140" s="41"/>
    </row>
    <row r="1141" spans="1:14" s="100" customFormat="1" ht="12.75" customHeight="1" x14ac:dyDescent="0.2">
      <c r="A1141" s="41"/>
      <c r="C1141" s="102"/>
      <c r="I1141" s="41"/>
      <c r="N1141" s="41"/>
    </row>
    <row r="1142" spans="1:14" s="100" customFormat="1" ht="12.75" customHeight="1" x14ac:dyDescent="0.2">
      <c r="A1142" s="41"/>
      <c r="C1142" s="102"/>
      <c r="I1142" s="41"/>
      <c r="N1142" s="41"/>
    </row>
    <row r="1143" spans="1:14" s="100" customFormat="1" ht="12.75" customHeight="1" x14ac:dyDescent="0.2">
      <c r="A1143" s="41"/>
      <c r="C1143" s="102"/>
      <c r="I1143" s="41"/>
      <c r="N1143" s="41"/>
    </row>
    <row r="1144" spans="1:14" s="100" customFormat="1" ht="12.75" customHeight="1" x14ac:dyDescent="0.2">
      <c r="A1144" s="41"/>
      <c r="C1144" s="102"/>
      <c r="I1144" s="41"/>
      <c r="N1144" s="41"/>
    </row>
    <row r="1145" spans="1:14" s="100" customFormat="1" ht="12.75" customHeight="1" x14ac:dyDescent="0.2">
      <c r="A1145" s="41"/>
      <c r="C1145" s="102"/>
      <c r="I1145" s="41"/>
      <c r="N1145" s="41"/>
    </row>
    <row r="1146" spans="1:14" s="100" customFormat="1" ht="12.75" customHeight="1" x14ac:dyDescent="0.2">
      <c r="A1146" s="41"/>
      <c r="C1146" s="102"/>
      <c r="I1146" s="41"/>
      <c r="N1146" s="41"/>
    </row>
    <row r="1147" spans="1:14" s="100" customFormat="1" ht="12.75" customHeight="1" x14ac:dyDescent="0.2">
      <c r="A1147" s="41"/>
      <c r="C1147" s="102"/>
      <c r="I1147" s="41"/>
      <c r="N1147" s="41"/>
    </row>
    <row r="1148" spans="1:14" s="100" customFormat="1" ht="12.75" customHeight="1" x14ac:dyDescent="0.2">
      <c r="A1148" s="41"/>
      <c r="C1148" s="102"/>
      <c r="I1148" s="41"/>
      <c r="N1148" s="41"/>
    </row>
    <row r="1149" spans="1:14" s="100" customFormat="1" ht="12.75" customHeight="1" x14ac:dyDescent="0.2">
      <c r="A1149" s="41"/>
      <c r="C1149" s="102"/>
      <c r="I1149" s="41"/>
      <c r="N1149" s="41"/>
    </row>
    <row r="1150" spans="1:14" s="100" customFormat="1" ht="12.75" customHeight="1" x14ac:dyDescent="0.2">
      <c r="A1150" s="41"/>
      <c r="C1150" s="102"/>
      <c r="I1150" s="41"/>
      <c r="N1150" s="41"/>
    </row>
    <row r="1151" spans="1:14" s="100" customFormat="1" ht="12.75" customHeight="1" x14ac:dyDescent="0.2">
      <c r="A1151" s="41"/>
      <c r="C1151" s="102"/>
      <c r="I1151" s="41"/>
      <c r="N1151" s="41"/>
    </row>
    <row r="1152" spans="1:14" s="100" customFormat="1" ht="12.75" customHeight="1" x14ac:dyDescent="0.2">
      <c r="A1152" s="41"/>
      <c r="C1152" s="102"/>
      <c r="I1152" s="41"/>
      <c r="N1152" s="41"/>
    </row>
    <row r="1153" spans="1:14" s="100" customFormat="1" ht="12.75" customHeight="1" x14ac:dyDescent="0.2">
      <c r="A1153" s="41"/>
      <c r="C1153" s="102"/>
      <c r="I1153" s="41"/>
      <c r="N1153" s="41"/>
    </row>
    <row r="1154" spans="1:14" s="100" customFormat="1" ht="12.75" customHeight="1" x14ac:dyDescent="0.2">
      <c r="A1154" s="41"/>
      <c r="C1154" s="102"/>
      <c r="I1154" s="41"/>
      <c r="N1154" s="41"/>
    </row>
    <row r="1155" spans="1:14" s="100" customFormat="1" ht="12.75" customHeight="1" x14ac:dyDescent="0.2">
      <c r="A1155" s="41"/>
      <c r="C1155" s="102"/>
      <c r="I1155" s="41"/>
      <c r="N1155" s="41"/>
    </row>
    <row r="1156" spans="1:14" s="100" customFormat="1" ht="12.75" customHeight="1" x14ac:dyDescent="0.2">
      <c r="A1156" s="41"/>
      <c r="C1156" s="102"/>
      <c r="I1156" s="41"/>
      <c r="N1156" s="41"/>
    </row>
    <row r="1157" spans="1:14" s="100" customFormat="1" ht="12.75" customHeight="1" x14ac:dyDescent="0.2">
      <c r="A1157" s="41"/>
      <c r="C1157" s="102"/>
      <c r="I1157" s="41"/>
      <c r="N1157" s="41"/>
    </row>
    <row r="1158" spans="1:14" s="100" customFormat="1" ht="12.75" customHeight="1" x14ac:dyDescent="0.2">
      <c r="A1158" s="41"/>
      <c r="C1158" s="102"/>
      <c r="I1158" s="41"/>
      <c r="N1158" s="41"/>
    </row>
    <row r="1159" spans="1:14" s="100" customFormat="1" ht="12.75" customHeight="1" x14ac:dyDescent="0.2">
      <c r="A1159" s="41"/>
      <c r="C1159" s="102"/>
      <c r="I1159" s="41"/>
      <c r="N1159" s="41"/>
    </row>
    <row r="1160" spans="1:14" s="100" customFormat="1" ht="12.75" customHeight="1" x14ac:dyDescent="0.2">
      <c r="A1160" s="41"/>
      <c r="C1160" s="102"/>
      <c r="I1160" s="41"/>
      <c r="N1160" s="41"/>
    </row>
    <row r="1161" spans="1:14" s="100" customFormat="1" ht="12.75" customHeight="1" x14ac:dyDescent="0.2">
      <c r="A1161" s="41"/>
      <c r="C1161" s="102"/>
      <c r="I1161" s="41"/>
      <c r="N1161" s="41"/>
    </row>
    <row r="1162" spans="1:14" s="100" customFormat="1" ht="12.75" customHeight="1" x14ac:dyDescent="0.2">
      <c r="A1162" s="41"/>
      <c r="C1162" s="102"/>
      <c r="I1162" s="41"/>
      <c r="N1162" s="41"/>
    </row>
    <row r="1163" spans="1:14" s="100" customFormat="1" ht="12.75" customHeight="1" x14ac:dyDescent="0.2">
      <c r="A1163" s="41"/>
      <c r="C1163" s="102"/>
      <c r="I1163" s="41"/>
      <c r="N1163" s="41"/>
    </row>
    <row r="1164" spans="1:14" s="100" customFormat="1" ht="12.75" customHeight="1" x14ac:dyDescent="0.2">
      <c r="A1164" s="41"/>
      <c r="C1164" s="102"/>
      <c r="I1164" s="41"/>
      <c r="N1164" s="41"/>
    </row>
    <row r="1165" spans="1:14" s="100" customFormat="1" ht="12.75" customHeight="1" x14ac:dyDescent="0.2">
      <c r="A1165" s="41"/>
      <c r="C1165" s="102"/>
      <c r="I1165" s="41"/>
      <c r="N1165" s="41"/>
    </row>
    <row r="1166" spans="1:14" s="100" customFormat="1" ht="12.75" customHeight="1" x14ac:dyDescent="0.2">
      <c r="A1166" s="41"/>
      <c r="C1166" s="102"/>
      <c r="I1166" s="41"/>
      <c r="N1166" s="41"/>
    </row>
    <row r="1167" spans="1:14" s="100" customFormat="1" ht="12.75" customHeight="1" x14ac:dyDescent="0.2">
      <c r="A1167" s="41"/>
      <c r="C1167" s="102"/>
      <c r="I1167" s="41"/>
      <c r="N1167" s="41"/>
    </row>
    <row r="1168" spans="1:14" s="100" customFormat="1" ht="12.75" customHeight="1" x14ac:dyDescent="0.2">
      <c r="A1168" s="41"/>
      <c r="C1168" s="102"/>
      <c r="I1168" s="41"/>
      <c r="N1168" s="41"/>
    </row>
    <row r="1169" spans="1:14" s="100" customFormat="1" ht="12.75" customHeight="1" x14ac:dyDescent="0.2">
      <c r="A1169" s="41"/>
      <c r="C1169" s="102"/>
      <c r="I1169" s="41"/>
      <c r="N1169" s="41"/>
    </row>
    <row r="1170" spans="1:14" s="100" customFormat="1" ht="12.75" customHeight="1" x14ac:dyDescent="0.2">
      <c r="A1170" s="41"/>
      <c r="C1170" s="102"/>
      <c r="I1170" s="41"/>
      <c r="N1170" s="41"/>
    </row>
    <row r="1171" spans="1:14" s="100" customFormat="1" ht="12.75" customHeight="1" x14ac:dyDescent="0.2">
      <c r="A1171" s="41"/>
      <c r="C1171" s="102"/>
      <c r="I1171" s="41"/>
      <c r="N1171" s="41"/>
    </row>
    <row r="1172" spans="1:14" s="100" customFormat="1" ht="12.75" customHeight="1" x14ac:dyDescent="0.2">
      <c r="A1172" s="41"/>
      <c r="C1172" s="102"/>
      <c r="I1172" s="41"/>
      <c r="N1172" s="41"/>
    </row>
    <row r="1173" spans="1:14" s="100" customFormat="1" ht="12.75" customHeight="1" x14ac:dyDescent="0.2">
      <c r="A1173" s="41"/>
      <c r="C1173" s="102"/>
      <c r="I1173" s="41"/>
      <c r="N1173" s="41"/>
    </row>
    <row r="1174" spans="1:14" s="100" customFormat="1" ht="12.75" customHeight="1" x14ac:dyDescent="0.2">
      <c r="A1174" s="41"/>
      <c r="C1174" s="102"/>
      <c r="I1174" s="41"/>
      <c r="N1174" s="41"/>
    </row>
    <row r="1175" spans="1:14" s="100" customFormat="1" ht="12.75" customHeight="1" x14ac:dyDescent="0.2">
      <c r="A1175" s="41"/>
      <c r="C1175" s="102"/>
      <c r="I1175" s="41"/>
      <c r="N1175" s="41"/>
    </row>
    <row r="1176" spans="1:14" s="100" customFormat="1" ht="12.75" customHeight="1" x14ac:dyDescent="0.2">
      <c r="A1176" s="41"/>
      <c r="C1176" s="102"/>
      <c r="I1176" s="41"/>
      <c r="N1176" s="41"/>
    </row>
    <row r="1177" spans="1:14" s="100" customFormat="1" ht="12.75" customHeight="1" x14ac:dyDescent="0.2">
      <c r="A1177" s="41"/>
      <c r="C1177" s="102"/>
      <c r="I1177" s="41"/>
      <c r="N1177" s="41"/>
    </row>
    <row r="1178" spans="1:14" s="100" customFormat="1" ht="12.75" customHeight="1" x14ac:dyDescent="0.2">
      <c r="A1178" s="41"/>
      <c r="C1178" s="102"/>
      <c r="I1178" s="41"/>
      <c r="N1178" s="41"/>
    </row>
    <row r="1179" spans="1:14" s="100" customFormat="1" ht="12.75" customHeight="1" x14ac:dyDescent="0.2">
      <c r="A1179" s="41"/>
      <c r="C1179" s="102"/>
      <c r="I1179" s="41"/>
      <c r="N1179" s="41"/>
    </row>
    <row r="1180" spans="1:14" s="100" customFormat="1" ht="12.75" customHeight="1" x14ac:dyDescent="0.2">
      <c r="A1180" s="41"/>
      <c r="C1180" s="102"/>
      <c r="I1180" s="41"/>
      <c r="N1180" s="41"/>
    </row>
    <row r="1181" spans="1:14" s="100" customFormat="1" ht="12.75" customHeight="1" x14ac:dyDescent="0.2">
      <c r="A1181" s="41"/>
      <c r="C1181" s="102"/>
      <c r="I1181" s="41"/>
      <c r="N1181" s="41"/>
    </row>
    <row r="1182" spans="1:14" s="100" customFormat="1" ht="12.75" customHeight="1" x14ac:dyDescent="0.2">
      <c r="A1182" s="41"/>
      <c r="C1182" s="102"/>
      <c r="I1182" s="41"/>
      <c r="N1182" s="41"/>
    </row>
    <row r="1183" spans="1:14" s="100" customFormat="1" ht="12.75" customHeight="1" x14ac:dyDescent="0.2">
      <c r="A1183" s="41"/>
      <c r="C1183" s="102"/>
      <c r="I1183" s="41"/>
      <c r="N1183" s="41"/>
    </row>
    <row r="1184" spans="1:14" s="100" customFormat="1" ht="12.75" customHeight="1" x14ac:dyDescent="0.2">
      <c r="A1184" s="41"/>
      <c r="C1184" s="102"/>
      <c r="I1184" s="41"/>
      <c r="N1184" s="41"/>
    </row>
    <row r="1185" spans="1:14" s="100" customFormat="1" ht="12.75" customHeight="1" x14ac:dyDescent="0.2">
      <c r="A1185" s="41"/>
      <c r="C1185" s="102"/>
      <c r="I1185" s="41"/>
      <c r="N1185" s="41"/>
    </row>
    <row r="1186" spans="1:14" s="100" customFormat="1" ht="12.75" customHeight="1" x14ac:dyDescent="0.2">
      <c r="A1186" s="41"/>
      <c r="C1186" s="102"/>
      <c r="I1186" s="41"/>
      <c r="N1186" s="41"/>
    </row>
    <row r="1187" spans="1:14" s="100" customFormat="1" ht="12.75" customHeight="1" x14ac:dyDescent="0.2">
      <c r="A1187" s="41"/>
      <c r="C1187" s="102"/>
      <c r="I1187" s="41"/>
      <c r="N1187" s="41"/>
    </row>
    <row r="1188" spans="1:14" s="100" customFormat="1" ht="12.75" customHeight="1" x14ac:dyDescent="0.2">
      <c r="A1188" s="41"/>
      <c r="C1188" s="102"/>
      <c r="I1188" s="41"/>
      <c r="N1188" s="41"/>
    </row>
    <row r="1189" spans="1:14" s="100" customFormat="1" ht="12.75" customHeight="1" x14ac:dyDescent="0.2">
      <c r="A1189" s="41"/>
      <c r="C1189" s="102"/>
      <c r="I1189" s="41"/>
      <c r="N1189" s="41"/>
    </row>
    <row r="1190" spans="1:14" s="100" customFormat="1" ht="12.75" customHeight="1" x14ac:dyDescent="0.2">
      <c r="A1190" s="41"/>
      <c r="C1190" s="102"/>
      <c r="I1190" s="41"/>
      <c r="N1190" s="41"/>
    </row>
    <row r="1191" spans="1:14" s="100" customFormat="1" ht="12.75" customHeight="1" x14ac:dyDescent="0.2">
      <c r="A1191" s="41"/>
      <c r="C1191" s="102"/>
      <c r="I1191" s="41"/>
      <c r="N1191" s="41"/>
    </row>
    <row r="1192" spans="1:14" s="100" customFormat="1" ht="12.75" customHeight="1" x14ac:dyDescent="0.2">
      <c r="A1192" s="41"/>
      <c r="C1192" s="102"/>
      <c r="I1192" s="41"/>
      <c r="N1192" s="41"/>
    </row>
    <row r="1193" spans="1:14" s="100" customFormat="1" ht="12.75" customHeight="1" x14ac:dyDescent="0.2">
      <c r="A1193" s="41"/>
      <c r="C1193" s="102"/>
      <c r="I1193" s="41"/>
      <c r="N1193" s="41"/>
    </row>
    <row r="1194" spans="1:14" s="100" customFormat="1" ht="12.75" customHeight="1" x14ac:dyDescent="0.2">
      <c r="A1194" s="41"/>
      <c r="C1194" s="102"/>
      <c r="I1194" s="41"/>
      <c r="N1194" s="41"/>
    </row>
    <row r="1195" spans="1:14" s="100" customFormat="1" ht="12.75" customHeight="1" x14ac:dyDescent="0.2">
      <c r="A1195" s="41"/>
      <c r="C1195" s="102"/>
      <c r="I1195" s="41"/>
      <c r="N1195" s="41"/>
    </row>
    <row r="1196" spans="1:14" s="100" customFormat="1" ht="12.75" customHeight="1" x14ac:dyDescent="0.2">
      <c r="A1196" s="41"/>
      <c r="C1196" s="102"/>
      <c r="I1196" s="41"/>
      <c r="N1196" s="41"/>
    </row>
    <row r="1197" spans="1:14" s="100" customFormat="1" ht="12.75" customHeight="1" x14ac:dyDescent="0.2">
      <c r="A1197" s="41"/>
      <c r="C1197" s="102"/>
      <c r="I1197" s="41"/>
      <c r="N1197" s="41"/>
    </row>
    <row r="1198" spans="1:14" s="100" customFormat="1" ht="12.75" customHeight="1" x14ac:dyDescent="0.2">
      <c r="A1198" s="41"/>
      <c r="C1198" s="102"/>
      <c r="I1198" s="41"/>
      <c r="N1198" s="41"/>
    </row>
    <row r="1199" spans="1:14" s="100" customFormat="1" ht="12.75" customHeight="1" x14ac:dyDescent="0.2">
      <c r="A1199" s="41"/>
      <c r="C1199" s="102"/>
      <c r="I1199" s="41"/>
      <c r="N1199" s="41"/>
    </row>
    <row r="1200" spans="1:14" s="100" customFormat="1" ht="12.75" customHeight="1" x14ac:dyDescent="0.2">
      <c r="A1200" s="41"/>
      <c r="C1200" s="102"/>
      <c r="I1200" s="41"/>
      <c r="N1200" s="41"/>
    </row>
    <row r="1201" spans="1:14" s="100" customFormat="1" ht="12.75" customHeight="1" x14ac:dyDescent="0.2">
      <c r="A1201" s="41"/>
      <c r="C1201" s="102"/>
      <c r="I1201" s="41"/>
      <c r="N1201" s="41"/>
    </row>
    <row r="1202" spans="1:14" s="100" customFormat="1" ht="12.75" customHeight="1" x14ac:dyDescent="0.2">
      <c r="A1202" s="41"/>
      <c r="C1202" s="102"/>
      <c r="I1202" s="41"/>
      <c r="N1202" s="41"/>
    </row>
    <row r="1203" spans="1:14" s="100" customFormat="1" ht="12.75" customHeight="1" x14ac:dyDescent="0.2">
      <c r="A1203" s="41"/>
      <c r="C1203" s="102"/>
      <c r="I1203" s="41"/>
      <c r="N1203" s="41"/>
    </row>
    <row r="1204" spans="1:14" s="100" customFormat="1" ht="12.75" customHeight="1" x14ac:dyDescent="0.2">
      <c r="A1204" s="41"/>
      <c r="C1204" s="102"/>
      <c r="I1204" s="41"/>
      <c r="N1204" s="41"/>
    </row>
    <row r="1205" spans="1:14" s="100" customFormat="1" ht="12.75" customHeight="1" x14ac:dyDescent="0.2">
      <c r="A1205" s="41"/>
      <c r="C1205" s="102"/>
      <c r="I1205" s="41"/>
      <c r="N1205" s="41"/>
    </row>
    <row r="1206" spans="1:14" s="100" customFormat="1" ht="12.75" customHeight="1" x14ac:dyDescent="0.2">
      <c r="A1206" s="41"/>
      <c r="C1206" s="102"/>
      <c r="I1206" s="41"/>
      <c r="N1206" s="41"/>
    </row>
    <row r="1207" spans="1:14" s="100" customFormat="1" ht="12.75" customHeight="1" x14ac:dyDescent="0.2">
      <c r="A1207" s="41"/>
      <c r="C1207" s="102"/>
      <c r="I1207" s="41"/>
      <c r="N1207" s="41"/>
    </row>
    <row r="1208" spans="1:14" s="100" customFormat="1" ht="12.75" customHeight="1" x14ac:dyDescent="0.2">
      <c r="A1208" s="41"/>
      <c r="C1208" s="102"/>
      <c r="I1208" s="41"/>
      <c r="N1208" s="41"/>
    </row>
    <row r="1209" spans="1:14" s="100" customFormat="1" ht="12.75" customHeight="1" x14ac:dyDescent="0.2">
      <c r="A1209" s="41"/>
      <c r="C1209" s="102"/>
      <c r="I1209" s="41"/>
      <c r="N1209" s="41"/>
    </row>
    <row r="1210" spans="1:14" s="100" customFormat="1" ht="12.75" customHeight="1" x14ac:dyDescent="0.2">
      <c r="A1210" s="41"/>
      <c r="C1210" s="102"/>
      <c r="I1210" s="41"/>
      <c r="N1210" s="41"/>
    </row>
    <row r="1211" spans="1:14" s="100" customFormat="1" ht="12.75" customHeight="1" x14ac:dyDescent="0.2">
      <c r="A1211" s="41"/>
      <c r="C1211" s="102"/>
      <c r="I1211" s="41"/>
      <c r="N1211" s="41"/>
    </row>
    <row r="1212" spans="1:14" s="100" customFormat="1" ht="12.75" customHeight="1" x14ac:dyDescent="0.2">
      <c r="A1212" s="41"/>
      <c r="C1212" s="102"/>
      <c r="I1212" s="41"/>
      <c r="N1212" s="41"/>
    </row>
    <row r="1213" spans="1:14" s="100" customFormat="1" ht="12.75" customHeight="1" x14ac:dyDescent="0.2">
      <c r="A1213" s="41"/>
      <c r="C1213" s="102"/>
      <c r="I1213" s="41"/>
      <c r="N1213" s="41"/>
    </row>
    <row r="1214" spans="1:14" s="100" customFormat="1" ht="12.75" customHeight="1" x14ac:dyDescent="0.2">
      <c r="A1214" s="41"/>
      <c r="C1214" s="102"/>
      <c r="I1214" s="41"/>
      <c r="N1214" s="41"/>
    </row>
    <row r="1215" spans="1:14" s="100" customFormat="1" ht="12.75" customHeight="1" x14ac:dyDescent="0.2">
      <c r="A1215" s="41"/>
      <c r="C1215" s="102"/>
      <c r="I1215" s="41"/>
      <c r="N1215" s="41"/>
    </row>
    <row r="1216" spans="1:14" s="100" customFormat="1" ht="12.75" customHeight="1" x14ac:dyDescent="0.2">
      <c r="A1216" s="41"/>
      <c r="C1216" s="102"/>
      <c r="I1216" s="41"/>
      <c r="N1216" s="41"/>
    </row>
    <row r="1217" spans="1:14" s="100" customFormat="1" ht="12.75" customHeight="1" x14ac:dyDescent="0.2">
      <c r="A1217" s="41"/>
      <c r="C1217" s="102"/>
      <c r="I1217" s="41"/>
      <c r="N1217" s="41"/>
    </row>
    <row r="1218" spans="1:14" s="100" customFormat="1" ht="12.75" customHeight="1" x14ac:dyDescent="0.2">
      <c r="A1218" s="41"/>
      <c r="C1218" s="102"/>
      <c r="I1218" s="41"/>
      <c r="N1218" s="41"/>
    </row>
    <row r="1219" spans="1:14" s="100" customFormat="1" ht="12.75" customHeight="1" x14ac:dyDescent="0.2">
      <c r="A1219" s="41"/>
      <c r="C1219" s="102"/>
      <c r="I1219" s="41"/>
      <c r="N1219" s="41"/>
    </row>
    <row r="1220" spans="1:14" s="100" customFormat="1" ht="12.75" customHeight="1" x14ac:dyDescent="0.2">
      <c r="A1220" s="41"/>
      <c r="C1220" s="102"/>
      <c r="I1220" s="41"/>
      <c r="N1220" s="41"/>
    </row>
    <row r="1221" spans="1:14" s="100" customFormat="1" ht="12.75" customHeight="1" x14ac:dyDescent="0.2">
      <c r="A1221" s="41"/>
      <c r="C1221" s="102"/>
      <c r="I1221" s="41"/>
      <c r="N1221" s="41"/>
    </row>
    <row r="1222" spans="1:14" s="100" customFormat="1" ht="12.75" customHeight="1" x14ac:dyDescent="0.2">
      <c r="A1222" s="41"/>
      <c r="C1222" s="102"/>
      <c r="I1222" s="41"/>
      <c r="N1222" s="41"/>
    </row>
    <row r="1223" spans="1:14" s="100" customFormat="1" ht="12.75" customHeight="1" x14ac:dyDescent="0.2">
      <c r="A1223" s="41"/>
      <c r="C1223" s="102"/>
      <c r="I1223" s="41"/>
      <c r="N1223" s="41"/>
    </row>
    <row r="1224" spans="1:14" s="100" customFormat="1" ht="12.75" customHeight="1" x14ac:dyDescent="0.2">
      <c r="A1224" s="41"/>
      <c r="C1224" s="102"/>
      <c r="I1224" s="41"/>
      <c r="N1224" s="41"/>
    </row>
    <row r="1225" spans="1:14" s="100" customFormat="1" ht="12.75" customHeight="1" x14ac:dyDescent="0.2">
      <c r="A1225" s="41"/>
      <c r="C1225" s="102"/>
      <c r="I1225" s="41"/>
      <c r="N1225" s="41"/>
    </row>
    <row r="1226" spans="1:14" s="100" customFormat="1" ht="12.75" customHeight="1" x14ac:dyDescent="0.2">
      <c r="A1226" s="41"/>
      <c r="C1226" s="102"/>
      <c r="I1226" s="41"/>
      <c r="N1226" s="41"/>
    </row>
    <row r="1227" spans="1:14" s="100" customFormat="1" ht="12.75" customHeight="1" x14ac:dyDescent="0.2">
      <c r="A1227" s="41"/>
      <c r="C1227" s="102"/>
      <c r="I1227" s="41"/>
      <c r="N1227" s="41"/>
    </row>
    <row r="1228" spans="1:14" s="100" customFormat="1" ht="12.75" customHeight="1" x14ac:dyDescent="0.2">
      <c r="A1228" s="41"/>
      <c r="C1228" s="102"/>
      <c r="I1228" s="41"/>
      <c r="N1228" s="41"/>
    </row>
    <row r="1229" spans="1:14" s="100" customFormat="1" ht="12.75" customHeight="1" x14ac:dyDescent="0.2">
      <c r="A1229" s="41"/>
      <c r="C1229" s="102"/>
      <c r="I1229" s="41"/>
      <c r="N1229" s="41"/>
    </row>
    <row r="1230" spans="1:14" s="100" customFormat="1" ht="12.75" customHeight="1" x14ac:dyDescent="0.2">
      <c r="A1230" s="41"/>
      <c r="C1230" s="102"/>
      <c r="I1230" s="41"/>
      <c r="N1230" s="41"/>
    </row>
    <row r="1231" spans="1:14" s="100" customFormat="1" ht="12.75" customHeight="1" x14ac:dyDescent="0.2">
      <c r="A1231" s="41"/>
      <c r="C1231" s="102"/>
      <c r="I1231" s="41"/>
      <c r="N1231" s="41"/>
    </row>
    <row r="1232" spans="1:14" s="100" customFormat="1" ht="12.75" customHeight="1" x14ac:dyDescent="0.2">
      <c r="A1232" s="41"/>
      <c r="C1232" s="102"/>
      <c r="I1232" s="41"/>
      <c r="N1232" s="41"/>
    </row>
    <row r="1233" spans="1:14" s="100" customFormat="1" ht="12.75" customHeight="1" x14ac:dyDescent="0.2">
      <c r="A1233" s="41"/>
      <c r="C1233" s="102"/>
      <c r="I1233" s="41"/>
      <c r="N1233" s="41"/>
    </row>
    <row r="1234" spans="1:14" s="100" customFormat="1" ht="12.75" customHeight="1" x14ac:dyDescent="0.2">
      <c r="A1234" s="41"/>
      <c r="C1234" s="102"/>
      <c r="I1234" s="41"/>
      <c r="N1234" s="41"/>
    </row>
    <row r="1235" spans="1:14" s="100" customFormat="1" ht="12.75" customHeight="1" x14ac:dyDescent="0.2">
      <c r="A1235" s="41"/>
      <c r="C1235" s="102"/>
      <c r="I1235" s="41"/>
      <c r="N1235" s="41"/>
    </row>
    <row r="1236" spans="1:14" s="100" customFormat="1" ht="12.75" customHeight="1" x14ac:dyDescent="0.2">
      <c r="A1236" s="41"/>
      <c r="C1236" s="102"/>
      <c r="I1236" s="41"/>
      <c r="N1236" s="41"/>
    </row>
    <row r="1237" spans="1:14" s="100" customFormat="1" ht="12.75" customHeight="1" x14ac:dyDescent="0.2">
      <c r="A1237" s="41"/>
      <c r="C1237" s="102"/>
      <c r="I1237" s="41"/>
      <c r="N1237" s="41"/>
    </row>
    <row r="1238" spans="1:14" s="100" customFormat="1" ht="12.75" customHeight="1" x14ac:dyDescent="0.2">
      <c r="A1238" s="41"/>
      <c r="C1238" s="102"/>
      <c r="I1238" s="41"/>
      <c r="N1238" s="41"/>
    </row>
    <row r="1239" spans="1:14" s="100" customFormat="1" ht="12.75" customHeight="1" x14ac:dyDescent="0.2">
      <c r="A1239" s="41"/>
      <c r="C1239" s="102"/>
      <c r="I1239" s="41"/>
      <c r="N1239" s="41"/>
    </row>
    <row r="1240" spans="1:14" s="100" customFormat="1" ht="12.75" customHeight="1" x14ac:dyDescent="0.2">
      <c r="A1240" s="41"/>
      <c r="C1240" s="102"/>
      <c r="I1240" s="41"/>
      <c r="N1240" s="41"/>
    </row>
    <row r="1241" spans="1:14" s="100" customFormat="1" ht="12.75" customHeight="1" x14ac:dyDescent="0.2">
      <c r="A1241" s="41"/>
      <c r="C1241" s="102"/>
      <c r="I1241" s="41"/>
      <c r="N1241" s="41"/>
    </row>
    <row r="1242" spans="1:14" s="100" customFormat="1" ht="12.75" customHeight="1" x14ac:dyDescent="0.2">
      <c r="A1242" s="41"/>
      <c r="C1242" s="102"/>
      <c r="I1242" s="41"/>
      <c r="N1242" s="41"/>
    </row>
    <row r="1243" spans="1:14" s="100" customFormat="1" ht="12.75" customHeight="1" x14ac:dyDescent="0.2">
      <c r="A1243" s="41"/>
      <c r="C1243" s="102"/>
      <c r="I1243" s="41"/>
      <c r="N1243" s="41"/>
    </row>
    <row r="1244" spans="1:14" s="100" customFormat="1" ht="12.75" customHeight="1" x14ac:dyDescent="0.2">
      <c r="A1244" s="41"/>
      <c r="C1244" s="102"/>
      <c r="I1244" s="41"/>
      <c r="N1244" s="41"/>
    </row>
    <row r="1245" spans="1:14" s="100" customFormat="1" ht="12.75" customHeight="1" x14ac:dyDescent="0.2">
      <c r="A1245" s="41"/>
      <c r="C1245" s="102"/>
      <c r="I1245" s="41"/>
      <c r="N1245" s="41"/>
    </row>
    <row r="1246" spans="1:14" s="100" customFormat="1" ht="12.75" customHeight="1" x14ac:dyDescent="0.2">
      <c r="A1246" s="41"/>
      <c r="C1246" s="102"/>
      <c r="I1246" s="41"/>
      <c r="N1246" s="41"/>
    </row>
    <row r="1247" spans="1:14" s="100" customFormat="1" ht="12.75" customHeight="1" x14ac:dyDescent="0.2">
      <c r="A1247" s="41"/>
      <c r="C1247" s="102"/>
      <c r="I1247" s="41"/>
      <c r="N1247" s="41"/>
    </row>
    <row r="1248" spans="1:14" s="100" customFormat="1" ht="12.75" customHeight="1" x14ac:dyDescent="0.2">
      <c r="A1248" s="41"/>
      <c r="C1248" s="102"/>
      <c r="I1248" s="41"/>
      <c r="N1248" s="41"/>
    </row>
    <row r="1249" spans="1:14" s="100" customFormat="1" ht="12.75" customHeight="1" x14ac:dyDescent="0.2">
      <c r="A1249" s="41"/>
      <c r="C1249" s="102"/>
      <c r="I1249" s="41"/>
      <c r="N1249" s="41"/>
    </row>
    <row r="1250" spans="1:14" s="100" customFormat="1" ht="12.75" customHeight="1" x14ac:dyDescent="0.2">
      <c r="A1250" s="41"/>
      <c r="C1250" s="102"/>
      <c r="I1250" s="41"/>
      <c r="N1250" s="41"/>
    </row>
    <row r="1251" spans="1:14" s="100" customFormat="1" ht="12.75" customHeight="1" x14ac:dyDescent="0.2">
      <c r="A1251" s="41"/>
      <c r="C1251" s="102"/>
      <c r="I1251" s="41"/>
      <c r="N1251" s="41"/>
    </row>
    <row r="1252" spans="1:14" s="100" customFormat="1" ht="12.75" customHeight="1" x14ac:dyDescent="0.2">
      <c r="A1252" s="41"/>
      <c r="C1252" s="102"/>
      <c r="I1252" s="41"/>
      <c r="N1252" s="41"/>
    </row>
    <row r="1253" spans="1:14" s="100" customFormat="1" ht="12.75" customHeight="1" x14ac:dyDescent="0.2">
      <c r="A1253" s="41"/>
      <c r="C1253" s="102"/>
      <c r="I1253" s="41"/>
      <c r="N1253" s="41"/>
    </row>
    <row r="1254" spans="1:14" s="100" customFormat="1" ht="12.75" customHeight="1" x14ac:dyDescent="0.2">
      <c r="A1254" s="41"/>
      <c r="C1254" s="102"/>
      <c r="I1254" s="41"/>
      <c r="N1254" s="41"/>
    </row>
    <row r="1255" spans="1:14" s="100" customFormat="1" ht="12.75" customHeight="1" x14ac:dyDescent="0.2">
      <c r="A1255" s="41"/>
      <c r="C1255" s="102"/>
      <c r="I1255" s="41"/>
      <c r="N1255" s="41"/>
    </row>
    <row r="1256" spans="1:14" s="100" customFormat="1" ht="12.75" customHeight="1" x14ac:dyDescent="0.2">
      <c r="A1256" s="41"/>
      <c r="C1256" s="102"/>
      <c r="I1256" s="41"/>
      <c r="N1256" s="41"/>
    </row>
    <row r="1257" spans="1:14" s="100" customFormat="1" ht="12.75" customHeight="1" x14ac:dyDescent="0.2">
      <c r="A1257" s="41"/>
      <c r="C1257" s="102"/>
      <c r="I1257" s="41"/>
      <c r="N1257" s="41"/>
    </row>
    <row r="1258" spans="1:14" s="100" customFormat="1" ht="12.75" customHeight="1" x14ac:dyDescent="0.2">
      <c r="A1258" s="41"/>
      <c r="C1258" s="102"/>
      <c r="I1258" s="41"/>
      <c r="N1258" s="41"/>
    </row>
    <row r="1259" spans="1:14" s="100" customFormat="1" ht="12.75" customHeight="1" x14ac:dyDescent="0.2">
      <c r="A1259" s="41"/>
      <c r="C1259" s="102"/>
      <c r="I1259" s="41"/>
      <c r="N1259" s="41"/>
    </row>
    <row r="1260" spans="1:14" s="100" customFormat="1" ht="12.75" customHeight="1" x14ac:dyDescent="0.2">
      <c r="A1260" s="41"/>
      <c r="C1260" s="102"/>
      <c r="I1260" s="41"/>
      <c r="N1260" s="41"/>
    </row>
    <row r="1261" spans="1:14" s="100" customFormat="1" ht="12.75" customHeight="1" x14ac:dyDescent="0.2">
      <c r="A1261" s="41"/>
      <c r="C1261" s="102"/>
      <c r="I1261" s="41"/>
      <c r="N1261" s="41"/>
    </row>
    <row r="1262" spans="1:14" s="100" customFormat="1" ht="12.75" customHeight="1" x14ac:dyDescent="0.2">
      <c r="A1262" s="41"/>
      <c r="C1262" s="102"/>
      <c r="I1262" s="41"/>
      <c r="N1262" s="41"/>
    </row>
    <row r="1263" spans="1:14" s="100" customFormat="1" ht="12.75" customHeight="1" x14ac:dyDescent="0.2">
      <c r="A1263" s="41"/>
      <c r="C1263" s="102"/>
      <c r="I1263" s="41"/>
      <c r="N1263" s="41"/>
    </row>
    <row r="1264" spans="1:14" s="100" customFormat="1" ht="12.75" customHeight="1" x14ac:dyDescent="0.2">
      <c r="A1264" s="41"/>
      <c r="C1264" s="102"/>
      <c r="I1264" s="41"/>
      <c r="N1264" s="41"/>
    </row>
    <row r="1265" spans="1:14" s="100" customFormat="1" ht="12.75" customHeight="1" x14ac:dyDescent="0.2">
      <c r="A1265" s="41"/>
      <c r="C1265" s="102"/>
      <c r="I1265" s="41"/>
      <c r="N1265" s="41"/>
    </row>
    <row r="1266" spans="1:14" s="100" customFormat="1" ht="12.75" customHeight="1" x14ac:dyDescent="0.2">
      <c r="A1266" s="41"/>
      <c r="C1266" s="102"/>
      <c r="I1266" s="41"/>
      <c r="N1266" s="41"/>
    </row>
    <row r="1267" spans="1:14" s="100" customFormat="1" ht="12.75" customHeight="1" x14ac:dyDescent="0.2">
      <c r="A1267" s="41"/>
      <c r="C1267" s="102"/>
      <c r="I1267" s="41"/>
      <c r="N1267" s="41"/>
    </row>
    <row r="1268" spans="1:14" s="100" customFormat="1" ht="12.75" customHeight="1" x14ac:dyDescent="0.2">
      <c r="A1268" s="41"/>
      <c r="C1268" s="102"/>
      <c r="I1268" s="41"/>
      <c r="N1268" s="41"/>
    </row>
    <row r="1269" spans="1:14" s="100" customFormat="1" ht="12.75" customHeight="1" x14ac:dyDescent="0.2">
      <c r="A1269" s="41"/>
      <c r="C1269" s="102"/>
      <c r="I1269" s="41"/>
      <c r="N1269" s="41"/>
    </row>
    <row r="1270" spans="1:14" s="100" customFormat="1" ht="12.75" customHeight="1" x14ac:dyDescent="0.2">
      <c r="A1270" s="41"/>
      <c r="C1270" s="102"/>
      <c r="I1270" s="41"/>
      <c r="N1270" s="41"/>
    </row>
    <row r="1271" spans="1:14" s="100" customFormat="1" ht="12.75" customHeight="1" x14ac:dyDescent="0.2">
      <c r="A1271" s="41"/>
      <c r="C1271" s="102"/>
      <c r="I1271" s="41"/>
      <c r="N1271" s="41"/>
    </row>
    <row r="1272" spans="1:14" s="100" customFormat="1" ht="12.75" customHeight="1" x14ac:dyDescent="0.2">
      <c r="A1272" s="41"/>
      <c r="C1272" s="102"/>
      <c r="I1272" s="41"/>
      <c r="N1272" s="41"/>
    </row>
    <row r="1273" spans="1:14" s="100" customFormat="1" ht="12.75" customHeight="1" x14ac:dyDescent="0.2">
      <c r="A1273" s="41"/>
      <c r="C1273" s="102"/>
      <c r="I1273" s="41"/>
      <c r="N1273" s="41"/>
    </row>
    <row r="1274" spans="1:14" s="100" customFormat="1" ht="12.75" customHeight="1" x14ac:dyDescent="0.2">
      <c r="A1274" s="41"/>
      <c r="C1274" s="102"/>
      <c r="I1274" s="41"/>
      <c r="N1274" s="41"/>
    </row>
    <row r="1275" spans="1:14" s="100" customFormat="1" ht="12.75" customHeight="1" x14ac:dyDescent="0.2">
      <c r="A1275" s="41"/>
      <c r="C1275" s="102"/>
      <c r="I1275" s="41"/>
      <c r="N1275" s="41"/>
    </row>
    <row r="1276" spans="1:14" s="100" customFormat="1" ht="12.75" customHeight="1" x14ac:dyDescent="0.2">
      <c r="A1276" s="41"/>
      <c r="C1276" s="102"/>
      <c r="I1276" s="41"/>
      <c r="N1276" s="41"/>
    </row>
    <row r="1277" spans="1:14" s="100" customFormat="1" ht="12.75" customHeight="1" x14ac:dyDescent="0.2">
      <c r="A1277" s="41"/>
      <c r="C1277" s="102"/>
      <c r="I1277" s="41"/>
      <c r="N1277" s="41"/>
    </row>
    <row r="1278" spans="1:14" s="100" customFormat="1" ht="12.75" customHeight="1" x14ac:dyDescent="0.2">
      <c r="A1278" s="41"/>
      <c r="C1278" s="102"/>
      <c r="I1278" s="41"/>
      <c r="N1278" s="41"/>
    </row>
    <row r="1279" spans="1:14" s="100" customFormat="1" ht="12.75" customHeight="1" x14ac:dyDescent="0.2">
      <c r="A1279" s="41"/>
      <c r="C1279" s="102"/>
      <c r="I1279" s="41"/>
      <c r="N1279" s="41"/>
    </row>
    <row r="1280" spans="1:14" s="100" customFormat="1" ht="12.75" customHeight="1" x14ac:dyDescent="0.2">
      <c r="A1280" s="41"/>
      <c r="C1280" s="102"/>
      <c r="I1280" s="41"/>
      <c r="N1280" s="41"/>
    </row>
    <row r="1281" spans="1:14" s="100" customFormat="1" ht="12.75" customHeight="1" x14ac:dyDescent="0.2">
      <c r="A1281" s="41"/>
      <c r="C1281" s="102"/>
      <c r="I1281" s="41"/>
      <c r="N1281" s="41"/>
    </row>
    <row r="1282" spans="1:14" s="100" customFormat="1" ht="12.75" customHeight="1" x14ac:dyDescent="0.2">
      <c r="A1282" s="41"/>
      <c r="C1282" s="102"/>
      <c r="I1282" s="41"/>
      <c r="N1282" s="41"/>
    </row>
    <row r="1283" spans="1:14" s="100" customFormat="1" ht="12.75" customHeight="1" x14ac:dyDescent="0.2">
      <c r="A1283" s="41"/>
      <c r="C1283" s="102"/>
      <c r="I1283" s="41"/>
      <c r="N1283" s="41"/>
    </row>
    <row r="1284" spans="1:14" s="100" customFormat="1" ht="12.75" customHeight="1" x14ac:dyDescent="0.2">
      <c r="A1284" s="41"/>
      <c r="C1284" s="102"/>
      <c r="I1284" s="41"/>
      <c r="N1284" s="41"/>
    </row>
    <row r="1285" spans="1:14" s="100" customFormat="1" ht="12.75" customHeight="1" x14ac:dyDescent="0.2">
      <c r="A1285" s="41"/>
      <c r="C1285" s="102"/>
      <c r="I1285" s="41"/>
      <c r="N1285" s="41"/>
    </row>
    <row r="1286" spans="1:14" s="100" customFormat="1" ht="12.75" customHeight="1" x14ac:dyDescent="0.2">
      <c r="A1286" s="41"/>
      <c r="C1286" s="102"/>
      <c r="I1286" s="41"/>
      <c r="N1286" s="41"/>
    </row>
    <row r="1287" spans="1:14" s="100" customFormat="1" ht="12.75" customHeight="1" x14ac:dyDescent="0.2">
      <c r="A1287" s="41"/>
      <c r="C1287" s="102"/>
      <c r="I1287" s="41"/>
      <c r="N1287" s="41"/>
    </row>
    <row r="1288" spans="1:14" s="100" customFormat="1" ht="12.75" customHeight="1" x14ac:dyDescent="0.2">
      <c r="A1288" s="41"/>
      <c r="C1288" s="102"/>
      <c r="I1288" s="41"/>
      <c r="N1288" s="41"/>
    </row>
    <row r="1289" spans="1:14" s="100" customFormat="1" ht="12.75" customHeight="1" x14ac:dyDescent="0.2">
      <c r="A1289" s="41"/>
      <c r="C1289" s="102"/>
      <c r="I1289" s="41"/>
      <c r="N1289" s="41"/>
    </row>
    <row r="1290" spans="1:14" s="100" customFormat="1" ht="12.75" customHeight="1" x14ac:dyDescent="0.2">
      <c r="A1290" s="41"/>
      <c r="C1290" s="102"/>
      <c r="I1290" s="41"/>
      <c r="N1290" s="41"/>
    </row>
    <row r="1291" spans="1:14" s="100" customFormat="1" ht="12.75" customHeight="1" x14ac:dyDescent="0.2">
      <c r="A1291" s="41"/>
      <c r="C1291" s="102"/>
      <c r="I1291" s="41"/>
      <c r="N1291" s="41"/>
    </row>
    <row r="1292" spans="1:14" s="100" customFormat="1" ht="12.75" customHeight="1" x14ac:dyDescent="0.2">
      <c r="A1292" s="41"/>
      <c r="C1292" s="102"/>
      <c r="I1292" s="41"/>
      <c r="N1292" s="41"/>
    </row>
    <row r="1293" spans="1:14" s="100" customFormat="1" ht="12.75" customHeight="1" x14ac:dyDescent="0.2">
      <c r="A1293" s="41"/>
      <c r="C1293" s="102"/>
      <c r="I1293" s="41"/>
      <c r="N1293" s="41"/>
    </row>
    <row r="1294" spans="1:14" s="100" customFormat="1" ht="12.75" customHeight="1" x14ac:dyDescent="0.2">
      <c r="A1294" s="41"/>
      <c r="C1294" s="102"/>
      <c r="I1294" s="41"/>
      <c r="N1294" s="41"/>
    </row>
    <row r="1295" spans="1:14" s="100" customFormat="1" ht="12.75" customHeight="1" x14ac:dyDescent="0.2">
      <c r="A1295" s="41"/>
      <c r="C1295" s="102"/>
      <c r="I1295" s="41"/>
      <c r="N1295" s="41"/>
    </row>
    <row r="1296" spans="1:14" s="100" customFormat="1" ht="12.75" customHeight="1" x14ac:dyDescent="0.2">
      <c r="A1296" s="41"/>
      <c r="C1296" s="102"/>
      <c r="I1296" s="41"/>
      <c r="N1296" s="41"/>
    </row>
    <row r="1297" spans="1:14" s="100" customFormat="1" ht="12.75" customHeight="1" x14ac:dyDescent="0.2">
      <c r="A1297" s="41"/>
      <c r="C1297" s="102"/>
      <c r="I1297" s="41"/>
      <c r="N1297" s="41"/>
    </row>
    <row r="1298" spans="1:14" s="100" customFormat="1" ht="12.75" customHeight="1" x14ac:dyDescent="0.2">
      <c r="A1298" s="41"/>
      <c r="C1298" s="102"/>
      <c r="I1298" s="41"/>
      <c r="N1298" s="41"/>
    </row>
    <row r="1299" spans="1:14" s="100" customFormat="1" ht="12.75" customHeight="1" x14ac:dyDescent="0.2">
      <c r="A1299" s="41"/>
      <c r="C1299" s="102"/>
      <c r="I1299" s="41"/>
      <c r="N1299" s="41"/>
    </row>
    <row r="1300" spans="1:14" s="100" customFormat="1" ht="12.75" customHeight="1" x14ac:dyDescent="0.2">
      <c r="A1300" s="41"/>
      <c r="C1300" s="102"/>
      <c r="I1300" s="41"/>
      <c r="N1300" s="41"/>
    </row>
    <row r="1301" spans="1:14" s="100" customFormat="1" ht="12.75" customHeight="1" x14ac:dyDescent="0.2">
      <c r="A1301" s="41"/>
      <c r="C1301" s="102"/>
      <c r="I1301" s="41"/>
      <c r="N1301" s="41"/>
    </row>
    <row r="1302" spans="1:14" s="100" customFormat="1" ht="12.75" customHeight="1" x14ac:dyDescent="0.2">
      <c r="A1302" s="41"/>
      <c r="C1302" s="102"/>
      <c r="I1302" s="41"/>
      <c r="N1302" s="41"/>
    </row>
    <row r="1303" spans="1:14" s="100" customFormat="1" ht="12.75" customHeight="1" x14ac:dyDescent="0.2">
      <c r="A1303" s="41"/>
      <c r="C1303" s="102"/>
      <c r="I1303" s="41"/>
      <c r="N1303" s="41"/>
    </row>
    <row r="1304" spans="1:14" s="100" customFormat="1" ht="12.75" customHeight="1" x14ac:dyDescent="0.2">
      <c r="A1304" s="41"/>
      <c r="C1304" s="102"/>
      <c r="I1304" s="41"/>
      <c r="N1304" s="41"/>
    </row>
    <row r="1305" spans="1:14" s="100" customFormat="1" ht="12.75" customHeight="1" x14ac:dyDescent="0.2">
      <c r="A1305" s="41"/>
      <c r="C1305" s="102"/>
      <c r="I1305" s="41"/>
      <c r="N1305" s="41"/>
    </row>
    <row r="1306" spans="1:14" s="100" customFormat="1" ht="12.75" customHeight="1" x14ac:dyDescent="0.2">
      <c r="A1306" s="41"/>
      <c r="C1306" s="102"/>
      <c r="I1306" s="41"/>
      <c r="N1306" s="41"/>
    </row>
    <row r="1307" spans="1:14" s="100" customFormat="1" ht="12.75" customHeight="1" x14ac:dyDescent="0.2">
      <c r="A1307" s="41"/>
      <c r="C1307" s="102"/>
      <c r="I1307" s="41"/>
      <c r="N1307" s="41"/>
    </row>
    <row r="1308" spans="1:14" s="100" customFormat="1" ht="12.75" customHeight="1" x14ac:dyDescent="0.2">
      <c r="A1308" s="41"/>
      <c r="C1308" s="102"/>
      <c r="I1308" s="41"/>
      <c r="N1308" s="41"/>
    </row>
    <row r="1309" spans="1:14" s="100" customFormat="1" ht="12.75" customHeight="1" x14ac:dyDescent="0.2">
      <c r="A1309" s="41"/>
      <c r="C1309" s="102"/>
      <c r="I1309" s="41"/>
      <c r="N1309" s="41"/>
    </row>
    <row r="1310" spans="1:14" s="100" customFormat="1" ht="12.75" customHeight="1" x14ac:dyDescent="0.2">
      <c r="A1310" s="41"/>
      <c r="C1310" s="102"/>
      <c r="I1310" s="41"/>
      <c r="N1310" s="41"/>
    </row>
    <row r="1311" spans="1:14" s="100" customFormat="1" ht="12.75" customHeight="1" x14ac:dyDescent="0.2">
      <c r="A1311" s="41"/>
      <c r="C1311" s="102"/>
      <c r="I1311" s="41"/>
      <c r="N1311" s="41"/>
    </row>
    <row r="1312" spans="1:14" s="100" customFormat="1" ht="12.75" customHeight="1" x14ac:dyDescent="0.2">
      <c r="A1312" s="41"/>
      <c r="C1312" s="102"/>
      <c r="I1312" s="41"/>
      <c r="N1312" s="41"/>
    </row>
    <row r="1313" spans="1:14" s="100" customFormat="1" ht="12.75" customHeight="1" x14ac:dyDescent="0.2">
      <c r="A1313" s="41"/>
      <c r="C1313" s="102"/>
      <c r="I1313" s="41"/>
      <c r="N1313" s="41"/>
    </row>
    <row r="1314" spans="1:14" s="100" customFormat="1" ht="12.75" customHeight="1" x14ac:dyDescent="0.2">
      <c r="A1314" s="41"/>
      <c r="C1314" s="102"/>
      <c r="I1314" s="41"/>
      <c r="N1314" s="41"/>
    </row>
    <row r="1315" spans="1:14" s="100" customFormat="1" ht="12.75" customHeight="1" x14ac:dyDescent="0.2">
      <c r="A1315" s="41"/>
      <c r="C1315" s="102"/>
      <c r="I1315" s="41"/>
      <c r="N1315" s="41"/>
    </row>
    <row r="1316" spans="1:14" s="100" customFormat="1" ht="12.75" customHeight="1" x14ac:dyDescent="0.2">
      <c r="A1316" s="41"/>
      <c r="C1316" s="102"/>
      <c r="I1316" s="41"/>
      <c r="N1316" s="41"/>
    </row>
    <row r="1317" spans="1:14" s="100" customFormat="1" ht="12.75" customHeight="1" x14ac:dyDescent="0.2">
      <c r="A1317" s="41"/>
      <c r="C1317" s="102"/>
      <c r="I1317" s="41"/>
      <c r="N1317" s="41"/>
    </row>
    <row r="1318" spans="1:14" s="100" customFormat="1" ht="12.75" customHeight="1" x14ac:dyDescent="0.2">
      <c r="A1318" s="41"/>
      <c r="C1318" s="102"/>
      <c r="I1318" s="41"/>
      <c r="N1318" s="41"/>
    </row>
    <row r="1319" spans="1:14" s="100" customFormat="1" ht="12.75" customHeight="1" x14ac:dyDescent="0.2">
      <c r="A1319" s="41"/>
      <c r="C1319" s="102"/>
      <c r="I1319" s="41"/>
      <c r="N1319" s="41"/>
    </row>
    <row r="1320" spans="1:14" s="100" customFormat="1" ht="12.75" customHeight="1" x14ac:dyDescent="0.2">
      <c r="A1320" s="41"/>
      <c r="C1320" s="102"/>
      <c r="I1320" s="41"/>
      <c r="N1320" s="41"/>
    </row>
    <row r="1321" spans="1:14" s="100" customFormat="1" ht="12.75" customHeight="1" x14ac:dyDescent="0.2">
      <c r="A1321" s="41"/>
      <c r="C1321" s="102"/>
      <c r="I1321" s="41"/>
      <c r="N1321" s="41"/>
    </row>
    <row r="1322" spans="1:14" s="100" customFormat="1" ht="12.75" customHeight="1" x14ac:dyDescent="0.2">
      <c r="A1322" s="41"/>
      <c r="C1322" s="102"/>
      <c r="I1322" s="41"/>
      <c r="N1322" s="41"/>
    </row>
    <row r="1323" spans="1:14" s="100" customFormat="1" ht="12.75" customHeight="1" x14ac:dyDescent="0.2">
      <c r="A1323" s="41"/>
      <c r="C1323" s="102"/>
      <c r="I1323" s="41"/>
      <c r="N1323" s="41"/>
    </row>
    <row r="1324" spans="1:14" s="100" customFormat="1" ht="12.75" customHeight="1" x14ac:dyDescent="0.2">
      <c r="A1324" s="41"/>
      <c r="C1324" s="102"/>
      <c r="I1324" s="41"/>
      <c r="N1324" s="41"/>
    </row>
    <row r="1325" spans="1:14" s="100" customFormat="1" ht="12.75" customHeight="1" x14ac:dyDescent="0.2">
      <c r="A1325" s="41"/>
      <c r="C1325" s="102"/>
      <c r="I1325" s="41"/>
      <c r="N1325" s="41"/>
    </row>
    <row r="1326" spans="1:14" s="100" customFormat="1" ht="12.75" customHeight="1" x14ac:dyDescent="0.2">
      <c r="A1326" s="41"/>
      <c r="C1326" s="102"/>
      <c r="I1326" s="41"/>
      <c r="N1326" s="41"/>
    </row>
    <row r="1327" spans="1:14" s="100" customFormat="1" ht="12.75" customHeight="1" x14ac:dyDescent="0.2">
      <c r="A1327" s="41"/>
      <c r="C1327" s="102"/>
      <c r="I1327" s="41"/>
      <c r="N1327" s="41"/>
    </row>
    <row r="1328" spans="1:14" s="100" customFormat="1" ht="12.75" customHeight="1" x14ac:dyDescent="0.2">
      <c r="A1328" s="41"/>
      <c r="C1328" s="102"/>
      <c r="I1328" s="41"/>
      <c r="N1328" s="41"/>
    </row>
    <row r="1329" spans="1:14" s="100" customFormat="1" ht="12.75" customHeight="1" x14ac:dyDescent="0.2">
      <c r="A1329" s="41"/>
      <c r="C1329" s="102"/>
      <c r="I1329" s="41"/>
      <c r="N1329" s="41"/>
    </row>
    <row r="1330" spans="1:14" s="100" customFormat="1" ht="12.75" customHeight="1" x14ac:dyDescent="0.2">
      <c r="A1330" s="41"/>
      <c r="C1330" s="102"/>
      <c r="I1330" s="41"/>
      <c r="N1330" s="41"/>
    </row>
    <row r="1331" spans="1:14" s="100" customFormat="1" ht="12.75" customHeight="1" x14ac:dyDescent="0.2">
      <c r="A1331" s="41"/>
      <c r="C1331" s="102"/>
      <c r="I1331" s="41"/>
      <c r="N1331" s="41"/>
    </row>
    <row r="1332" spans="1:14" s="100" customFormat="1" ht="12.75" customHeight="1" x14ac:dyDescent="0.2">
      <c r="A1332" s="41"/>
      <c r="C1332" s="102"/>
      <c r="I1332" s="41"/>
      <c r="N1332" s="41"/>
    </row>
    <row r="1333" spans="1:14" s="100" customFormat="1" ht="12.75" customHeight="1" x14ac:dyDescent="0.2">
      <c r="A1333" s="41"/>
      <c r="C1333" s="102"/>
      <c r="I1333" s="41"/>
      <c r="N1333" s="41"/>
    </row>
    <row r="1334" spans="1:14" s="100" customFormat="1" ht="12.75" customHeight="1" x14ac:dyDescent="0.2">
      <c r="A1334" s="41"/>
      <c r="C1334" s="102"/>
      <c r="I1334" s="41"/>
      <c r="N1334" s="41"/>
    </row>
    <row r="1335" spans="1:14" s="100" customFormat="1" ht="12.75" customHeight="1" x14ac:dyDescent="0.2">
      <c r="A1335" s="41"/>
      <c r="C1335" s="102"/>
      <c r="I1335" s="41"/>
      <c r="N1335" s="41"/>
    </row>
    <row r="1336" spans="1:14" s="100" customFormat="1" ht="12.75" customHeight="1" x14ac:dyDescent="0.2">
      <c r="A1336" s="41"/>
      <c r="C1336" s="102"/>
      <c r="I1336" s="41"/>
      <c r="N1336" s="41"/>
    </row>
    <row r="1337" spans="1:14" s="100" customFormat="1" ht="12.75" customHeight="1" x14ac:dyDescent="0.2">
      <c r="A1337" s="41"/>
      <c r="C1337" s="102"/>
      <c r="I1337" s="41"/>
      <c r="N1337" s="41"/>
    </row>
    <row r="1338" spans="1:14" s="100" customFormat="1" ht="12.75" customHeight="1" x14ac:dyDescent="0.2">
      <c r="A1338" s="41"/>
      <c r="C1338" s="102"/>
      <c r="I1338" s="41"/>
      <c r="N1338" s="41"/>
    </row>
    <row r="1339" spans="1:14" s="100" customFormat="1" ht="12.75" customHeight="1" x14ac:dyDescent="0.2">
      <c r="A1339" s="41"/>
      <c r="C1339" s="102"/>
      <c r="I1339" s="41"/>
      <c r="N1339" s="41"/>
    </row>
    <row r="1340" spans="1:14" s="100" customFormat="1" ht="12.75" customHeight="1" x14ac:dyDescent="0.2">
      <c r="A1340" s="41"/>
      <c r="C1340" s="102"/>
      <c r="I1340" s="41"/>
      <c r="N1340" s="41"/>
    </row>
    <row r="1341" spans="1:14" s="100" customFormat="1" ht="12.75" customHeight="1" x14ac:dyDescent="0.2">
      <c r="A1341" s="41"/>
      <c r="C1341" s="102"/>
      <c r="I1341" s="41"/>
      <c r="N1341" s="41"/>
    </row>
    <row r="1342" spans="1:14" s="100" customFormat="1" ht="12.75" customHeight="1" x14ac:dyDescent="0.2">
      <c r="A1342" s="41"/>
      <c r="C1342" s="102"/>
      <c r="I1342" s="41"/>
      <c r="N1342" s="41"/>
    </row>
    <row r="1343" spans="1:14" s="100" customFormat="1" ht="12.75" customHeight="1" x14ac:dyDescent="0.2">
      <c r="A1343" s="41"/>
      <c r="C1343" s="102"/>
      <c r="I1343" s="41"/>
      <c r="N1343" s="41"/>
    </row>
    <row r="1344" spans="1:14" s="100" customFormat="1" ht="12.75" customHeight="1" x14ac:dyDescent="0.2">
      <c r="A1344" s="41"/>
      <c r="C1344" s="102"/>
      <c r="I1344" s="41"/>
      <c r="N1344" s="41"/>
    </row>
    <row r="1345" spans="1:14" s="100" customFormat="1" ht="12.75" customHeight="1" x14ac:dyDescent="0.2">
      <c r="A1345" s="41"/>
      <c r="C1345" s="102"/>
      <c r="I1345" s="41"/>
      <c r="N1345" s="41"/>
    </row>
    <row r="1346" spans="1:14" s="100" customFormat="1" ht="12.75" customHeight="1" x14ac:dyDescent="0.2">
      <c r="A1346" s="41"/>
      <c r="C1346" s="102"/>
      <c r="I1346" s="41"/>
      <c r="N1346" s="41"/>
    </row>
    <row r="1347" spans="1:14" s="100" customFormat="1" ht="12.75" customHeight="1" x14ac:dyDescent="0.2">
      <c r="A1347" s="41"/>
      <c r="C1347" s="102"/>
      <c r="I1347" s="41"/>
      <c r="N1347" s="41"/>
    </row>
    <row r="1348" spans="1:14" s="100" customFormat="1" ht="12.75" customHeight="1" x14ac:dyDescent="0.2">
      <c r="A1348" s="41"/>
      <c r="C1348" s="102"/>
      <c r="I1348" s="41"/>
      <c r="N1348" s="41"/>
    </row>
    <row r="1349" spans="1:14" s="100" customFormat="1" ht="12.75" customHeight="1" x14ac:dyDescent="0.2">
      <c r="A1349" s="41"/>
      <c r="C1349" s="102"/>
      <c r="I1349" s="41"/>
      <c r="N1349" s="41"/>
    </row>
    <row r="1350" spans="1:14" s="100" customFormat="1" ht="12.75" customHeight="1" x14ac:dyDescent="0.2">
      <c r="A1350" s="41"/>
      <c r="C1350" s="102"/>
      <c r="I1350" s="41"/>
      <c r="N1350" s="41"/>
    </row>
    <row r="1351" spans="1:14" s="100" customFormat="1" ht="12.75" customHeight="1" x14ac:dyDescent="0.2">
      <c r="A1351" s="41"/>
      <c r="C1351" s="102"/>
      <c r="I1351" s="41"/>
      <c r="N1351" s="41"/>
    </row>
    <row r="1352" spans="1:14" s="100" customFormat="1" ht="12.75" customHeight="1" x14ac:dyDescent="0.2">
      <c r="A1352" s="41"/>
      <c r="C1352" s="102"/>
      <c r="I1352" s="41"/>
      <c r="N1352" s="41"/>
    </row>
    <row r="1353" spans="1:14" s="100" customFormat="1" ht="12.75" customHeight="1" x14ac:dyDescent="0.2">
      <c r="A1353" s="41"/>
      <c r="C1353" s="102"/>
      <c r="I1353" s="41"/>
      <c r="N1353" s="41"/>
    </row>
    <row r="1354" spans="1:14" s="100" customFormat="1" ht="12.75" customHeight="1" x14ac:dyDescent="0.2">
      <c r="A1354" s="41"/>
      <c r="C1354" s="102"/>
      <c r="I1354" s="41"/>
      <c r="N1354" s="41"/>
    </row>
    <row r="1355" spans="1:14" s="100" customFormat="1" ht="12.75" customHeight="1" x14ac:dyDescent="0.2">
      <c r="A1355" s="41"/>
      <c r="C1355" s="102"/>
      <c r="I1355" s="41"/>
      <c r="N1355" s="41"/>
    </row>
    <row r="1356" spans="1:14" s="100" customFormat="1" ht="12.75" customHeight="1" x14ac:dyDescent="0.2">
      <c r="A1356" s="41"/>
      <c r="C1356" s="102"/>
      <c r="I1356" s="41"/>
      <c r="N1356" s="41"/>
    </row>
    <row r="1357" spans="1:14" s="100" customFormat="1" ht="12.75" customHeight="1" x14ac:dyDescent="0.2">
      <c r="A1357" s="41"/>
      <c r="C1357" s="102"/>
      <c r="I1357" s="41"/>
      <c r="N1357" s="41"/>
    </row>
    <row r="1358" spans="1:14" s="100" customFormat="1" ht="12.75" customHeight="1" x14ac:dyDescent="0.2">
      <c r="A1358" s="41"/>
      <c r="C1358" s="102"/>
      <c r="I1358" s="41"/>
      <c r="N1358" s="41"/>
    </row>
    <row r="1359" spans="1:14" s="100" customFormat="1" ht="12.75" customHeight="1" x14ac:dyDescent="0.2">
      <c r="A1359" s="41"/>
      <c r="C1359" s="102"/>
      <c r="I1359" s="41"/>
      <c r="N1359" s="41"/>
    </row>
    <row r="1360" spans="1:14" s="100" customFormat="1" ht="12.75" customHeight="1" x14ac:dyDescent="0.2">
      <c r="A1360" s="41"/>
      <c r="C1360" s="102"/>
      <c r="I1360" s="41"/>
      <c r="N1360" s="41"/>
    </row>
    <row r="1361" spans="1:14" s="100" customFormat="1" ht="12.75" customHeight="1" x14ac:dyDescent="0.2">
      <c r="A1361" s="41"/>
      <c r="C1361" s="102"/>
      <c r="I1361" s="41"/>
      <c r="N1361" s="41"/>
    </row>
    <row r="1362" spans="1:14" s="100" customFormat="1" ht="12.75" customHeight="1" x14ac:dyDescent="0.2">
      <c r="A1362" s="41"/>
      <c r="C1362" s="102"/>
      <c r="I1362" s="41"/>
      <c r="N1362" s="41"/>
    </row>
    <row r="1363" spans="1:14" s="100" customFormat="1" ht="12.75" customHeight="1" x14ac:dyDescent="0.2">
      <c r="A1363" s="41"/>
      <c r="C1363" s="102"/>
      <c r="I1363" s="41"/>
      <c r="N1363" s="41"/>
    </row>
    <row r="1364" spans="1:14" s="100" customFormat="1" ht="12.75" customHeight="1" x14ac:dyDescent="0.2">
      <c r="A1364" s="41"/>
      <c r="C1364" s="102"/>
      <c r="I1364" s="41"/>
      <c r="N1364" s="41"/>
    </row>
    <row r="1365" spans="1:14" s="100" customFormat="1" ht="12.75" customHeight="1" x14ac:dyDescent="0.2">
      <c r="A1365" s="41"/>
      <c r="C1365" s="102"/>
      <c r="I1365" s="41"/>
      <c r="N1365" s="41"/>
    </row>
    <row r="1366" spans="1:14" s="100" customFormat="1" ht="12.75" customHeight="1" x14ac:dyDescent="0.2">
      <c r="A1366" s="41"/>
      <c r="C1366" s="102"/>
      <c r="I1366" s="41"/>
      <c r="N1366" s="41"/>
    </row>
    <row r="1367" spans="1:14" s="100" customFormat="1" ht="12.75" customHeight="1" x14ac:dyDescent="0.2">
      <c r="A1367" s="41"/>
      <c r="C1367" s="102"/>
      <c r="I1367" s="41"/>
      <c r="N1367" s="41"/>
    </row>
    <row r="1368" spans="1:14" s="100" customFormat="1" ht="12.75" customHeight="1" x14ac:dyDescent="0.2">
      <c r="A1368" s="41"/>
      <c r="C1368" s="102"/>
      <c r="I1368" s="41"/>
      <c r="N1368" s="41"/>
    </row>
    <row r="1369" spans="1:14" s="100" customFormat="1" ht="12.75" customHeight="1" x14ac:dyDescent="0.2">
      <c r="A1369" s="41"/>
      <c r="C1369" s="102"/>
      <c r="I1369" s="41"/>
      <c r="N1369" s="41"/>
    </row>
    <row r="1370" spans="1:14" s="100" customFormat="1" ht="12.75" customHeight="1" x14ac:dyDescent="0.2">
      <c r="A1370" s="41"/>
      <c r="C1370" s="102"/>
      <c r="I1370" s="41"/>
      <c r="N1370" s="41"/>
    </row>
    <row r="1371" spans="1:14" s="100" customFormat="1" ht="12.75" customHeight="1" x14ac:dyDescent="0.2">
      <c r="A1371" s="41"/>
      <c r="C1371" s="102"/>
      <c r="I1371" s="41"/>
      <c r="N1371" s="41"/>
    </row>
    <row r="1372" spans="1:14" s="100" customFormat="1" ht="12.75" customHeight="1" x14ac:dyDescent="0.2">
      <c r="A1372" s="41"/>
      <c r="C1372" s="102"/>
      <c r="I1372" s="41"/>
      <c r="N1372" s="41"/>
    </row>
    <row r="1373" spans="1:14" s="100" customFormat="1" ht="12.75" customHeight="1" x14ac:dyDescent="0.2">
      <c r="A1373" s="41"/>
      <c r="C1373" s="102"/>
      <c r="I1373" s="41"/>
      <c r="N1373" s="41"/>
    </row>
    <row r="1374" spans="1:14" s="100" customFormat="1" ht="12.75" customHeight="1" x14ac:dyDescent="0.2">
      <c r="A1374" s="41"/>
      <c r="C1374" s="102"/>
      <c r="I1374" s="41"/>
      <c r="N1374" s="41"/>
    </row>
    <row r="1375" spans="1:14" s="100" customFormat="1" ht="12.75" customHeight="1" x14ac:dyDescent="0.2">
      <c r="A1375" s="41"/>
      <c r="C1375" s="102"/>
      <c r="I1375" s="41"/>
      <c r="N1375" s="41"/>
    </row>
    <row r="1376" spans="1:14" s="100" customFormat="1" ht="12.75" customHeight="1" x14ac:dyDescent="0.2">
      <c r="A1376" s="41"/>
      <c r="C1376" s="102"/>
      <c r="I1376" s="41"/>
      <c r="N1376" s="41"/>
    </row>
    <row r="1377" spans="1:14" s="100" customFormat="1" ht="12.75" customHeight="1" x14ac:dyDescent="0.2">
      <c r="A1377" s="41"/>
      <c r="C1377" s="102"/>
      <c r="I1377" s="41"/>
      <c r="N1377" s="41"/>
    </row>
    <row r="1378" spans="1:14" s="100" customFormat="1" ht="12.75" customHeight="1" x14ac:dyDescent="0.2">
      <c r="A1378" s="41"/>
      <c r="C1378" s="102"/>
      <c r="I1378" s="41"/>
      <c r="N1378" s="41"/>
    </row>
    <row r="1379" spans="1:14" s="100" customFormat="1" ht="12.75" customHeight="1" x14ac:dyDescent="0.2">
      <c r="A1379" s="41"/>
      <c r="C1379" s="102"/>
      <c r="I1379" s="41"/>
      <c r="N1379" s="41"/>
    </row>
    <row r="1380" spans="1:14" s="100" customFormat="1" ht="12.75" customHeight="1" x14ac:dyDescent="0.2">
      <c r="A1380" s="41"/>
      <c r="C1380" s="102"/>
      <c r="I1380" s="41"/>
      <c r="N1380" s="41"/>
    </row>
    <row r="1381" spans="1:14" s="100" customFormat="1" ht="12.75" customHeight="1" x14ac:dyDescent="0.2">
      <c r="A1381" s="41"/>
      <c r="C1381" s="102"/>
      <c r="I1381" s="41"/>
      <c r="N1381" s="41"/>
    </row>
    <row r="1382" spans="1:14" s="100" customFormat="1" ht="12.75" customHeight="1" x14ac:dyDescent="0.2">
      <c r="A1382" s="41"/>
      <c r="C1382" s="102"/>
      <c r="I1382" s="41"/>
      <c r="N1382" s="41"/>
    </row>
    <row r="1383" spans="1:14" s="100" customFormat="1" ht="12.75" customHeight="1" x14ac:dyDescent="0.2">
      <c r="A1383" s="41"/>
      <c r="C1383" s="102"/>
      <c r="I1383" s="41"/>
      <c r="N1383" s="41"/>
    </row>
    <row r="1384" spans="1:14" s="100" customFormat="1" ht="12.75" customHeight="1" x14ac:dyDescent="0.2">
      <c r="A1384" s="41"/>
      <c r="C1384" s="102"/>
      <c r="I1384" s="41"/>
      <c r="N1384" s="41"/>
    </row>
    <row r="1385" spans="1:14" s="100" customFormat="1" ht="12.75" customHeight="1" x14ac:dyDescent="0.2">
      <c r="A1385" s="41"/>
      <c r="C1385" s="102"/>
      <c r="I1385" s="41"/>
      <c r="N1385" s="41"/>
    </row>
    <row r="1386" spans="1:14" s="100" customFormat="1" ht="12.75" customHeight="1" x14ac:dyDescent="0.2">
      <c r="A1386" s="41"/>
      <c r="C1386" s="102"/>
      <c r="I1386" s="41"/>
      <c r="N1386" s="41"/>
    </row>
    <row r="1387" spans="1:14" s="100" customFormat="1" ht="12.75" customHeight="1" x14ac:dyDescent="0.2">
      <c r="A1387" s="41"/>
      <c r="C1387" s="102"/>
      <c r="I1387" s="41"/>
      <c r="N1387" s="41"/>
    </row>
    <row r="1388" spans="1:14" s="100" customFormat="1" ht="12.75" customHeight="1" x14ac:dyDescent="0.2">
      <c r="A1388" s="41"/>
      <c r="C1388" s="102"/>
      <c r="I1388" s="41"/>
      <c r="N1388" s="41"/>
    </row>
    <row r="1389" spans="1:14" s="100" customFormat="1" ht="12.75" customHeight="1" x14ac:dyDescent="0.2">
      <c r="A1389" s="41"/>
      <c r="C1389" s="102"/>
      <c r="I1389" s="41"/>
      <c r="N1389" s="41"/>
    </row>
    <row r="1390" spans="1:14" s="100" customFormat="1" ht="12.75" customHeight="1" x14ac:dyDescent="0.2">
      <c r="A1390" s="41"/>
      <c r="C1390" s="102"/>
      <c r="I1390" s="41"/>
      <c r="N1390" s="41"/>
    </row>
    <row r="1391" spans="1:14" s="100" customFormat="1" ht="12.75" customHeight="1" x14ac:dyDescent="0.2">
      <c r="A1391" s="41"/>
      <c r="C1391" s="102"/>
      <c r="I1391" s="41"/>
      <c r="N1391" s="41"/>
    </row>
    <row r="1392" spans="1:14" s="100" customFormat="1" ht="12.75" customHeight="1" x14ac:dyDescent="0.2">
      <c r="A1392" s="41"/>
      <c r="C1392" s="102"/>
      <c r="I1392" s="41"/>
      <c r="N1392" s="41"/>
    </row>
    <row r="1393" spans="1:14" s="100" customFormat="1" ht="12.75" customHeight="1" x14ac:dyDescent="0.2">
      <c r="A1393" s="41"/>
      <c r="C1393" s="102"/>
      <c r="I1393" s="41"/>
      <c r="N1393" s="41"/>
    </row>
    <row r="1394" spans="1:14" s="100" customFormat="1" ht="12.75" customHeight="1" x14ac:dyDescent="0.2">
      <c r="A1394" s="41"/>
      <c r="C1394" s="102"/>
      <c r="I1394" s="41"/>
      <c r="N1394" s="41"/>
    </row>
    <row r="1395" spans="1:14" s="100" customFormat="1" ht="12.75" customHeight="1" x14ac:dyDescent="0.2">
      <c r="A1395" s="41"/>
      <c r="C1395" s="102"/>
      <c r="I1395" s="41"/>
      <c r="N1395" s="41"/>
    </row>
    <row r="1396" spans="1:14" s="100" customFormat="1" ht="12.75" customHeight="1" x14ac:dyDescent="0.2">
      <c r="A1396" s="41"/>
      <c r="C1396" s="102"/>
      <c r="I1396" s="41"/>
      <c r="N1396" s="41"/>
    </row>
    <row r="1397" spans="1:14" s="100" customFormat="1" ht="12.75" customHeight="1" x14ac:dyDescent="0.2">
      <c r="A1397" s="41"/>
      <c r="C1397" s="102"/>
      <c r="I1397" s="41"/>
      <c r="N1397" s="41"/>
    </row>
    <row r="1398" spans="1:14" s="100" customFormat="1" ht="12.75" customHeight="1" x14ac:dyDescent="0.2">
      <c r="A1398" s="41"/>
      <c r="C1398" s="102"/>
      <c r="I1398" s="41"/>
      <c r="N1398" s="41"/>
    </row>
    <row r="1399" spans="1:14" s="100" customFormat="1" ht="12.75" customHeight="1" x14ac:dyDescent="0.2">
      <c r="A1399" s="41"/>
      <c r="C1399" s="102"/>
      <c r="I1399" s="41"/>
      <c r="N1399" s="41"/>
    </row>
    <row r="1400" spans="1:14" s="100" customFormat="1" ht="12.75" customHeight="1" x14ac:dyDescent="0.2">
      <c r="A1400" s="41"/>
      <c r="C1400" s="102"/>
      <c r="I1400" s="41"/>
      <c r="N1400" s="41"/>
    </row>
    <row r="1401" spans="1:14" s="100" customFormat="1" ht="12.75" customHeight="1" x14ac:dyDescent="0.2">
      <c r="A1401" s="41"/>
      <c r="C1401" s="102"/>
      <c r="I1401" s="41"/>
      <c r="N1401" s="41"/>
    </row>
    <row r="1402" spans="1:14" s="100" customFormat="1" ht="12.75" customHeight="1" x14ac:dyDescent="0.2">
      <c r="A1402" s="41"/>
      <c r="C1402" s="102"/>
      <c r="I1402" s="41"/>
      <c r="N1402" s="41"/>
    </row>
    <row r="1403" spans="1:14" s="100" customFormat="1" ht="12.75" customHeight="1" x14ac:dyDescent="0.2">
      <c r="A1403" s="41"/>
      <c r="C1403" s="102"/>
      <c r="I1403" s="41"/>
      <c r="N1403" s="41"/>
    </row>
    <row r="1404" spans="1:14" s="100" customFormat="1" ht="12.75" customHeight="1" x14ac:dyDescent="0.2">
      <c r="A1404" s="41"/>
      <c r="C1404" s="102"/>
      <c r="I1404" s="41"/>
      <c r="N1404" s="41"/>
    </row>
    <row r="1405" spans="1:14" s="100" customFormat="1" ht="12.75" customHeight="1" x14ac:dyDescent="0.2">
      <c r="A1405" s="41"/>
      <c r="C1405" s="102"/>
      <c r="I1405" s="41"/>
      <c r="N1405" s="41"/>
    </row>
    <row r="1406" spans="1:14" s="100" customFormat="1" ht="12.75" customHeight="1" x14ac:dyDescent="0.2">
      <c r="A1406" s="41"/>
      <c r="C1406" s="102"/>
      <c r="I1406" s="41"/>
      <c r="N1406" s="41"/>
    </row>
    <row r="1407" spans="1:14" s="100" customFormat="1" ht="12.75" customHeight="1" x14ac:dyDescent="0.2">
      <c r="A1407" s="41"/>
      <c r="C1407" s="102"/>
      <c r="I1407" s="41"/>
      <c r="N1407" s="41"/>
    </row>
    <row r="1408" spans="1:14" s="100" customFormat="1" ht="12.75" customHeight="1" x14ac:dyDescent="0.2">
      <c r="A1408" s="41"/>
      <c r="C1408" s="102"/>
      <c r="I1408" s="41"/>
      <c r="N1408" s="41"/>
    </row>
    <row r="1409" spans="1:14" s="100" customFormat="1" ht="12.75" customHeight="1" x14ac:dyDescent="0.2">
      <c r="A1409" s="41"/>
      <c r="C1409" s="102"/>
      <c r="I1409" s="41"/>
      <c r="N1409" s="41"/>
    </row>
    <row r="1410" spans="1:14" s="100" customFormat="1" ht="12.75" customHeight="1" x14ac:dyDescent="0.2">
      <c r="A1410" s="41"/>
      <c r="C1410" s="102"/>
      <c r="I1410" s="41"/>
      <c r="N1410" s="41"/>
    </row>
    <row r="1411" spans="1:14" s="100" customFormat="1" ht="12.75" customHeight="1" x14ac:dyDescent="0.2">
      <c r="A1411" s="41"/>
      <c r="C1411" s="102"/>
      <c r="I1411" s="41"/>
      <c r="N1411" s="41"/>
    </row>
    <row r="1412" spans="1:14" s="100" customFormat="1" ht="12.75" customHeight="1" x14ac:dyDescent="0.2">
      <c r="A1412" s="41"/>
      <c r="C1412" s="102"/>
      <c r="I1412" s="41"/>
      <c r="N1412" s="41"/>
    </row>
    <row r="1413" spans="1:14" s="100" customFormat="1" ht="12.75" customHeight="1" x14ac:dyDescent="0.2">
      <c r="A1413" s="41"/>
      <c r="C1413" s="102"/>
      <c r="I1413" s="41"/>
      <c r="N1413" s="41"/>
    </row>
    <row r="1414" spans="1:14" s="100" customFormat="1" ht="12.75" customHeight="1" x14ac:dyDescent="0.2">
      <c r="A1414" s="41"/>
      <c r="C1414" s="102"/>
      <c r="I1414" s="41"/>
      <c r="N1414" s="41"/>
    </row>
    <row r="1415" spans="1:14" s="100" customFormat="1" ht="12.75" customHeight="1" x14ac:dyDescent="0.2">
      <c r="A1415" s="41"/>
      <c r="C1415" s="102"/>
      <c r="I1415" s="41"/>
      <c r="N1415" s="41"/>
    </row>
    <row r="1416" spans="1:14" s="100" customFormat="1" ht="12.75" customHeight="1" x14ac:dyDescent="0.2">
      <c r="A1416" s="41"/>
      <c r="C1416" s="102"/>
      <c r="I1416" s="41"/>
      <c r="N1416" s="41"/>
    </row>
    <row r="1417" spans="1:14" s="100" customFormat="1" ht="12.75" customHeight="1" x14ac:dyDescent="0.2">
      <c r="A1417" s="41"/>
      <c r="C1417" s="102"/>
      <c r="I1417" s="41"/>
      <c r="N1417" s="41"/>
    </row>
    <row r="1418" spans="1:14" s="100" customFormat="1" ht="12.75" customHeight="1" x14ac:dyDescent="0.2">
      <c r="A1418" s="41"/>
      <c r="C1418" s="102"/>
      <c r="I1418" s="41"/>
      <c r="N1418" s="41"/>
    </row>
    <row r="1419" spans="1:14" s="100" customFormat="1" ht="12.75" customHeight="1" x14ac:dyDescent="0.2">
      <c r="A1419" s="41"/>
      <c r="C1419" s="102"/>
      <c r="I1419" s="41"/>
      <c r="N1419" s="41"/>
    </row>
    <row r="1420" spans="1:14" s="100" customFormat="1" ht="12.75" customHeight="1" x14ac:dyDescent="0.2">
      <c r="A1420" s="41"/>
      <c r="C1420" s="102"/>
      <c r="I1420" s="41"/>
      <c r="N1420" s="41"/>
    </row>
    <row r="1421" spans="1:14" s="100" customFormat="1" ht="12.75" customHeight="1" x14ac:dyDescent="0.2">
      <c r="A1421" s="41"/>
      <c r="C1421" s="102"/>
      <c r="I1421" s="41"/>
      <c r="N1421" s="41"/>
    </row>
    <row r="1422" spans="1:14" s="100" customFormat="1" ht="12.75" customHeight="1" x14ac:dyDescent="0.2">
      <c r="A1422" s="41"/>
      <c r="C1422" s="102"/>
      <c r="I1422" s="41"/>
      <c r="N1422" s="41"/>
    </row>
    <row r="1423" spans="1:14" s="100" customFormat="1" ht="12.75" customHeight="1" x14ac:dyDescent="0.2">
      <c r="A1423" s="41"/>
      <c r="C1423" s="102"/>
      <c r="I1423" s="41"/>
      <c r="N1423" s="41"/>
    </row>
    <row r="1424" spans="1:14" s="100" customFormat="1" ht="12.75" customHeight="1" x14ac:dyDescent="0.2">
      <c r="A1424" s="41"/>
      <c r="C1424" s="102"/>
      <c r="I1424" s="41"/>
      <c r="N1424" s="41"/>
    </row>
    <row r="1425" spans="1:14" s="100" customFormat="1" ht="12.75" customHeight="1" x14ac:dyDescent="0.2">
      <c r="A1425" s="41"/>
      <c r="C1425" s="102"/>
      <c r="I1425" s="41"/>
      <c r="N1425" s="41"/>
    </row>
    <row r="1426" spans="1:14" s="100" customFormat="1" ht="12.75" customHeight="1" x14ac:dyDescent="0.2">
      <c r="A1426" s="41"/>
      <c r="C1426" s="102"/>
      <c r="I1426" s="41"/>
      <c r="N1426" s="41"/>
    </row>
    <row r="1427" spans="1:14" s="100" customFormat="1" ht="12.75" customHeight="1" x14ac:dyDescent="0.2">
      <c r="A1427" s="41"/>
      <c r="C1427" s="102"/>
      <c r="I1427" s="41"/>
      <c r="N1427" s="41"/>
    </row>
    <row r="1428" spans="1:14" s="100" customFormat="1" ht="12.75" customHeight="1" x14ac:dyDescent="0.2">
      <c r="A1428" s="41"/>
      <c r="C1428" s="102"/>
      <c r="I1428" s="41"/>
      <c r="N1428" s="41"/>
    </row>
    <row r="1429" spans="1:14" s="100" customFormat="1" ht="12.75" customHeight="1" x14ac:dyDescent="0.2">
      <c r="A1429" s="41"/>
      <c r="C1429" s="102"/>
      <c r="I1429" s="41"/>
      <c r="N1429" s="41"/>
    </row>
    <row r="1430" spans="1:14" s="100" customFormat="1" ht="12.75" customHeight="1" x14ac:dyDescent="0.2">
      <c r="A1430" s="41"/>
      <c r="C1430" s="102"/>
      <c r="I1430" s="41"/>
      <c r="N1430" s="41"/>
    </row>
    <row r="1431" spans="1:14" s="100" customFormat="1" ht="12.75" customHeight="1" x14ac:dyDescent="0.2">
      <c r="A1431" s="41"/>
      <c r="C1431" s="102"/>
      <c r="I1431" s="41"/>
      <c r="N1431" s="41"/>
    </row>
    <row r="1432" spans="1:14" s="100" customFormat="1" ht="12.75" customHeight="1" x14ac:dyDescent="0.2">
      <c r="A1432" s="41"/>
      <c r="C1432" s="102"/>
      <c r="I1432" s="41"/>
      <c r="N1432" s="41"/>
    </row>
    <row r="1433" spans="1:14" s="100" customFormat="1" ht="12.75" customHeight="1" x14ac:dyDescent="0.2">
      <c r="A1433" s="41"/>
      <c r="C1433" s="102"/>
      <c r="I1433" s="41"/>
      <c r="N1433" s="41"/>
    </row>
    <row r="1434" spans="1:14" s="100" customFormat="1" ht="12.75" customHeight="1" x14ac:dyDescent="0.2">
      <c r="A1434" s="41"/>
      <c r="C1434" s="102"/>
      <c r="I1434" s="41"/>
      <c r="N1434" s="41"/>
    </row>
    <row r="1435" spans="1:14" s="100" customFormat="1" ht="12.75" customHeight="1" x14ac:dyDescent="0.2">
      <c r="A1435" s="41"/>
      <c r="C1435" s="102"/>
      <c r="I1435" s="41"/>
      <c r="N1435" s="41"/>
    </row>
    <row r="1436" spans="1:14" s="100" customFormat="1" ht="12.75" customHeight="1" x14ac:dyDescent="0.2">
      <c r="A1436" s="41"/>
      <c r="C1436" s="102"/>
      <c r="I1436" s="41"/>
      <c r="N1436" s="41"/>
    </row>
    <row r="1437" spans="1:14" s="100" customFormat="1" ht="12.75" customHeight="1" x14ac:dyDescent="0.2">
      <c r="A1437" s="41"/>
      <c r="C1437" s="102"/>
      <c r="I1437" s="41"/>
      <c r="N1437" s="41"/>
    </row>
    <row r="1438" spans="1:14" s="100" customFormat="1" ht="12.75" customHeight="1" x14ac:dyDescent="0.2">
      <c r="A1438" s="41"/>
      <c r="C1438" s="102"/>
      <c r="I1438" s="41"/>
      <c r="N1438" s="41"/>
    </row>
    <row r="1439" spans="1:14" s="100" customFormat="1" ht="12.75" customHeight="1" x14ac:dyDescent="0.2">
      <c r="A1439" s="41"/>
      <c r="C1439" s="102"/>
      <c r="I1439" s="41"/>
      <c r="N1439" s="41"/>
    </row>
    <row r="1440" spans="1:14" s="100" customFormat="1" ht="12.75" customHeight="1" x14ac:dyDescent="0.2">
      <c r="A1440" s="41"/>
      <c r="C1440" s="102"/>
      <c r="I1440" s="41"/>
      <c r="N1440" s="41"/>
    </row>
    <row r="1441" spans="1:14" s="100" customFormat="1" ht="12.75" customHeight="1" x14ac:dyDescent="0.2">
      <c r="A1441" s="41"/>
      <c r="C1441" s="102"/>
      <c r="I1441" s="41"/>
      <c r="N1441" s="41"/>
    </row>
    <row r="1442" spans="1:14" s="100" customFormat="1" ht="12.75" customHeight="1" x14ac:dyDescent="0.2">
      <c r="A1442" s="41"/>
      <c r="C1442" s="102"/>
      <c r="I1442" s="41"/>
      <c r="N1442" s="41"/>
    </row>
    <row r="1443" spans="1:14" s="100" customFormat="1" ht="12.75" customHeight="1" x14ac:dyDescent="0.2">
      <c r="A1443" s="41"/>
      <c r="C1443" s="102"/>
      <c r="I1443" s="41"/>
      <c r="N1443" s="41"/>
    </row>
    <row r="1444" spans="1:14" s="100" customFormat="1" ht="12.75" customHeight="1" x14ac:dyDescent="0.2">
      <c r="A1444" s="41"/>
      <c r="C1444" s="102"/>
      <c r="I1444" s="41"/>
      <c r="N1444" s="41"/>
    </row>
    <row r="1445" spans="1:14" s="100" customFormat="1" ht="12.75" customHeight="1" x14ac:dyDescent="0.2">
      <c r="A1445" s="41"/>
      <c r="C1445" s="102"/>
      <c r="I1445" s="41"/>
      <c r="N1445" s="41"/>
    </row>
    <row r="1446" spans="1:14" s="100" customFormat="1" ht="12.75" customHeight="1" x14ac:dyDescent="0.2">
      <c r="A1446" s="41"/>
      <c r="C1446" s="102"/>
      <c r="I1446" s="41"/>
      <c r="N1446" s="41"/>
    </row>
    <row r="1447" spans="1:14" s="100" customFormat="1" ht="12.75" customHeight="1" x14ac:dyDescent="0.2">
      <c r="A1447" s="41"/>
      <c r="C1447" s="102"/>
      <c r="I1447" s="41"/>
      <c r="N1447" s="41"/>
    </row>
    <row r="1448" spans="1:14" s="100" customFormat="1" ht="12.75" customHeight="1" x14ac:dyDescent="0.2">
      <c r="A1448" s="41"/>
      <c r="C1448" s="102"/>
      <c r="I1448" s="41"/>
      <c r="N1448" s="41"/>
    </row>
    <row r="1449" spans="1:14" s="100" customFormat="1" ht="12.75" customHeight="1" x14ac:dyDescent="0.2">
      <c r="A1449" s="41"/>
      <c r="C1449" s="102"/>
      <c r="I1449" s="41"/>
      <c r="N1449" s="41"/>
    </row>
    <row r="1450" spans="1:14" s="100" customFormat="1" ht="12.75" customHeight="1" x14ac:dyDescent="0.2">
      <c r="A1450" s="41"/>
      <c r="C1450" s="102"/>
      <c r="I1450" s="41"/>
      <c r="N1450" s="41"/>
    </row>
    <row r="1451" spans="1:14" s="100" customFormat="1" ht="12.75" customHeight="1" x14ac:dyDescent="0.2">
      <c r="A1451" s="41"/>
      <c r="C1451" s="102"/>
      <c r="I1451" s="41"/>
      <c r="N1451" s="41"/>
    </row>
    <row r="1452" spans="1:14" s="100" customFormat="1" ht="12.75" customHeight="1" x14ac:dyDescent="0.2">
      <c r="A1452" s="41"/>
      <c r="C1452" s="102"/>
      <c r="I1452" s="41"/>
      <c r="N1452" s="41"/>
    </row>
    <row r="1453" spans="1:14" s="100" customFormat="1" ht="12.75" customHeight="1" x14ac:dyDescent="0.2">
      <c r="A1453" s="41"/>
      <c r="C1453" s="102"/>
      <c r="I1453" s="41"/>
      <c r="N1453" s="41"/>
    </row>
    <row r="1454" spans="1:14" s="100" customFormat="1" ht="12.75" customHeight="1" x14ac:dyDescent="0.2">
      <c r="A1454" s="41"/>
      <c r="C1454" s="102"/>
      <c r="I1454" s="41"/>
      <c r="N1454" s="41"/>
    </row>
    <row r="1455" spans="1:14" s="100" customFormat="1" ht="12.75" customHeight="1" x14ac:dyDescent="0.2">
      <c r="A1455" s="41"/>
      <c r="C1455" s="102"/>
      <c r="I1455" s="41"/>
      <c r="N1455" s="41"/>
    </row>
    <row r="1456" spans="1:14" s="100" customFormat="1" ht="12.75" customHeight="1" x14ac:dyDescent="0.2">
      <c r="A1456" s="41"/>
      <c r="C1456" s="102"/>
      <c r="I1456" s="41"/>
      <c r="N1456" s="41"/>
    </row>
    <row r="1457" spans="1:14" s="100" customFormat="1" ht="12.75" customHeight="1" x14ac:dyDescent="0.2">
      <c r="A1457" s="41"/>
      <c r="C1457" s="102"/>
      <c r="I1457" s="41"/>
      <c r="N1457" s="41"/>
    </row>
    <row r="1458" spans="1:14" s="100" customFormat="1" ht="12.75" customHeight="1" x14ac:dyDescent="0.2">
      <c r="A1458" s="41"/>
      <c r="C1458" s="102"/>
      <c r="I1458" s="41"/>
      <c r="N1458" s="41"/>
    </row>
    <row r="1459" spans="1:14" s="100" customFormat="1" ht="12.75" customHeight="1" x14ac:dyDescent="0.2">
      <c r="A1459" s="41"/>
      <c r="C1459" s="102"/>
      <c r="I1459" s="41"/>
      <c r="N1459" s="41"/>
    </row>
    <row r="1460" spans="1:14" s="100" customFormat="1" ht="12.75" customHeight="1" x14ac:dyDescent="0.2">
      <c r="A1460" s="41"/>
      <c r="C1460" s="102"/>
      <c r="I1460" s="41"/>
      <c r="N1460" s="41"/>
    </row>
    <row r="1461" spans="1:14" s="100" customFormat="1" ht="12.75" customHeight="1" x14ac:dyDescent="0.2">
      <c r="A1461" s="41"/>
      <c r="C1461" s="102"/>
      <c r="I1461" s="41"/>
      <c r="N1461" s="41"/>
    </row>
    <row r="1462" spans="1:14" s="100" customFormat="1" ht="12.75" customHeight="1" x14ac:dyDescent="0.2">
      <c r="A1462" s="41"/>
      <c r="C1462" s="102"/>
      <c r="I1462" s="41"/>
      <c r="N1462" s="41"/>
    </row>
    <row r="1463" spans="1:14" s="100" customFormat="1" ht="12.75" customHeight="1" x14ac:dyDescent="0.2">
      <c r="A1463" s="41"/>
      <c r="C1463" s="102"/>
      <c r="I1463" s="41"/>
      <c r="N1463" s="41"/>
    </row>
    <row r="1464" spans="1:14" s="100" customFormat="1" ht="12.75" customHeight="1" x14ac:dyDescent="0.2">
      <c r="A1464" s="41"/>
      <c r="C1464" s="102"/>
      <c r="I1464" s="41"/>
      <c r="N1464" s="41"/>
    </row>
    <row r="1465" spans="1:14" s="100" customFormat="1" ht="12.75" customHeight="1" x14ac:dyDescent="0.2">
      <c r="A1465" s="41"/>
      <c r="C1465" s="102"/>
      <c r="I1465" s="41"/>
      <c r="N1465" s="41"/>
    </row>
    <row r="1466" spans="1:14" s="100" customFormat="1" ht="12.75" customHeight="1" x14ac:dyDescent="0.2">
      <c r="A1466" s="41"/>
      <c r="C1466" s="102"/>
      <c r="I1466" s="41"/>
      <c r="N1466" s="41"/>
    </row>
    <row r="1467" spans="1:14" s="100" customFormat="1" ht="12.75" customHeight="1" x14ac:dyDescent="0.2">
      <c r="A1467" s="41"/>
      <c r="C1467" s="102"/>
      <c r="I1467" s="41"/>
      <c r="N1467" s="41"/>
    </row>
    <row r="1468" spans="1:14" s="100" customFormat="1" ht="12.75" customHeight="1" x14ac:dyDescent="0.2">
      <c r="A1468" s="41"/>
      <c r="C1468" s="102"/>
      <c r="I1468" s="41"/>
      <c r="N1468" s="41"/>
    </row>
    <row r="1469" spans="1:14" s="100" customFormat="1" ht="12.75" customHeight="1" x14ac:dyDescent="0.2">
      <c r="A1469" s="41"/>
      <c r="C1469" s="102"/>
      <c r="I1469" s="41"/>
      <c r="N1469" s="41"/>
    </row>
    <row r="1470" spans="1:14" s="100" customFormat="1" ht="12.75" customHeight="1" x14ac:dyDescent="0.2">
      <c r="A1470" s="41"/>
      <c r="C1470" s="102"/>
      <c r="I1470" s="41"/>
      <c r="N1470" s="41"/>
    </row>
    <row r="1471" spans="1:14" s="100" customFormat="1" ht="12.75" customHeight="1" x14ac:dyDescent="0.2">
      <c r="A1471" s="41"/>
      <c r="C1471" s="102"/>
      <c r="I1471" s="41"/>
      <c r="N1471" s="41"/>
    </row>
    <row r="1472" spans="1:14" s="100" customFormat="1" ht="12.75" customHeight="1" x14ac:dyDescent="0.2">
      <c r="A1472" s="41"/>
      <c r="C1472" s="102"/>
      <c r="I1472" s="41"/>
      <c r="N1472" s="41"/>
    </row>
    <row r="1473" spans="1:14" s="100" customFormat="1" ht="12.75" customHeight="1" x14ac:dyDescent="0.2">
      <c r="A1473" s="41"/>
      <c r="C1473" s="102"/>
      <c r="I1473" s="41"/>
      <c r="N1473" s="41"/>
    </row>
    <row r="1474" spans="1:14" s="100" customFormat="1" ht="12.75" customHeight="1" x14ac:dyDescent="0.2">
      <c r="A1474" s="41"/>
      <c r="C1474" s="102"/>
      <c r="I1474" s="41"/>
      <c r="N1474" s="41"/>
    </row>
    <row r="1475" spans="1:14" s="100" customFormat="1" ht="12.75" customHeight="1" x14ac:dyDescent="0.2">
      <c r="A1475" s="41"/>
      <c r="C1475" s="102"/>
      <c r="I1475" s="41"/>
      <c r="N1475" s="41"/>
    </row>
    <row r="1476" spans="1:14" s="100" customFormat="1" ht="12.75" customHeight="1" x14ac:dyDescent="0.2">
      <c r="A1476" s="41"/>
      <c r="C1476" s="102"/>
      <c r="I1476" s="41"/>
      <c r="N1476" s="41"/>
    </row>
    <row r="1477" spans="1:14" s="100" customFormat="1" ht="12.75" customHeight="1" x14ac:dyDescent="0.2">
      <c r="A1477" s="41"/>
      <c r="C1477" s="102"/>
      <c r="I1477" s="41"/>
      <c r="N1477" s="41"/>
    </row>
    <row r="1478" spans="1:14" s="100" customFormat="1" ht="12.75" customHeight="1" x14ac:dyDescent="0.2">
      <c r="A1478" s="41"/>
      <c r="C1478" s="102"/>
      <c r="I1478" s="41"/>
      <c r="N1478" s="41"/>
    </row>
    <row r="1479" spans="1:14" s="100" customFormat="1" ht="12.75" customHeight="1" x14ac:dyDescent="0.2">
      <c r="A1479" s="41"/>
      <c r="C1479" s="102"/>
      <c r="I1479" s="41"/>
      <c r="N1479" s="41"/>
    </row>
    <row r="1480" spans="1:14" s="100" customFormat="1" ht="12.75" customHeight="1" x14ac:dyDescent="0.2">
      <c r="A1480" s="41"/>
      <c r="C1480" s="102"/>
      <c r="I1480" s="41"/>
      <c r="N1480" s="41"/>
    </row>
    <row r="1481" spans="1:14" s="100" customFormat="1" ht="12.75" customHeight="1" x14ac:dyDescent="0.2">
      <c r="A1481" s="41"/>
      <c r="C1481" s="102"/>
      <c r="I1481" s="41"/>
      <c r="N1481" s="41"/>
    </row>
    <row r="1482" spans="1:14" s="100" customFormat="1" ht="12.75" customHeight="1" x14ac:dyDescent="0.2">
      <c r="A1482" s="41"/>
      <c r="C1482" s="102"/>
      <c r="I1482" s="41"/>
      <c r="N1482" s="41"/>
    </row>
    <row r="1483" spans="1:14" s="100" customFormat="1" ht="12.75" customHeight="1" x14ac:dyDescent="0.2">
      <c r="A1483" s="41"/>
      <c r="C1483" s="102"/>
      <c r="I1483" s="41"/>
      <c r="N1483" s="41"/>
    </row>
    <row r="1484" spans="1:14" s="100" customFormat="1" ht="12.75" customHeight="1" x14ac:dyDescent="0.2">
      <c r="A1484" s="41"/>
      <c r="C1484" s="102"/>
      <c r="I1484" s="41"/>
      <c r="N1484" s="41"/>
    </row>
    <row r="1485" spans="1:14" s="100" customFormat="1" ht="12.75" customHeight="1" x14ac:dyDescent="0.2">
      <c r="A1485" s="41"/>
      <c r="C1485" s="102"/>
      <c r="I1485" s="41"/>
      <c r="N1485" s="41"/>
    </row>
    <row r="1486" spans="1:14" s="100" customFormat="1" ht="12.75" customHeight="1" x14ac:dyDescent="0.2">
      <c r="A1486" s="41"/>
      <c r="C1486" s="102"/>
      <c r="I1486" s="41"/>
      <c r="N1486" s="41"/>
    </row>
    <row r="1487" spans="1:14" s="100" customFormat="1" ht="12.75" customHeight="1" x14ac:dyDescent="0.2">
      <c r="A1487" s="41"/>
      <c r="C1487" s="102"/>
      <c r="I1487" s="41"/>
      <c r="N1487" s="41"/>
    </row>
    <row r="1488" spans="1:14" s="100" customFormat="1" ht="12.75" customHeight="1" x14ac:dyDescent="0.2">
      <c r="A1488" s="41"/>
      <c r="C1488" s="102"/>
      <c r="I1488" s="41"/>
      <c r="N1488" s="41"/>
    </row>
    <row r="1489" spans="1:14" s="100" customFormat="1" ht="12.75" customHeight="1" x14ac:dyDescent="0.2">
      <c r="A1489" s="41"/>
      <c r="C1489" s="102"/>
      <c r="I1489" s="41"/>
      <c r="N1489" s="41"/>
    </row>
    <row r="1490" spans="1:14" s="100" customFormat="1" ht="12.75" customHeight="1" x14ac:dyDescent="0.2">
      <c r="A1490" s="41"/>
      <c r="C1490" s="102"/>
      <c r="I1490" s="41"/>
      <c r="N1490" s="41"/>
    </row>
    <row r="1491" spans="1:14" s="100" customFormat="1" ht="12.75" customHeight="1" x14ac:dyDescent="0.2">
      <c r="A1491" s="41"/>
      <c r="C1491" s="102"/>
      <c r="I1491" s="41"/>
      <c r="N1491" s="41"/>
    </row>
    <row r="1492" spans="1:14" s="100" customFormat="1" ht="12.75" customHeight="1" x14ac:dyDescent="0.2">
      <c r="A1492" s="41"/>
      <c r="C1492" s="102"/>
      <c r="I1492" s="41"/>
      <c r="N1492" s="41"/>
    </row>
    <row r="1493" spans="1:14" s="100" customFormat="1" ht="12.75" customHeight="1" x14ac:dyDescent="0.2">
      <c r="A1493" s="41"/>
      <c r="C1493" s="102"/>
      <c r="I1493" s="41"/>
      <c r="N1493" s="41"/>
    </row>
    <row r="1494" spans="1:14" s="100" customFormat="1" ht="12.75" customHeight="1" x14ac:dyDescent="0.2">
      <c r="A1494" s="41"/>
      <c r="C1494" s="102"/>
      <c r="I1494" s="41"/>
      <c r="N1494" s="41"/>
    </row>
    <row r="1495" spans="1:14" s="100" customFormat="1" ht="12.75" customHeight="1" x14ac:dyDescent="0.2">
      <c r="A1495" s="41"/>
      <c r="C1495" s="102"/>
      <c r="I1495" s="41"/>
      <c r="N1495" s="41"/>
    </row>
    <row r="1496" spans="1:14" s="100" customFormat="1" ht="12.75" customHeight="1" x14ac:dyDescent="0.2">
      <c r="A1496" s="41"/>
      <c r="C1496" s="102"/>
      <c r="I1496" s="41"/>
      <c r="N1496" s="41"/>
    </row>
    <row r="1497" spans="1:14" s="100" customFormat="1" ht="12.75" customHeight="1" x14ac:dyDescent="0.2">
      <c r="A1497" s="41"/>
      <c r="C1497" s="102"/>
      <c r="I1497" s="41"/>
      <c r="N1497" s="41"/>
    </row>
    <row r="1498" spans="1:14" s="100" customFormat="1" ht="12.75" customHeight="1" x14ac:dyDescent="0.2">
      <c r="A1498" s="41"/>
      <c r="C1498" s="102"/>
      <c r="I1498" s="41"/>
      <c r="N1498" s="41"/>
    </row>
    <row r="1499" spans="1:14" s="100" customFormat="1" ht="12.75" customHeight="1" x14ac:dyDescent="0.2">
      <c r="A1499" s="41"/>
      <c r="C1499" s="102"/>
      <c r="I1499" s="41"/>
      <c r="N1499" s="41"/>
    </row>
    <row r="1500" spans="1:14" s="100" customFormat="1" ht="12.75" customHeight="1" x14ac:dyDescent="0.2">
      <c r="A1500" s="41"/>
      <c r="C1500" s="102"/>
      <c r="I1500" s="41"/>
      <c r="N1500" s="41"/>
    </row>
    <row r="1501" spans="1:14" s="100" customFormat="1" ht="12.75" customHeight="1" x14ac:dyDescent="0.2">
      <c r="A1501" s="41"/>
      <c r="C1501" s="102"/>
      <c r="I1501" s="41"/>
      <c r="N1501" s="41"/>
    </row>
    <row r="1502" spans="1:14" s="100" customFormat="1" ht="12.75" customHeight="1" x14ac:dyDescent="0.2">
      <c r="A1502" s="41"/>
      <c r="C1502" s="102"/>
      <c r="I1502" s="41"/>
      <c r="N1502" s="41"/>
    </row>
    <row r="1503" spans="1:14" s="100" customFormat="1" ht="12.75" customHeight="1" x14ac:dyDescent="0.2">
      <c r="A1503" s="41"/>
      <c r="C1503" s="102"/>
      <c r="I1503" s="41"/>
      <c r="N1503" s="41"/>
    </row>
    <row r="1504" spans="1:14" s="100" customFormat="1" ht="12.75" customHeight="1" x14ac:dyDescent="0.2">
      <c r="A1504" s="41"/>
      <c r="C1504" s="102"/>
      <c r="I1504" s="41"/>
      <c r="N1504" s="41"/>
    </row>
    <row r="1505" spans="1:14" s="100" customFormat="1" ht="12.75" customHeight="1" x14ac:dyDescent="0.2">
      <c r="A1505" s="41"/>
      <c r="C1505" s="102"/>
      <c r="I1505" s="41"/>
      <c r="N1505" s="41"/>
    </row>
    <row r="1506" spans="1:14" s="100" customFormat="1" ht="12.75" customHeight="1" x14ac:dyDescent="0.2">
      <c r="A1506" s="41"/>
      <c r="C1506" s="102"/>
      <c r="I1506" s="41"/>
      <c r="N1506" s="41"/>
    </row>
    <row r="1507" spans="1:14" s="100" customFormat="1" ht="12.75" customHeight="1" x14ac:dyDescent="0.2">
      <c r="A1507" s="41"/>
      <c r="C1507" s="102"/>
      <c r="I1507" s="41"/>
      <c r="N1507" s="41"/>
    </row>
    <row r="1508" spans="1:14" s="100" customFormat="1" ht="12.75" customHeight="1" x14ac:dyDescent="0.2">
      <c r="A1508" s="41"/>
      <c r="C1508" s="102"/>
      <c r="I1508" s="41"/>
      <c r="N1508" s="41"/>
    </row>
    <row r="1509" spans="1:14" s="100" customFormat="1" ht="12.75" customHeight="1" x14ac:dyDescent="0.2">
      <c r="A1509" s="41"/>
      <c r="C1509" s="102"/>
      <c r="I1509" s="41"/>
      <c r="N1509" s="41"/>
    </row>
    <row r="1510" spans="1:14" s="100" customFormat="1" ht="12.75" customHeight="1" x14ac:dyDescent="0.2">
      <c r="A1510" s="41"/>
      <c r="C1510" s="102"/>
      <c r="I1510" s="41"/>
      <c r="N1510" s="41"/>
    </row>
    <row r="1511" spans="1:14" s="100" customFormat="1" ht="12.75" customHeight="1" x14ac:dyDescent="0.2">
      <c r="A1511" s="41"/>
      <c r="C1511" s="102"/>
      <c r="I1511" s="41"/>
      <c r="N1511" s="41"/>
    </row>
    <row r="1512" spans="1:14" s="100" customFormat="1" ht="12.75" customHeight="1" x14ac:dyDescent="0.2">
      <c r="A1512" s="41"/>
      <c r="C1512" s="102"/>
      <c r="I1512" s="41"/>
      <c r="N1512" s="41"/>
    </row>
    <row r="1513" spans="1:14" s="100" customFormat="1" ht="12.75" customHeight="1" x14ac:dyDescent="0.2">
      <c r="A1513" s="41"/>
      <c r="C1513" s="102"/>
      <c r="I1513" s="41"/>
      <c r="N1513" s="41"/>
    </row>
    <row r="1514" spans="1:14" s="100" customFormat="1" ht="12.75" customHeight="1" x14ac:dyDescent="0.2">
      <c r="A1514" s="41"/>
      <c r="C1514" s="102"/>
      <c r="I1514" s="41"/>
      <c r="N1514" s="41"/>
    </row>
    <row r="1515" spans="1:14" s="100" customFormat="1" ht="12.75" customHeight="1" x14ac:dyDescent="0.2">
      <c r="A1515" s="41"/>
      <c r="C1515" s="102"/>
      <c r="I1515" s="41"/>
      <c r="N1515" s="41"/>
    </row>
    <row r="1516" spans="1:14" s="100" customFormat="1" ht="12.75" customHeight="1" x14ac:dyDescent="0.2">
      <c r="A1516" s="41"/>
      <c r="C1516" s="102"/>
      <c r="I1516" s="41"/>
      <c r="N1516" s="41"/>
    </row>
    <row r="1517" spans="1:14" s="100" customFormat="1" ht="12.75" customHeight="1" x14ac:dyDescent="0.2">
      <c r="A1517" s="41"/>
      <c r="C1517" s="102"/>
      <c r="I1517" s="41"/>
      <c r="N1517" s="41"/>
    </row>
    <row r="1518" spans="1:14" s="100" customFormat="1" ht="12.75" customHeight="1" x14ac:dyDescent="0.2">
      <c r="A1518" s="41"/>
      <c r="C1518" s="102"/>
      <c r="I1518" s="41"/>
      <c r="N1518" s="41"/>
    </row>
    <row r="1519" spans="1:14" s="100" customFormat="1" ht="12.75" customHeight="1" x14ac:dyDescent="0.2">
      <c r="A1519" s="41"/>
      <c r="C1519" s="102"/>
      <c r="I1519" s="41"/>
      <c r="N1519" s="41"/>
    </row>
  </sheetData>
  <mergeCells count="7">
    <mergeCell ref="B35:M35"/>
    <mergeCell ref="B1:H1"/>
    <mergeCell ref="K1:L1"/>
    <mergeCell ref="B2:H2"/>
    <mergeCell ref="J2:L2"/>
    <mergeCell ref="F3:H3"/>
    <mergeCell ref="J3:M3"/>
  </mergeCells>
  <hyperlinks>
    <hyperlink ref="B37" location="'Read Me'!A1" display="Return to Read Me"/>
  </hyperlinks>
  <pageMargins left="0.7" right="0.7" top="0.75" bottom="0.75" header="0.3" footer="0.3"/>
  <pageSetup orientation="portrait" r:id="rId1"/>
  <headerFooter alignWithMargins="0">
    <oddFooter>&amp;RLINK-15
&amp;D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Read Me</vt:lpstr>
      <vt:lpstr>Global Outlook</vt:lpstr>
      <vt:lpstr>EAP</vt:lpstr>
      <vt:lpstr>ECA</vt:lpstr>
      <vt:lpstr>LAC</vt:lpstr>
      <vt:lpstr>MNA</vt:lpstr>
      <vt:lpstr>SAS</vt:lpstr>
      <vt:lpstr>SST</vt:lpstr>
      <vt:lpstr>LIC</vt:lpstr>
      <vt:lpstr>EAP!Print_Area</vt:lpstr>
      <vt:lpstr>ECA!Print_Area</vt:lpstr>
      <vt:lpstr>'Global Outlook'!Print_Area</vt:lpstr>
      <vt:lpstr>LAC!Print_Area</vt:lpstr>
      <vt:lpstr>LIC!Print_Area</vt:lpstr>
      <vt:lpstr>MNA!Print_Area</vt:lpstr>
      <vt:lpstr>SAS!Print_Area</vt:lpstr>
      <vt:lpstr>SST!Print_Area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Jungjin Lee</dc:creator>
  <cp:lastModifiedBy>Graeme B. Littler</cp:lastModifiedBy>
  <dcterms:created xsi:type="dcterms:W3CDTF">2016-06-08T14:02:29Z</dcterms:created>
  <dcterms:modified xsi:type="dcterms:W3CDTF">2016-06-08T20:38:12Z</dcterms:modified>
</cp:coreProperties>
</file>