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TPM\ProjectCaseStudy\"/>
    </mc:Choice>
  </mc:AlternateContent>
  <xr:revisionPtr revIDLastSave="2" documentId="13_ncr:1_{CB0B3396-1F65-453E-8CFA-A69093506524}" xr6:coauthVersionLast="47" xr6:coauthVersionMax="47" xr10:uidLastSave="{507191FA-2ED7-43B1-B5E0-3BE1A203B51E}"/>
  <bookViews>
    <workbookView xWindow="-110" yWindow="-110" windowWidth="19420" windowHeight="11500" firstSheet="1" activeTab="1" xr2:uid="{F1B0070A-A653-9E46-9B39-21C1C00CBB5D}"/>
  </bookViews>
  <sheets>
    <sheet name="TCs coverage partitions" sheetId="1" r:id="rId1"/>
    <sheet name="Minimum set of TCs" sheetId="2" r:id="rId2"/>
    <sheet name="Boundary Value TCs - Robustness" sheetId="3" r:id="rId3"/>
    <sheet name="Self-Assessmen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3" l="1"/>
  <c r="J42" i="3"/>
  <c r="J18" i="3"/>
  <c r="J3" i="3"/>
  <c r="D7" i="4" l="1"/>
  <c r="D11" i="4"/>
  <c r="D10" i="4"/>
  <c r="D9" i="4"/>
  <c r="D8" i="4"/>
  <c r="C7" i="4"/>
  <c r="C11" i="4"/>
  <c r="C10" i="4"/>
  <c r="C9" i="4"/>
  <c r="C8" i="4"/>
</calcChain>
</file>

<file path=xl/sharedStrings.xml><?xml version="1.0" encoding="utf-8"?>
<sst xmlns="http://schemas.openxmlformats.org/spreadsheetml/2006/main" count="3235" uniqueCount="242">
  <si>
    <t>#EC</t>
  </si>
  <si>
    <t>Input/Output</t>
  </si>
  <si>
    <t>Equivalence Class</t>
  </si>
  <si>
    <t>Selected Value</t>
  </si>
  <si>
    <t>Input</t>
  </si>
  <si>
    <t>Expected Output</t>
  </si>
  <si>
    <t>Issue Title</t>
  </si>
  <si>
    <t>Description</t>
  </si>
  <si>
    <t>Category</t>
  </si>
  <si>
    <t>Issue Type</t>
  </si>
  <si>
    <t>Severity</t>
  </si>
  <si>
    <t>Steps to Reproduce</t>
  </si>
  <si>
    <t>Status</t>
  </si>
  <si>
    <t>Assigned to</t>
  </si>
  <si>
    <t>Environment</t>
  </si>
  <si>
    <t>Due Date (From)</t>
  </si>
  <si>
    <t>Due Date (To)</t>
  </si>
  <si>
    <t>Priority</t>
  </si>
  <si>
    <t>Test Run</t>
  </si>
  <si>
    <t>EC1</t>
  </si>
  <si>
    <t>String of characters</t>
  </si>
  <si>
    <t xml:space="preserve">Issue 01 </t>
  </si>
  <si>
    <t>Description of Issue 01</t>
  </si>
  <si>
    <t>Bug</t>
  </si>
  <si>
    <t>Tracking</t>
  </si>
  <si>
    <t>Major</t>
  </si>
  <si>
    <t>1. First step 
2. Second step
3. Third step</t>
  </si>
  <si>
    <t>Fixed</t>
  </si>
  <si>
    <t>tran nghia</t>
  </si>
  <si>
    <t>UAT</t>
  </si>
  <si>
    <t>18/08/2024</t>
  </si>
  <si>
    <t>20/08/2024</t>
  </si>
  <si>
    <t>High</t>
  </si>
  <si>
    <t>Search test run 2</t>
  </si>
  <si>
    <t>Success</t>
  </si>
  <si>
    <t>EC2</t>
  </si>
  <si>
    <t>String of special characters</t>
  </si>
  <si>
    <t>A space character</t>
  </si>
  <si>
    <t>Error</t>
  </si>
  <si>
    <t>EC3</t>
  </si>
  <si>
    <t>Empty string</t>
  </si>
  <si>
    <t>-</t>
  </si>
  <si>
    <t>EC4</t>
  </si>
  <si>
    <t xml:space="preserve">String of characters </t>
  </si>
  <si>
    <t>EC5</t>
  </si>
  <si>
    <t>EC6</t>
  </si>
  <si>
    <t>Too long string of characters (200,000 characters)</t>
  </si>
  <si>
    <t>200,000-character long text</t>
  </si>
  <si>
    <t>EC7</t>
  </si>
  <si>
    <t xml:space="preserve">Correct category </t>
  </si>
  <si>
    <t>EC8</t>
  </si>
  <si>
    <t xml:space="preserve">Incorrect category </t>
  </si>
  <si>
    <t>NotABugBug</t>
  </si>
  <si>
    <t>EC9</t>
  </si>
  <si>
    <t>EC10</t>
  </si>
  <si>
    <t>Correct issue type</t>
  </si>
  <si>
    <t>EC11</t>
  </si>
  <si>
    <t xml:space="preserve">Incorrect issue type </t>
  </si>
  <si>
    <t>NotTrackingTracking</t>
  </si>
  <si>
    <t>EC12</t>
  </si>
  <si>
    <t>EC13</t>
  </si>
  <si>
    <t>Correct severity</t>
  </si>
  <si>
    <t>EC14</t>
  </si>
  <si>
    <t>Incorrect severity</t>
  </si>
  <si>
    <t>NotMajorMajor</t>
  </si>
  <si>
    <t>EC15</t>
  </si>
  <si>
    <t>EC16</t>
  </si>
  <si>
    <t>EC17</t>
  </si>
  <si>
    <t>EC18</t>
  </si>
  <si>
    <t>Correct status</t>
  </si>
  <si>
    <t>Resolved</t>
  </si>
  <si>
    <t>EC19</t>
  </si>
  <si>
    <t>Incorrect status</t>
  </si>
  <si>
    <t>NotFixedFixed</t>
  </si>
  <si>
    <t>EC20</t>
  </si>
  <si>
    <t>EC21</t>
  </si>
  <si>
    <t>On the list of allowed members</t>
  </si>
  <si>
    <t>EC22</t>
  </si>
  <si>
    <t>Not on the list of allowed members</t>
  </si>
  <si>
    <t xml:space="preserve">Unknown </t>
  </si>
  <si>
    <t>EC23</t>
  </si>
  <si>
    <t>EC24</t>
  </si>
  <si>
    <t>Correct evironment</t>
  </si>
  <si>
    <t>EC25</t>
  </si>
  <si>
    <t>Incorrect environment</t>
  </si>
  <si>
    <t>NotUAT</t>
  </si>
  <si>
    <t>EC26</t>
  </si>
  <si>
    <t>EC27</t>
  </si>
  <si>
    <t xml:space="preserve">Existent date </t>
  </si>
  <si>
    <t>EC28</t>
  </si>
  <si>
    <t>Non-existent date</t>
  </si>
  <si>
    <t>29/02/2023</t>
  </si>
  <si>
    <t>29/02/2025</t>
  </si>
  <si>
    <t>EC29</t>
  </si>
  <si>
    <t>Empty date</t>
  </si>
  <si>
    <t>EC30</t>
  </si>
  <si>
    <t>EC31</t>
  </si>
  <si>
    <t>EC32</t>
  </si>
  <si>
    <t>Empty Date</t>
  </si>
  <si>
    <t>EC33</t>
  </si>
  <si>
    <t xml:space="preserve">Priority </t>
  </si>
  <si>
    <t>Correct priority</t>
  </si>
  <si>
    <t>EC34</t>
  </si>
  <si>
    <t>Incorrect priority</t>
  </si>
  <si>
    <t>NotHighHigh</t>
  </si>
  <si>
    <t>EC35</t>
  </si>
  <si>
    <t>EC36</t>
  </si>
  <si>
    <t>Existent test run</t>
  </si>
  <si>
    <t>EC37</t>
  </si>
  <si>
    <t>Non-existent test run</t>
  </si>
  <si>
    <t>Nothing</t>
  </si>
  <si>
    <t>EC38</t>
  </si>
  <si>
    <t>EC39</t>
  </si>
  <si>
    <t>Output</t>
  </si>
  <si>
    <t>Success message</t>
  </si>
  <si>
    <t>EC40</t>
  </si>
  <si>
    <t>Error message</t>
  </si>
  <si>
    <t>Name</t>
  </si>
  <si>
    <t>From Date</t>
  </si>
  <si>
    <t>To Date</t>
  </si>
  <si>
    <t>Release Version 1.0</t>
  </si>
  <si>
    <t>31/08/2024</t>
  </si>
  <si>
    <t>20/11/2024</t>
  </si>
  <si>
    <t>Description of Release Version 1.0</t>
  </si>
  <si>
    <t>29/2/2023</t>
  </si>
  <si>
    <t>29/2/2025</t>
  </si>
  <si>
    <t>Module</t>
  </si>
  <si>
    <t>Test Case Title</t>
  </si>
  <si>
    <t>Test Plan</t>
  </si>
  <si>
    <t>Type</t>
  </si>
  <si>
    <t>Tags</t>
  </si>
  <si>
    <t>Precondition</t>
  </si>
  <si>
    <t>Existent module</t>
  </si>
  <si>
    <t>Dashboard</t>
  </si>
  <si>
    <t>Test Case 01</t>
  </si>
  <si>
    <t>Description of Test Case 01</t>
  </si>
  <si>
    <t>Test Plan 01</t>
  </si>
  <si>
    <t>Acceptance</t>
  </si>
  <si>
    <t>FinalTC</t>
  </si>
  <si>
    <t>Precondition of Test Case 01</t>
  </si>
  <si>
    <t>Non-existent module</t>
  </si>
  <si>
    <t>NoDashboard</t>
  </si>
  <si>
    <t>Empty module</t>
  </si>
  <si>
    <t xml:space="preserve">Test Case Title </t>
  </si>
  <si>
    <t>Decription</t>
  </si>
  <si>
    <t>Existent test plan</t>
  </si>
  <si>
    <t>Non-existent test plan</t>
  </si>
  <si>
    <t>No Test Plan</t>
  </si>
  <si>
    <t>Empty test plan</t>
  </si>
  <si>
    <t>Correct type</t>
  </si>
  <si>
    <t>Incorrect type</t>
  </si>
  <si>
    <t>NoAcceptance</t>
  </si>
  <si>
    <t>Empty type</t>
  </si>
  <si>
    <t>#TC</t>
  </si>
  <si>
    <t>Actual Output</t>
  </si>
  <si>
    <t>Pass or Fail</t>
  </si>
  <si>
    <t>TC1</t>
  </si>
  <si>
    <t>P</t>
  </si>
  <si>
    <t>Correct category</t>
  </si>
  <si>
    <t>Correct environment</t>
  </si>
  <si>
    <t>TC2</t>
  </si>
  <si>
    <t>TC3</t>
  </si>
  <si>
    <t xml:space="preserve">P </t>
  </si>
  <si>
    <t>TC4</t>
  </si>
  <si>
    <t>TC5</t>
  </si>
  <si>
    <t>TC6</t>
  </si>
  <si>
    <t>TC7</t>
  </si>
  <si>
    <t>Existen date</t>
  </si>
  <si>
    <t>TC8</t>
  </si>
  <si>
    <t>TC9</t>
  </si>
  <si>
    <t>TC10</t>
  </si>
  <si>
    <t>F</t>
  </si>
  <si>
    <t>TC11</t>
  </si>
  <si>
    <t>TC12</t>
  </si>
  <si>
    <t>TC13</t>
  </si>
  <si>
    <t>TC14</t>
  </si>
  <si>
    <t>Success
(when editing the issue)</t>
  </si>
  <si>
    <t>Incorrect category</t>
  </si>
  <si>
    <t>TC15</t>
  </si>
  <si>
    <t>TC16</t>
  </si>
  <si>
    <t>Incorrect issue type</t>
  </si>
  <si>
    <t>TC17</t>
  </si>
  <si>
    <t>TC18</t>
  </si>
  <si>
    <t>TC19</t>
  </si>
  <si>
    <t>TC20</t>
  </si>
  <si>
    <t>TC21</t>
  </si>
  <si>
    <t>Unknown</t>
  </si>
  <si>
    <t>TC22</t>
  </si>
  <si>
    <t>TC23</t>
  </si>
  <si>
    <t>TC24</t>
  </si>
  <si>
    <t>TC25</t>
  </si>
  <si>
    <t>TC26</t>
  </si>
  <si>
    <t>TC27</t>
  </si>
  <si>
    <t>TC28</t>
  </si>
  <si>
    <t>Existent date</t>
  </si>
  <si>
    <t xml:space="preserve">Success </t>
  </si>
  <si>
    <t xml:space="preserve">Error </t>
  </si>
  <si>
    <t>Emtpy string</t>
  </si>
  <si>
    <t xml:space="preserve">Test Case 01 </t>
  </si>
  <si>
    <t>Error
(Type field data matches Description field data - Description field: "Description"; Type field: "Description")</t>
  </si>
  <si>
    <t>Correcr priority</t>
  </si>
  <si>
    <t>Empry string</t>
  </si>
  <si>
    <t>Day</t>
  </si>
  <si>
    <t>Month</t>
  </si>
  <si>
    <t>Year</t>
  </si>
  <si>
    <t>Day &lt; 1</t>
  </si>
  <si>
    <t>1 &lt;= Day &lt;= 31</t>
  </si>
  <si>
    <t>30/06/2024</t>
  </si>
  <si>
    <t>Day &gt; 31</t>
  </si>
  <si>
    <t>Month &lt; 1</t>
  </si>
  <si>
    <t>1 &lt;= Month &lt;= 12</t>
  </si>
  <si>
    <t>20/01/2024</t>
  </si>
  <si>
    <t>20/02/2024</t>
  </si>
  <si>
    <t>20/12/2024</t>
  </si>
  <si>
    <t>Month &gt; 12</t>
  </si>
  <si>
    <t>Year &lt; 1900</t>
  </si>
  <si>
    <t>20/06/1899</t>
  </si>
  <si>
    <t>Year &gt;= 1900</t>
  </si>
  <si>
    <t>20/06/1900</t>
  </si>
  <si>
    <t>20/06/1901</t>
  </si>
  <si>
    <t>TC29</t>
  </si>
  <si>
    <t>TC30</t>
  </si>
  <si>
    <t>Họ tên</t>
  </si>
  <si>
    <t>Nguyễn Xuân Quỳnh Chi</t>
  </si>
  <si>
    <t>MSSV</t>
  </si>
  <si>
    <t>Lớp</t>
  </si>
  <si>
    <t>21KTMP2</t>
  </si>
  <si>
    <t>Mã nhóm</t>
  </si>
  <si>
    <t>Nhom13</t>
  </si>
  <si>
    <t>BTCN#02 - Domain Testing - Boundary Analysis</t>
  </si>
  <si>
    <t>Tổng thời gian thực tế bạn dùng để thực hiện bài tập</t>
  </si>
  <si>
    <t>7h</t>
  </si>
  <si>
    <t>Tiêu chí</t>
  </si>
  <si>
    <t>Mô tả tiêu chí</t>
  </si>
  <si>
    <t>Thang điểm</t>
  </si>
  <si>
    <t>Điểm tự đánh giá</t>
  </si>
  <si>
    <t>Trình bày đúng mẫu</t>
  </si>
  <si>
    <t>Xác định đầy đủ input &amp; output</t>
  </si>
  <si>
    <t>Xác định ít nhất một miền giá trị hợp lệ và 1 miền giá trị không hợp lệ cho mỗi biến</t>
  </si>
  <si>
    <t>Xác định Test Data cụ thể</t>
  </si>
  <si>
    <t>Xác định đầy đủ giá trị biên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</si>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</sst>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12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quotePrefix="1" applyFont="1"/>
    <xf numFmtId="0" fontId="1" fillId="0" borderId="1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9" xfId="1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quotePrefix="1" applyNumberFormat="1" applyBorder="1" applyAlignment="1">
      <alignment horizontal="right" vertical="center"/>
    </xf>
    <xf numFmtId="0" fontId="4" fillId="0" borderId="9" xfId="1" applyFon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6" xfId="1" applyFont="1" applyBorder="1" applyAlignment="1">
      <alignment vertical="center"/>
    </xf>
    <xf numFmtId="0" fontId="0" fillId="0" borderId="17" xfId="0" applyBorder="1" applyAlignment="1">
      <alignment vertical="center"/>
    </xf>
    <xf numFmtId="0" fontId="4" fillId="0" borderId="19" xfId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20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21" xfId="1" applyFont="1" applyBorder="1" applyAlignment="1">
      <alignment vertical="center"/>
    </xf>
    <xf numFmtId="0" fontId="0" fillId="0" borderId="1" xfId="0" applyBorder="1" applyAlignment="1">
      <alignment horizontal="left"/>
    </xf>
    <xf numFmtId="164" fontId="1" fillId="2" borderId="13" xfId="0" applyNumberFormat="1" applyFont="1" applyFill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0" borderId="9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5" fillId="0" borderId="20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0" fillId="0" borderId="1" xfId="0" applyBorder="1"/>
    <xf numFmtId="0" fontId="0" fillId="0" borderId="12" xfId="0" applyBorder="1" applyAlignment="1">
      <alignment horizontal="left" vertical="center"/>
    </xf>
    <xf numFmtId="0" fontId="4" fillId="0" borderId="22" xfId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64" fontId="1" fillId="2" borderId="11" xfId="0" applyNumberFormat="1" applyFont="1" applyFill="1" applyBorder="1" applyAlignment="1">
      <alignment horizontal="center" vertical="center" wrapText="1"/>
    </xf>
    <xf numFmtId="164" fontId="1" fillId="2" borderId="13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2" borderId="3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0" fillId="0" borderId="2" xfId="0" quotePrefix="1" applyNumberFormat="1" applyBorder="1" applyAlignment="1">
      <alignment horizontal="center" vertical="center"/>
    </xf>
    <xf numFmtId="164" fontId="0" fillId="0" borderId="4" xfId="0" quotePrefix="1" applyNumberFormat="1" applyBorder="1" applyAlignment="1">
      <alignment horizontal="center" vertical="center"/>
    </xf>
    <xf numFmtId="164" fontId="0" fillId="0" borderId="3" xfId="0" quotePrefix="1" applyNumberForma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4" fontId="0" fillId="4" borderId="2" xfId="0" quotePrefix="1" applyNumberFormat="1" applyFill="1" applyBorder="1" applyAlignment="1">
      <alignment horizontal="center" vertical="center"/>
    </xf>
    <xf numFmtId="164" fontId="0" fillId="4" borderId="4" xfId="0" quotePrefix="1" applyNumberFormat="1" applyFill="1" applyBorder="1" applyAlignment="1">
      <alignment horizontal="center" vertical="center"/>
    </xf>
    <xf numFmtId="164" fontId="0" fillId="4" borderId="3" xfId="0" quotePrefix="1" applyNumberFormat="1" applyFill="1" applyBorder="1" applyAlignment="1">
      <alignment horizontal="center" vertical="center"/>
    </xf>
    <xf numFmtId="164" fontId="0" fillId="3" borderId="2" xfId="0" quotePrefix="1" applyNumberFormat="1" applyFill="1" applyBorder="1" applyAlignment="1">
      <alignment horizontal="center" vertical="center"/>
    </xf>
    <xf numFmtId="164" fontId="0" fillId="3" borderId="4" xfId="0" quotePrefix="1" applyNumberFormat="1" applyFill="1" applyBorder="1" applyAlignment="1">
      <alignment horizontal="center" vertical="center"/>
    </xf>
    <xf numFmtId="164" fontId="0" fillId="3" borderId="3" xfId="0" quotePrefix="1" applyNumberFormat="1" applyFill="1" applyBorder="1" applyAlignment="1">
      <alignment horizontal="center" vertical="center"/>
    </xf>
    <xf numFmtId="164" fontId="0" fillId="0" borderId="2" xfId="0" quotePrefix="1" applyNumberForma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B58AB126-89AC-4B2C-ABA8-6A08B11A46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56CD5-3E40-D044-99C6-BF75F0CC248F}">
  <dimension ref="A1:R97"/>
  <sheetViews>
    <sheetView topLeftCell="A16" zoomScale="72" zoomScaleNormal="72" workbookViewId="0">
      <selection activeCell="D21" sqref="D21"/>
    </sheetView>
  </sheetViews>
  <sheetFormatPr defaultColWidth="8.7109375" defaultRowHeight="14.45"/>
  <cols>
    <col min="1" max="1" width="8.7109375" style="3"/>
    <col min="2" max="2" width="23" style="3" customWidth="1"/>
    <col min="3" max="3" width="43.85546875" style="3" customWidth="1"/>
    <col min="4" max="4" width="29" style="3" customWidth="1"/>
    <col min="5" max="5" width="25" style="3" customWidth="1"/>
    <col min="6" max="6" width="28" style="3" customWidth="1"/>
    <col min="7" max="7" width="27.42578125" style="3" customWidth="1"/>
    <col min="8" max="8" width="32.140625" style="3" customWidth="1"/>
    <col min="9" max="9" width="18.85546875" style="3" customWidth="1"/>
    <col min="10" max="10" width="29.42578125" style="3" customWidth="1"/>
    <col min="11" max="11" width="31.140625" style="3" customWidth="1"/>
    <col min="12" max="12" width="25.85546875" style="3" customWidth="1"/>
    <col min="13" max="16" width="18.85546875" style="3" customWidth="1"/>
    <col min="17" max="17" width="22.5703125" style="3" customWidth="1"/>
    <col min="18" max="18" width="19.85546875" style="4" customWidth="1"/>
  </cols>
  <sheetData>
    <row r="1" spans="1:18">
      <c r="A1" s="76" t="s">
        <v>0</v>
      </c>
      <c r="B1" s="70" t="s">
        <v>1</v>
      </c>
      <c r="C1" s="70" t="s">
        <v>2</v>
      </c>
      <c r="D1" s="70" t="s">
        <v>3</v>
      </c>
      <c r="E1" s="79" t="s">
        <v>4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7" t="s">
        <v>5</v>
      </c>
    </row>
    <row r="2" spans="1:18">
      <c r="A2" s="76"/>
      <c r="B2" s="71"/>
      <c r="C2" s="71"/>
      <c r="D2" s="71"/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78"/>
    </row>
    <row r="3" spans="1:18" ht="43.5">
      <c r="A3" s="6" t="s">
        <v>19</v>
      </c>
      <c r="B3" s="66" t="s">
        <v>6</v>
      </c>
      <c r="C3" s="22" t="s">
        <v>20</v>
      </c>
      <c r="D3" s="6" t="s">
        <v>21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20" t="s">
        <v>26</v>
      </c>
      <c r="K3" s="6" t="s">
        <v>27</v>
      </c>
      <c r="L3" s="23" t="s">
        <v>28</v>
      </c>
      <c r="M3" s="6" t="s">
        <v>29</v>
      </c>
      <c r="N3" s="6" t="s">
        <v>30</v>
      </c>
      <c r="O3" s="6" t="s">
        <v>31</v>
      </c>
      <c r="P3" s="6" t="s">
        <v>32</v>
      </c>
      <c r="Q3" s="6" t="s">
        <v>33</v>
      </c>
      <c r="R3" s="21" t="s">
        <v>34</v>
      </c>
    </row>
    <row r="4" spans="1:18" ht="43.5">
      <c r="A4" s="6" t="s">
        <v>35</v>
      </c>
      <c r="B4" s="67"/>
      <c r="C4" s="30" t="s">
        <v>36</v>
      </c>
      <c r="D4" s="6" t="s">
        <v>37</v>
      </c>
      <c r="E4" s="6" t="s">
        <v>37</v>
      </c>
      <c r="F4" s="6" t="s">
        <v>22</v>
      </c>
      <c r="G4" s="6" t="s">
        <v>23</v>
      </c>
      <c r="H4" s="6" t="s">
        <v>24</v>
      </c>
      <c r="I4" s="6" t="s">
        <v>25</v>
      </c>
      <c r="J4" s="20" t="s">
        <v>26</v>
      </c>
      <c r="K4" s="6" t="s">
        <v>27</v>
      </c>
      <c r="L4" s="23" t="s">
        <v>28</v>
      </c>
      <c r="M4" s="6" t="s">
        <v>29</v>
      </c>
      <c r="N4" s="6" t="s">
        <v>30</v>
      </c>
      <c r="O4" s="6" t="s">
        <v>31</v>
      </c>
      <c r="P4" s="6" t="s">
        <v>32</v>
      </c>
      <c r="Q4" s="6" t="s">
        <v>33</v>
      </c>
      <c r="R4" s="7" t="s">
        <v>38</v>
      </c>
    </row>
    <row r="5" spans="1:18" ht="43.5">
      <c r="A5" s="6" t="s">
        <v>39</v>
      </c>
      <c r="B5" s="67"/>
      <c r="C5" s="5" t="s">
        <v>40</v>
      </c>
      <c r="D5" s="6" t="s">
        <v>41</v>
      </c>
      <c r="E5" s="6" t="s">
        <v>41</v>
      </c>
      <c r="F5" s="6" t="s">
        <v>22</v>
      </c>
      <c r="G5" s="6" t="s">
        <v>23</v>
      </c>
      <c r="H5" s="6" t="s">
        <v>24</v>
      </c>
      <c r="I5" s="6" t="s">
        <v>25</v>
      </c>
      <c r="J5" s="20" t="s">
        <v>26</v>
      </c>
      <c r="K5" s="6" t="s">
        <v>27</v>
      </c>
      <c r="L5" s="23" t="s">
        <v>28</v>
      </c>
      <c r="M5" s="6" t="s">
        <v>29</v>
      </c>
      <c r="N5" s="6" t="s">
        <v>30</v>
      </c>
      <c r="O5" s="6" t="s">
        <v>31</v>
      </c>
      <c r="P5" s="6" t="s">
        <v>32</v>
      </c>
      <c r="Q5" s="6" t="s">
        <v>33</v>
      </c>
      <c r="R5" s="7" t="s">
        <v>38</v>
      </c>
    </row>
    <row r="6" spans="1:18" ht="43.5">
      <c r="A6" s="6" t="s">
        <v>42</v>
      </c>
      <c r="B6" s="66" t="s">
        <v>7</v>
      </c>
      <c r="C6" s="22" t="s">
        <v>43</v>
      </c>
      <c r="D6" s="6" t="s">
        <v>22</v>
      </c>
      <c r="E6" s="6" t="s">
        <v>21</v>
      </c>
      <c r="F6" s="6" t="s">
        <v>22</v>
      </c>
      <c r="G6" s="6" t="s">
        <v>23</v>
      </c>
      <c r="H6" s="6" t="s">
        <v>24</v>
      </c>
      <c r="I6" s="6" t="s">
        <v>25</v>
      </c>
      <c r="J6" s="20" t="s">
        <v>26</v>
      </c>
      <c r="K6" s="6" t="s">
        <v>27</v>
      </c>
      <c r="L6" s="23" t="s">
        <v>28</v>
      </c>
      <c r="M6" s="6" t="s">
        <v>29</v>
      </c>
      <c r="N6" s="6" t="s">
        <v>30</v>
      </c>
      <c r="O6" s="6" t="s">
        <v>31</v>
      </c>
      <c r="P6" s="6" t="s">
        <v>32</v>
      </c>
      <c r="Q6" s="6" t="s">
        <v>33</v>
      </c>
      <c r="R6" s="21" t="s">
        <v>34</v>
      </c>
    </row>
    <row r="7" spans="1:18" ht="43.5">
      <c r="A7" s="6" t="s">
        <v>44</v>
      </c>
      <c r="B7" s="67"/>
      <c r="C7" s="5" t="s">
        <v>40</v>
      </c>
      <c r="D7" s="6" t="s">
        <v>41</v>
      </c>
      <c r="E7" s="6" t="s">
        <v>21</v>
      </c>
      <c r="F7" s="6" t="s">
        <v>41</v>
      </c>
      <c r="G7" s="6" t="s">
        <v>23</v>
      </c>
      <c r="H7" s="6" t="s">
        <v>24</v>
      </c>
      <c r="I7" s="6" t="s">
        <v>25</v>
      </c>
      <c r="J7" s="20" t="s">
        <v>26</v>
      </c>
      <c r="K7" s="6" t="s">
        <v>27</v>
      </c>
      <c r="L7" s="23" t="s">
        <v>28</v>
      </c>
      <c r="M7" s="6" t="s">
        <v>29</v>
      </c>
      <c r="N7" s="6" t="s">
        <v>30</v>
      </c>
      <c r="O7" s="6" t="s">
        <v>31</v>
      </c>
      <c r="P7" s="6" t="s">
        <v>32</v>
      </c>
      <c r="Q7" s="6" t="s">
        <v>33</v>
      </c>
      <c r="R7" s="21" t="s">
        <v>34</v>
      </c>
    </row>
    <row r="8" spans="1:18" ht="43.5">
      <c r="A8" s="6" t="s">
        <v>45</v>
      </c>
      <c r="B8" s="67"/>
      <c r="C8" s="28" t="s">
        <v>46</v>
      </c>
      <c r="D8" s="6" t="s">
        <v>47</v>
      </c>
      <c r="E8" s="6" t="s">
        <v>21</v>
      </c>
      <c r="F8" s="6" t="s">
        <v>47</v>
      </c>
      <c r="G8" s="6" t="s">
        <v>23</v>
      </c>
      <c r="H8" s="6" t="s">
        <v>24</v>
      </c>
      <c r="I8" s="6" t="s">
        <v>25</v>
      </c>
      <c r="J8" s="20" t="s">
        <v>26</v>
      </c>
      <c r="K8" s="6" t="s">
        <v>27</v>
      </c>
      <c r="L8" s="23" t="s">
        <v>28</v>
      </c>
      <c r="M8" s="6" t="s">
        <v>29</v>
      </c>
      <c r="N8" s="6" t="s">
        <v>30</v>
      </c>
      <c r="O8" s="6" t="s">
        <v>31</v>
      </c>
      <c r="P8" s="6" t="s">
        <v>32</v>
      </c>
      <c r="Q8" s="6" t="s">
        <v>33</v>
      </c>
      <c r="R8" s="7" t="s">
        <v>38</v>
      </c>
    </row>
    <row r="9" spans="1:18" ht="43.5">
      <c r="A9" s="6" t="s">
        <v>48</v>
      </c>
      <c r="B9" s="66" t="s">
        <v>8</v>
      </c>
      <c r="C9" s="31" t="s">
        <v>49</v>
      </c>
      <c r="D9" s="29" t="s">
        <v>23</v>
      </c>
      <c r="E9" s="29" t="s">
        <v>21</v>
      </c>
      <c r="F9" s="6" t="s">
        <v>22</v>
      </c>
      <c r="G9" s="6" t="s">
        <v>23</v>
      </c>
      <c r="H9" s="6" t="s">
        <v>24</v>
      </c>
      <c r="I9" s="6" t="s">
        <v>25</v>
      </c>
      <c r="J9" s="20" t="s">
        <v>26</v>
      </c>
      <c r="K9" s="6" t="s">
        <v>27</v>
      </c>
      <c r="L9" s="23" t="s">
        <v>28</v>
      </c>
      <c r="M9" s="6" t="s">
        <v>29</v>
      </c>
      <c r="N9" s="6" t="s">
        <v>30</v>
      </c>
      <c r="O9" s="6" t="s">
        <v>31</v>
      </c>
      <c r="P9" s="6" t="s">
        <v>32</v>
      </c>
      <c r="Q9" s="6" t="s">
        <v>33</v>
      </c>
      <c r="R9" s="21" t="s">
        <v>34</v>
      </c>
    </row>
    <row r="10" spans="1:18" ht="43.5">
      <c r="A10" s="6" t="s">
        <v>50</v>
      </c>
      <c r="B10" s="67"/>
      <c r="C10" s="22" t="s">
        <v>51</v>
      </c>
      <c r="D10" s="6" t="s">
        <v>52</v>
      </c>
      <c r="E10" s="6" t="s">
        <v>21</v>
      </c>
      <c r="F10" s="6" t="s">
        <v>22</v>
      </c>
      <c r="G10" s="6" t="s">
        <v>52</v>
      </c>
      <c r="H10" s="6" t="s">
        <v>24</v>
      </c>
      <c r="I10" s="6" t="s">
        <v>25</v>
      </c>
      <c r="J10" s="20" t="s">
        <v>26</v>
      </c>
      <c r="K10" s="6" t="s">
        <v>27</v>
      </c>
      <c r="L10" s="23" t="s">
        <v>28</v>
      </c>
      <c r="M10" s="6" t="s">
        <v>29</v>
      </c>
      <c r="N10" s="6" t="s">
        <v>30</v>
      </c>
      <c r="O10" s="6" t="s">
        <v>31</v>
      </c>
      <c r="P10" s="6" t="s">
        <v>32</v>
      </c>
      <c r="Q10" s="6" t="s">
        <v>33</v>
      </c>
      <c r="R10" s="7" t="s">
        <v>38</v>
      </c>
    </row>
    <row r="11" spans="1:18" ht="43.5">
      <c r="A11" s="6" t="s">
        <v>53</v>
      </c>
      <c r="B11" s="68"/>
      <c r="C11" s="5" t="s">
        <v>40</v>
      </c>
      <c r="D11" s="6" t="s">
        <v>41</v>
      </c>
      <c r="E11" s="6" t="s">
        <v>21</v>
      </c>
      <c r="F11" s="6" t="s">
        <v>22</v>
      </c>
      <c r="G11" s="6" t="s">
        <v>41</v>
      </c>
      <c r="H11" s="6" t="s">
        <v>24</v>
      </c>
      <c r="I11" s="6" t="s">
        <v>25</v>
      </c>
      <c r="J11" s="20" t="s">
        <v>26</v>
      </c>
      <c r="K11" s="6" t="s">
        <v>27</v>
      </c>
      <c r="L11" s="23" t="s">
        <v>28</v>
      </c>
      <c r="M11" s="6" t="s">
        <v>29</v>
      </c>
      <c r="N11" s="6" t="s">
        <v>30</v>
      </c>
      <c r="O11" s="6" t="s">
        <v>31</v>
      </c>
      <c r="P11" s="6" t="s">
        <v>32</v>
      </c>
      <c r="Q11" s="6" t="s">
        <v>33</v>
      </c>
      <c r="R11" s="7" t="s">
        <v>38</v>
      </c>
    </row>
    <row r="12" spans="1:18" ht="43.5">
      <c r="A12" s="6" t="s">
        <v>54</v>
      </c>
      <c r="B12" s="66" t="s">
        <v>9</v>
      </c>
      <c r="C12" s="22" t="s">
        <v>55</v>
      </c>
      <c r="D12" s="6" t="s">
        <v>24</v>
      </c>
      <c r="E12" s="6" t="s">
        <v>21</v>
      </c>
      <c r="F12" s="6" t="s">
        <v>22</v>
      </c>
      <c r="G12" s="6" t="s">
        <v>23</v>
      </c>
      <c r="H12" s="6" t="s">
        <v>24</v>
      </c>
      <c r="I12" s="6" t="s">
        <v>25</v>
      </c>
      <c r="J12" s="20" t="s">
        <v>26</v>
      </c>
      <c r="K12" s="6" t="s">
        <v>27</v>
      </c>
      <c r="L12" s="23" t="s">
        <v>28</v>
      </c>
      <c r="M12" s="6" t="s">
        <v>29</v>
      </c>
      <c r="N12" s="6" t="s">
        <v>30</v>
      </c>
      <c r="O12" s="6" t="s">
        <v>31</v>
      </c>
      <c r="P12" s="6" t="s">
        <v>32</v>
      </c>
      <c r="Q12" s="6" t="s">
        <v>33</v>
      </c>
      <c r="R12" s="21" t="s">
        <v>34</v>
      </c>
    </row>
    <row r="13" spans="1:18" ht="43.5">
      <c r="A13" s="6" t="s">
        <v>56</v>
      </c>
      <c r="B13" s="67"/>
      <c r="C13" s="22" t="s">
        <v>57</v>
      </c>
      <c r="D13" s="6" t="s">
        <v>58</v>
      </c>
      <c r="E13" s="6" t="s">
        <v>21</v>
      </c>
      <c r="F13" s="6" t="s">
        <v>22</v>
      </c>
      <c r="G13" s="6" t="s">
        <v>23</v>
      </c>
      <c r="H13" s="6" t="s">
        <v>58</v>
      </c>
      <c r="I13" s="6" t="s">
        <v>25</v>
      </c>
      <c r="J13" s="20" t="s">
        <v>26</v>
      </c>
      <c r="K13" s="6" t="s">
        <v>27</v>
      </c>
      <c r="L13" s="23" t="s">
        <v>28</v>
      </c>
      <c r="M13" s="6" t="s">
        <v>29</v>
      </c>
      <c r="N13" s="6" t="s">
        <v>30</v>
      </c>
      <c r="O13" s="6" t="s">
        <v>31</v>
      </c>
      <c r="P13" s="6" t="s">
        <v>32</v>
      </c>
      <c r="Q13" s="6" t="s">
        <v>33</v>
      </c>
      <c r="R13" s="7" t="s">
        <v>38</v>
      </c>
    </row>
    <row r="14" spans="1:18" ht="43.5">
      <c r="A14" s="6" t="s">
        <v>59</v>
      </c>
      <c r="B14" s="68"/>
      <c r="C14" s="5" t="s">
        <v>40</v>
      </c>
      <c r="D14" s="6" t="s">
        <v>41</v>
      </c>
      <c r="E14" s="6" t="s">
        <v>21</v>
      </c>
      <c r="F14" s="6" t="s">
        <v>22</v>
      </c>
      <c r="G14" s="6" t="s">
        <v>23</v>
      </c>
      <c r="H14" s="6" t="s">
        <v>41</v>
      </c>
      <c r="I14" s="6" t="s">
        <v>25</v>
      </c>
      <c r="J14" s="20" t="s">
        <v>26</v>
      </c>
      <c r="K14" s="6" t="s">
        <v>27</v>
      </c>
      <c r="L14" s="23" t="s">
        <v>28</v>
      </c>
      <c r="M14" s="6" t="s">
        <v>29</v>
      </c>
      <c r="N14" s="6" t="s">
        <v>30</v>
      </c>
      <c r="O14" s="6" t="s">
        <v>31</v>
      </c>
      <c r="P14" s="6" t="s">
        <v>32</v>
      </c>
      <c r="Q14" s="6" t="s">
        <v>33</v>
      </c>
      <c r="R14" s="21" t="s">
        <v>34</v>
      </c>
    </row>
    <row r="15" spans="1:18" ht="43.5">
      <c r="A15" s="6" t="s">
        <v>60</v>
      </c>
      <c r="B15" s="66" t="s">
        <v>10</v>
      </c>
      <c r="C15" s="22" t="s">
        <v>61</v>
      </c>
      <c r="D15" s="6" t="s">
        <v>25</v>
      </c>
      <c r="E15" s="6" t="s">
        <v>21</v>
      </c>
      <c r="F15" s="6" t="s">
        <v>22</v>
      </c>
      <c r="G15" s="6" t="s">
        <v>23</v>
      </c>
      <c r="H15" s="6" t="s">
        <v>24</v>
      </c>
      <c r="I15" s="6" t="s">
        <v>25</v>
      </c>
      <c r="J15" s="20" t="s">
        <v>26</v>
      </c>
      <c r="K15" s="6" t="s">
        <v>27</v>
      </c>
      <c r="L15" s="23" t="s">
        <v>28</v>
      </c>
      <c r="M15" s="6" t="s">
        <v>29</v>
      </c>
      <c r="N15" s="6" t="s">
        <v>30</v>
      </c>
      <c r="O15" s="6" t="s">
        <v>31</v>
      </c>
      <c r="P15" s="6" t="s">
        <v>32</v>
      </c>
      <c r="Q15" s="6" t="s">
        <v>33</v>
      </c>
      <c r="R15" s="21" t="s">
        <v>34</v>
      </c>
    </row>
    <row r="16" spans="1:18" ht="43.5">
      <c r="A16" s="6" t="s">
        <v>62</v>
      </c>
      <c r="B16" s="67"/>
      <c r="C16" s="22" t="s">
        <v>63</v>
      </c>
      <c r="D16" s="6" t="s">
        <v>64</v>
      </c>
      <c r="E16" s="6" t="s">
        <v>21</v>
      </c>
      <c r="F16" s="6" t="s">
        <v>22</v>
      </c>
      <c r="G16" s="6" t="s">
        <v>23</v>
      </c>
      <c r="H16" s="6" t="s">
        <v>24</v>
      </c>
      <c r="I16" s="6" t="s">
        <v>64</v>
      </c>
      <c r="J16" s="20" t="s">
        <v>26</v>
      </c>
      <c r="K16" s="6" t="s">
        <v>27</v>
      </c>
      <c r="L16" s="23" t="s">
        <v>28</v>
      </c>
      <c r="M16" s="6" t="s">
        <v>29</v>
      </c>
      <c r="N16" s="6" t="s">
        <v>30</v>
      </c>
      <c r="O16" s="6" t="s">
        <v>31</v>
      </c>
      <c r="P16" s="6" t="s">
        <v>32</v>
      </c>
      <c r="Q16" s="6" t="s">
        <v>33</v>
      </c>
      <c r="R16" s="7" t="s">
        <v>38</v>
      </c>
    </row>
    <row r="17" spans="1:18" ht="43.5">
      <c r="A17" s="6"/>
      <c r="B17" s="68"/>
      <c r="C17" s="5" t="s">
        <v>40</v>
      </c>
      <c r="D17" s="6" t="s">
        <v>41</v>
      </c>
      <c r="E17" s="6" t="s">
        <v>21</v>
      </c>
      <c r="F17" s="6" t="s">
        <v>22</v>
      </c>
      <c r="G17" s="6" t="s">
        <v>23</v>
      </c>
      <c r="H17" s="6" t="s">
        <v>24</v>
      </c>
      <c r="I17" s="6" t="s">
        <v>41</v>
      </c>
      <c r="J17" s="20" t="s">
        <v>26</v>
      </c>
      <c r="K17" s="6" t="s">
        <v>27</v>
      </c>
      <c r="L17" s="23" t="s">
        <v>28</v>
      </c>
      <c r="M17" s="6" t="s">
        <v>29</v>
      </c>
      <c r="N17" s="6" t="s">
        <v>30</v>
      </c>
      <c r="O17" s="6" t="s">
        <v>31</v>
      </c>
      <c r="P17" s="6" t="s">
        <v>32</v>
      </c>
      <c r="Q17" s="6" t="s">
        <v>33</v>
      </c>
      <c r="R17" s="7" t="s">
        <v>38</v>
      </c>
    </row>
    <row r="18" spans="1:18" ht="43.5">
      <c r="A18" s="6" t="s">
        <v>65</v>
      </c>
      <c r="B18" s="66" t="s">
        <v>11</v>
      </c>
      <c r="C18" s="19" t="s">
        <v>20</v>
      </c>
      <c r="D18" s="20" t="s">
        <v>26</v>
      </c>
      <c r="E18" s="6" t="s">
        <v>21</v>
      </c>
      <c r="F18" s="6" t="s">
        <v>22</v>
      </c>
      <c r="G18" s="6" t="s">
        <v>23</v>
      </c>
      <c r="H18" s="6" t="s">
        <v>24</v>
      </c>
      <c r="I18" s="6" t="s">
        <v>25</v>
      </c>
      <c r="J18" s="20" t="s">
        <v>26</v>
      </c>
      <c r="K18" s="6" t="s">
        <v>27</v>
      </c>
      <c r="L18" s="23" t="s">
        <v>28</v>
      </c>
      <c r="M18" s="6" t="s">
        <v>29</v>
      </c>
      <c r="N18" s="6" t="s">
        <v>30</v>
      </c>
      <c r="O18" s="6" t="s">
        <v>31</v>
      </c>
      <c r="P18" s="6" t="s">
        <v>32</v>
      </c>
      <c r="Q18" s="6" t="s">
        <v>33</v>
      </c>
      <c r="R18" s="21" t="s">
        <v>34</v>
      </c>
    </row>
    <row r="19" spans="1:18">
      <c r="A19" s="6" t="s">
        <v>66</v>
      </c>
      <c r="B19" s="67"/>
      <c r="C19" s="5" t="s">
        <v>40</v>
      </c>
      <c r="D19" s="6" t="s">
        <v>41</v>
      </c>
      <c r="E19" s="6" t="s">
        <v>21</v>
      </c>
      <c r="F19" s="6" t="s">
        <v>22</v>
      </c>
      <c r="G19" s="6" t="s">
        <v>23</v>
      </c>
      <c r="H19" s="6" t="s">
        <v>24</v>
      </c>
      <c r="I19" s="6" t="s">
        <v>25</v>
      </c>
      <c r="J19" s="6" t="s">
        <v>41</v>
      </c>
      <c r="K19" s="6" t="s">
        <v>27</v>
      </c>
      <c r="L19" s="23" t="s">
        <v>28</v>
      </c>
      <c r="M19" s="6" t="s">
        <v>29</v>
      </c>
      <c r="N19" s="6" t="s">
        <v>30</v>
      </c>
      <c r="O19" s="6" t="s">
        <v>31</v>
      </c>
      <c r="P19" s="6" t="s">
        <v>32</v>
      </c>
      <c r="Q19" s="6" t="s">
        <v>33</v>
      </c>
      <c r="R19" s="21" t="s">
        <v>34</v>
      </c>
    </row>
    <row r="20" spans="1:18">
      <c r="A20" s="6" t="s">
        <v>67</v>
      </c>
      <c r="B20" s="68"/>
      <c r="C20" s="28" t="s">
        <v>46</v>
      </c>
      <c r="D20" s="6" t="s">
        <v>47</v>
      </c>
      <c r="E20" s="6" t="s">
        <v>21</v>
      </c>
      <c r="F20" s="6" t="s">
        <v>22</v>
      </c>
      <c r="G20" s="6" t="s">
        <v>23</v>
      </c>
      <c r="H20" s="6" t="s">
        <v>24</v>
      </c>
      <c r="I20" s="6" t="s">
        <v>25</v>
      </c>
      <c r="J20" s="6" t="s">
        <v>47</v>
      </c>
      <c r="K20" s="6" t="s">
        <v>27</v>
      </c>
      <c r="L20" s="23" t="s">
        <v>28</v>
      </c>
      <c r="M20" s="6" t="s">
        <v>29</v>
      </c>
      <c r="N20" s="6" t="s">
        <v>30</v>
      </c>
      <c r="O20" s="6" t="s">
        <v>31</v>
      </c>
      <c r="P20" s="6" t="s">
        <v>32</v>
      </c>
      <c r="Q20" s="6" t="s">
        <v>33</v>
      </c>
      <c r="R20" s="7" t="s">
        <v>38</v>
      </c>
    </row>
    <row r="21" spans="1:18" ht="43.5">
      <c r="A21" s="6" t="s">
        <v>68</v>
      </c>
      <c r="B21" s="66" t="s">
        <v>12</v>
      </c>
      <c r="C21" s="22" t="s">
        <v>69</v>
      </c>
      <c r="D21" s="6" t="s">
        <v>70</v>
      </c>
      <c r="E21" s="6" t="s">
        <v>21</v>
      </c>
      <c r="F21" s="6" t="s">
        <v>22</v>
      </c>
      <c r="G21" s="6" t="s">
        <v>23</v>
      </c>
      <c r="H21" s="6" t="s">
        <v>24</v>
      </c>
      <c r="I21" s="6" t="s">
        <v>25</v>
      </c>
      <c r="J21" s="20" t="s">
        <v>26</v>
      </c>
      <c r="K21" s="6" t="s">
        <v>27</v>
      </c>
      <c r="L21" s="23" t="s">
        <v>28</v>
      </c>
      <c r="M21" s="6" t="s">
        <v>29</v>
      </c>
      <c r="N21" s="6" t="s">
        <v>30</v>
      </c>
      <c r="O21" s="6" t="s">
        <v>31</v>
      </c>
      <c r="P21" s="6" t="s">
        <v>32</v>
      </c>
      <c r="Q21" s="6" t="s">
        <v>33</v>
      </c>
      <c r="R21" s="21" t="s">
        <v>34</v>
      </c>
    </row>
    <row r="22" spans="1:18" ht="43.5">
      <c r="A22" s="6" t="s">
        <v>71</v>
      </c>
      <c r="B22" s="67"/>
      <c r="C22" s="22" t="s">
        <v>72</v>
      </c>
      <c r="D22" s="6" t="s">
        <v>73</v>
      </c>
      <c r="E22" s="6" t="s">
        <v>21</v>
      </c>
      <c r="F22" s="6" t="s">
        <v>22</v>
      </c>
      <c r="G22" s="6" t="s">
        <v>23</v>
      </c>
      <c r="H22" s="6" t="s">
        <v>24</v>
      </c>
      <c r="I22" s="6" t="s">
        <v>25</v>
      </c>
      <c r="J22" s="20" t="s">
        <v>26</v>
      </c>
      <c r="K22" s="6" t="s">
        <v>73</v>
      </c>
      <c r="L22" s="23" t="s">
        <v>28</v>
      </c>
      <c r="M22" s="6" t="s">
        <v>29</v>
      </c>
      <c r="N22" s="6" t="s">
        <v>30</v>
      </c>
      <c r="O22" s="6" t="s">
        <v>31</v>
      </c>
      <c r="P22" s="6" t="s">
        <v>32</v>
      </c>
      <c r="Q22" s="6" t="s">
        <v>33</v>
      </c>
      <c r="R22" s="7" t="s">
        <v>38</v>
      </c>
    </row>
    <row r="23" spans="1:18" ht="43.5">
      <c r="A23" s="6" t="s">
        <v>74</v>
      </c>
      <c r="B23" s="68"/>
      <c r="C23" s="5" t="s">
        <v>40</v>
      </c>
      <c r="D23" s="6" t="s">
        <v>41</v>
      </c>
      <c r="E23" s="6" t="s">
        <v>21</v>
      </c>
      <c r="F23" s="6" t="s">
        <v>22</v>
      </c>
      <c r="G23" s="6" t="s">
        <v>23</v>
      </c>
      <c r="H23" s="6" t="s">
        <v>24</v>
      </c>
      <c r="I23" s="6" t="s">
        <v>25</v>
      </c>
      <c r="J23" s="20" t="s">
        <v>26</v>
      </c>
      <c r="K23" s="6" t="s">
        <v>41</v>
      </c>
      <c r="L23" s="23" t="s">
        <v>28</v>
      </c>
      <c r="M23" s="6" t="s">
        <v>29</v>
      </c>
      <c r="N23" s="6" t="s">
        <v>30</v>
      </c>
      <c r="O23" s="6" t="s">
        <v>31</v>
      </c>
      <c r="P23" s="6" t="s">
        <v>32</v>
      </c>
      <c r="Q23" s="6" t="s">
        <v>33</v>
      </c>
      <c r="R23" s="7" t="s">
        <v>38</v>
      </c>
    </row>
    <row r="24" spans="1:18" ht="43.5">
      <c r="A24" s="6" t="s">
        <v>75</v>
      </c>
      <c r="B24" s="66" t="s">
        <v>13</v>
      </c>
      <c r="C24" s="22" t="s">
        <v>76</v>
      </c>
      <c r="D24" s="23" t="s">
        <v>28</v>
      </c>
      <c r="E24" s="6" t="s">
        <v>21</v>
      </c>
      <c r="F24" s="6" t="s">
        <v>22</v>
      </c>
      <c r="G24" s="6" t="s">
        <v>23</v>
      </c>
      <c r="H24" s="6" t="s">
        <v>24</v>
      </c>
      <c r="I24" s="6" t="s">
        <v>25</v>
      </c>
      <c r="J24" s="20" t="s">
        <v>26</v>
      </c>
      <c r="K24" s="6" t="s">
        <v>27</v>
      </c>
      <c r="L24" s="23" t="s">
        <v>28</v>
      </c>
      <c r="M24" s="6" t="s">
        <v>29</v>
      </c>
      <c r="N24" s="6" t="s">
        <v>30</v>
      </c>
      <c r="O24" s="6" t="s">
        <v>31</v>
      </c>
      <c r="P24" s="6" t="s">
        <v>32</v>
      </c>
      <c r="Q24" s="6" t="s">
        <v>33</v>
      </c>
      <c r="R24" s="21" t="s">
        <v>34</v>
      </c>
    </row>
    <row r="25" spans="1:18" ht="43.5">
      <c r="A25" s="6" t="s">
        <v>77</v>
      </c>
      <c r="B25" s="67"/>
      <c r="C25" s="22" t="s">
        <v>78</v>
      </c>
      <c r="D25" s="23" t="s">
        <v>79</v>
      </c>
      <c r="E25" s="6" t="s">
        <v>21</v>
      </c>
      <c r="F25" s="6" t="s">
        <v>22</v>
      </c>
      <c r="G25" s="6" t="s">
        <v>23</v>
      </c>
      <c r="H25" s="6" t="s">
        <v>24</v>
      </c>
      <c r="I25" s="6" t="s">
        <v>25</v>
      </c>
      <c r="J25" s="20" t="s">
        <v>26</v>
      </c>
      <c r="K25" s="6" t="s">
        <v>27</v>
      </c>
      <c r="L25" s="23" t="s">
        <v>79</v>
      </c>
      <c r="M25" s="6" t="s">
        <v>29</v>
      </c>
      <c r="N25" s="6" t="s">
        <v>30</v>
      </c>
      <c r="O25" s="6" t="s">
        <v>31</v>
      </c>
      <c r="P25" s="6" t="s">
        <v>32</v>
      </c>
      <c r="Q25" s="6" t="s">
        <v>33</v>
      </c>
      <c r="R25" s="7" t="s">
        <v>38</v>
      </c>
    </row>
    <row r="26" spans="1:18" ht="43.5">
      <c r="A26" s="6" t="s">
        <v>80</v>
      </c>
      <c r="B26" s="68"/>
      <c r="C26" s="5" t="s">
        <v>40</v>
      </c>
      <c r="D26" s="6" t="s">
        <v>41</v>
      </c>
      <c r="E26" s="6" t="s">
        <v>21</v>
      </c>
      <c r="F26" s="6" t="s">
        <v>22</v>
      </c>
      <c r="G26" s="6" t="s">
        <v>23</v>
      </c>
      <c r="H26" s="6" t="s">
        <v>24</v>
      </c>
      <c r="I26" s="6" t="s">
        <v>25</v>
      </c>
      <c r="J26" s="20" t="s">
        <v>26</v>
      </c>
      <c r="K26" s="6" t="s">
        <v>27</v>
      </c>
      <c r="L26" s="6" t="s">
        <v>41</v>
      </c>
      <c r="M26" s="6" t="s">
        <v>29</v>
      </c>
      <c r="N26" s="6" t="s">
        <v>30</v>
      </c>
      <c r="O26" s="6" t="s">
        <v>31</v>
      </c>
      <c r="P26" s="6" t="s">
        <v>32</v>
      </c>
      <c r="Q26" s="6" t="s">
        <v>33</v>
      </c>
      <c r="R26" s="21" t="s">
        <v>34</v>
      </c>
    </row>
    <row r="27" spans="1:18" ht="43.5">
      <c r="A27" s="6" t="s">
        <v>81</v>
      </c>
      <c r="B27" s="66" t="s">
        <v>14</v>
      </c>
      <c r="C27" s="22" t="s">
        <v>82</v>
      </c>
      <c r="D27" s="6" t="s">
        <v>29</v>
      </c>
      <c r="E27" s="6" t="s">
        <v>21</v>
      </c>
      <c r="F27" s="6" t="s">
        <v>22</v>
      </c>
      <c r="G27" s="6" t="s">
        <v>23</v>
      </c>
      <c r="H27" s="6" t="s">
        <v>24</v>
      </c>
      <c r="I27" s="6" t="s">
        <v>25</v>
      </c>
      <c r="J27" s="20" t="s">
        <v>26</v>
      </c>
      <c r="K27" s="6" t="s">
        <v>27</v>
      </c>
      <c r="L27" s="23" t="s">
        <v>28</v>
      </c>
      <c r="M27" s="6" t="s">
        <v>29</v>
      </c>
      <c r="N27" s="6" t="s">
        <v>30</v>
      </c>
      <c r="O27" s="6" t="s">
        <v>31</v>
      </c>
      <c r="P27" s="6" t="s">
        <v>32</v>
      </c>
      <c r="Q27" s="6" t="s">
        <v>33</v>
      </c>
      <c r="R27" s="21" t="s">
        <v>34</v>
      </c>
    </row>
    <row r="28" spans="1:18" ht="43.5">
      <c r="A28" s="6" t="s">
        <v>83</v>
      </c>
      <c r="B28" s="67"/>
      <c r="C28" s="22" t="s">
        <v>84</v>
      </c>
      <c r="D28" s="6" t="s">
        <v>85</v>
      </c>
      <c r="E28" s="6" t="s">
        <v>21</v>
      </c>
      <c r="F28" s="6" t="s">
        <v>22</v>
      </c>
      <c r="G28" s="6" t="s">
        <v>23</v>
      </c>
      <c r="H28" s="6" t="s">
        <v>24</v>
      </c>
      <c r="I28" s="6" t="s">
        <v>25</v>
      </c>
      <c r="J28" s="20" t="s">
        <v>26</v>
      </c>
      <c r="K28" s="6" t="s">
        <v>27</v>
      </c>
      <c r="L28" s="23" t="s">
        <v>28</v>
      </c>
      <c r="M28" s="6" t="s">
        <v>85</v>
      </c>
      <c r="N28" s="6" t="s">
        <v>30</v>
      </c>
      <c r="O28" s="6" t="s">
        <v>31</v>
      </c>
      <c r="P28" s="6" t="s">
        <v>32</v>
      </c>
      <c r="Q28" s="6" t="s">
        <v>33</v>
      </c>
      <c r="R28" s="7" t="s">
        <v>38</v>
      </c>
    </row>
    <row r="29" spans="1:18" ht="43.5">
      <c r="A29" s="6" t="s">
        <v>86</v>
      </c>
      <c r="B29" s="67"/>
      <c r="C29" s="5" t="s">
        <v>40</v>
      </c>
      <c r="D29" s="6" t="s">
        <v>41</v>
      </c>
      <c r="E29" s="6" t="s">
        <v>21</v>
      </c>
      <c r="F29" s="6" t="s">
        <v>22</v>
      </c>
      <c r="G29" s="6" t="s">
        <v>23</v>
      </c>
      <c r="H29" s="6" t="s">
        <v>24</v>
      </c>
      <c r="I29" s="6" t="s">
        <v>25</v>
      </c>
      <c r="J29" s="20" t="s">
        <v>26</v>
      </c>
      <c r="K29" s="6" t="s">
        <v>27</v>
      </c>
      <c r="L29" s="23" t="s">
        <v>28</v>
      </c>
      <c r="M29" s="6" t="s">
        <v>41</v>
      </c>
      <c r="N29" s="6" t="s">
        <v>30</v>
      </c>
      <c r="O29" s="6" t="s">
        <v>31</v>
      </c>
      <c r="P29" s="6" t="s">
        <v>32</v>
      </c>
      <c r="Q29" s="6" t="s">
        <v>33</v>
      </c>
      <c r="R29" s="21" t="s">
        <v>34</v>
      </c>
    </row>
    <row r="30" spans="1:18" ht="43.5">
      <c r="A30" s="6" t="s">
        <v>87</v>
      </c>
      <c r="B30" s="66" t="s">
        <v>15</v>
      </c>
      <c r="C30" s="22" t="s">
        <v>88</v>
      </c>
      <c r="D30" s="6" t="s">
        <v>30</v>
      </c>
      <c r="E30" s="6" t="s">
        <v>21</v>
      </c>
      <c r="F30" s="6" t="s">
        <v>22</v>
      </c>
      <c r="G30" s="6" t="s">
        <v>23</v>
      </c>
      <c r="H30" s="6" t="s">
        <v>24</v>
      </c>
      <c r="I30" s="6" t="s">
        <v>25</v>
      </c>
      <c r="J30" s="20" t="s">
        <v>26</v>
      </c>
      <c r="K30" s="6" t="s">
        <v>27</v>
      </c>
      <c r="L30" s="23" t="s">
        <v>28</v>
      </c>
      <c r="M30" s="6" t="s">
        <v>29</v>
      </c>
      <c r="N30" s="6" t="s">
        <v>30</v>
      </c>
      <c r="O30" s="6" t="s">
        <v>31</v>
      </c>
      <c r="P30" s="6" t="s">
        <v>32</v>
      </c>
      <c r="Q30" s="6" t="s">
        <v>33</v>
      </c>
      <c r="R30" s="21" t="s">
        <v>34</v>
      </c>
    </row>
    <row r="31" spans="1:18" ht="43.5">
      <c r="A31" s="6" t="s">
        <v>89</v>
      </c>
      <c r="B31" s="67"/>
      <c r="C31" s="24" t="s">
        <v>90</v>
      </c>
      <c r="D31" s="6" t="s">
        <v>91</v>
      </c>
      <c r="E31" s="6" t="s">
        <v>21</v>
      </c>
      <c r="F31" s="6" t="s">
        <v>22</v>
      </c>
      <c r="G31" s="6" t="s">
        <v>23</v>
      </c>
      <c r="H31" s="6" t="s">
        <v>24</v>
      </c>
      <c r="I31" s="6" t="s">
        <v>25</v>
      </c>
      <c r="J31" s="20" t="s">
        <v>26</v>
      </c>
      <c r="K31" s="6" t="s">
        <v>27</v>
      </c>
      <c r="L31" s="23" t="s">
        <v>28</v>
      </c>
      <c r="M31" s="6" t="s">
        <v>29</v>
      </c>
      <c r="N31" s="6" t="s">
        <v>92</v>
      </c>
      <c r="O31" s="6" t="s">
        <v>31</v>
      </c>
      <c r="P31" s="6" t="s">
        <v>32</v>
      </c>
      <c r="Q31" s="6" t="s">
        <v>33</v>
      </c>
      <c r="R31" s="7" t="s">
        <v>38</v>
      </c>
    </row>
    <row r="32" spans="1:18" ht="43.5">
      <c r="A32" s="6" t="s">
        <v>93</v>
      </c>
      <c r="B32" s="68"/>
      <c r="C32" s="5" t="s">
        <v>94</v>
      </c>
      <c r="D32" s="6" t="s">
        <v>41</v>
      </c>
      <c r="E32" s="6" t="s">
        <v>21</v>
      </c>
      <c r="F32" s="6" t="s">
        <v>22</v>
      </c>
      <c r="G32" s="6" t="s">
        <v>23</v>
      </c>
      <c r="H32" s="6" t="s">
        <v>24</v>
      </c>
      <c r="I32" s="6" t="s">
        <v>25</v>
      </c>
      <c r="J32" s="20" t="s">
        <v>26</v>
      </c>
      <c r="K32" s="6" t="s">
        <v>27</v>
      </c>
      <c r="L32" s="23" t="s">
        <v>28</v>
      </c>
      <c r="M32" s="6" t="s">
        <v>29</v>
      </c>
      <c r="N32" s="6" t="s">
        <v>41</v>
      </c>
      <c r="O32" s="6" t="s">
        <v>31</v>
      </c>
      <c r="P32" s="6" t="s">
        <v>32</v>
      </c>
      <c r="Q32" s="6" t="s">
        <v>33</v>
      </c>
      <c r="R32" s="21" t="s">
        <v>34</v>
      </c>
    </row>
    <row r="33" spans="1:18" ht="43.5">
      <c r="A33" s="6" t="s">
        <v>95</v>
      </c>
      <c r="B33" s="66" t="s">
        <v>16</v>
      </c>
      <c r="C33" s="22" t="s">
        <v>88</v>
      </c>
      <c r="D33" s="6" t="s">
        <v>31</v>
      </c>
      <c r="E33" s="6" t="s">
        <v>21</v>
      </c>
      <c r="F33" s="6" t="s">
        <v>22</v>
      </c>
      <c r="G33" s="6" t="s">
        <v>23</v>
      </c>
      <c r="H33" s="6" t="s">
        <v>24</v>
      </c>
      <c r="I33" s="6" t="s">
        <v>25</v>
      </c>
      <c r="J33" s="20" t="s">
        <v>26</v>
      </c>
      <c r="K33" s="6" t="s">
        <v>27</v>
      </c>
      <c r="L33" s="23" t="s">
        <v>28</v>
      </c>
      <c r="M33" s="6" t="s">
        <v>29</v>
      </c>
      <c r="N33" s="6" t="s">
        <v>30</v>
      </c>
      <c r="O33" s="6" t="s">
        <v>31</v>
      </c>
      <c r="P33" s="6" t="s">
        <v>32</v>
      </c>
      <c r="Q33" s="6" t="s">
        <v>33</v>
      </c>
      <c r="R33" s="21" t="s">
        <v>34</v>
      </c>
    </row>
    <row r="34" spans="1:18" ht="43.5">
      <c r="A34" s="6" t="s">
        <v>96</v>
      </c>
      <c r="B34" s="67"/>
      <c r="C34" s="24" t="s">
        <v>90</v>
      </c>
      <c r="D34" s="6" t="s">
        <v>92</v>
      </c>
      <c r="E34" s="6" t="s">
        <v>21</v>
      </c>
      <c r="F34" s="6" t="s">
        <v>22</v>
      </c>
      <c r="G34" s="6" t="s">
        <v>23</v>
      </c>
      <c r="H34" s="6" t="s">
        <v>24</v>
      </c>
      <c r="I34" s="6" t="s">
        <v>25</v>
      </c>
      <c r="J34" s="20" t="s">
        <v>26</v>
      </c>
      <c r="K34" s="6" t="s">
        <v>27</v>
      </c>
      <c r="L34" s="23" t="s">
        <v>28</v>
      </c>
      <c r="M34" s="6" t="s">
        <v>29</v>
      </c>
      <c r="N34" s="6" t="s">
        <v>92</v>
      </c>
      <c r="O34" s="6" t="s">
        <v>31</v>
      </c>
      <c r="P34" s="6" t="s">
        <v>32</v>
      </c>
      <c r="Q34" s="6" t="s">
        <v>33</v>
      </c>
      <c r="R34" s="7" t="s">
        <v>38</v>
      </c>
    </row>
    <row r="35" spans="1:18" ht="43.5">
      <c r="A35" s="6" t="s">
        <v>97</v>
      </c>
      <c r="B35" s="68"/>
      <c r="C35" s="5" t="s">
        <v>98</v>
      </c>
      <c r="D35" s="6" t="s">
        <v>41</v>
      </c>
      <c r="E35" s="6" t="s">
        <v>21</v>
      </c>
      <c r="F35" s="6" t="s">
        <v>22</v>
      </c>
      <c r="G35" s="6" t="s">
        <v>23</v>
      </c>
      <c r="H35" s="6" t="s">
        <v>24</v>
      </c>
      <c r="I35" s="6" t="s">
        <v>25</v>
      </c>
      <c r="J35" s="20" t="s">
        <v>26</v>
      </c>
      <c r="K35" s="6" t="s">
        <v>27</v>
      </c>
      <c r="L35" s="23" t="s">
        <v>28</v>
      </c>
      <c r="M35" s="6" t="s">
        <v>29</v>
      </c>
      <c r="N35" s="6" t="s">
        <v>41</v>
      </c>
      <c r="O35" s="6" t="s">
        <v>31</v>
      </c>
      <c r="P35" s="6" t="s">
        <v>32</v>
      </c>
      <c r="Q35" s="6" t="s">
        <v>33</v>
      </c>
      <c r="R35" s="21" t="s">
        <v>34</v>
      </c>
    </row>
    <row r="36" spans="1:18" ht="43.5">
      <c r="A36" s="6" t="s">
        <v>99</v>
      </c>
      <c r="B36" s="66" t="s">
        <v>100</v>
      </c>
      <c r="C36" s="22" t="s">
        <v>101</v>
      </c>
      <c r="D36" s="6" t="s">
        <v>32</v>
      </c>
      <c r="E36" s="6" t="s">
        <v>21</v>
      </c>
      <c r="F36" s="6" t="s">
        <v>22</v>
      </c>
      <c r="G36" s="6" t="s">
        <v>23</v>
      </c>
      <c r="H36" s="6" t="s">
        <v>24</v>
      </c>
      <c r="I36" s="6" t="s">
        <v>25</v>
      </c>
      <c r="J36" s="20" t="s">
        <v>26</v>
      </c>
      <c r="K36" s="6" t="s">
        <v>27</v>
      </c>
      <c r="L36" s="23" t="s">
        <v>28</v>
      </c>
      <c r="M36" s="6" t="s">
        <v>29</v>
      </c>
      <c r="N36" s="6" t="s">
        <v>30</v>
      </c>
      <c r="O36" s="6" t="s">
        <v>31</v>
      </c>
      <c r="P36" s="6" t="s">
        <v>32</v>
      </c>
      <c r="Q36" s="6" t="s">
        <v>33</v>
      </c>
      <c r="R36" s="21" t="s">
        <v>34</v>
      </c>
    </row>
    <row r="37" spans="1:18" ht="43.5">
      <c r="A37" s="6" t="s">
        <v>102</v>
      </c>
      <c r="B37" s="67"/>
      <c r="C37" s="22" t="s">
        <v>103</v>
      </c>
      <c r="D37" s="6" t="s">
        <v>104</v>
      </c>
      <c r="E37" s="6" t="s">
        <v>21</v>
      </c>
      <c r="F37" s="6" t="s">
        <v>22</v>
      </c>
      <c r="G37" s="6" t="s">
        <v>23</v>
      </c>
      <c r="H37" s="6" t="s">
        <v>24</v>
      </c>
      <c r="I37" s="6" t="s">
        <v>25</v>
      </c>
      <c r="J37" s="20" t="s">
        <v>26</v>
      </c>
      <c r="K37" s="6" t="s">
        <v>27</v>
      </c>
      <c r="L37" s="23" t="s">
        <v>28</v>
      </c>
      <c r="M37" s="6" t="s">
        <v>29</v>
      </c>
      <c r="N37" s="6" t="s">
        <v>30</v>
      </c>
      <c r="O37" s="6" t="s">
        <v>31</v>
      </c>
      <c r="P37" s="6" t="s">
        <v>104</v>
      </c>
      <c r="Q37" s="6" t="s">
        <v>33</v>
      </c>
      <c r="R37" s="7" t="s">
        <v>38</v>
      </c>
    </row>
    <row r="38" spans="1:18" ht="43.5">
      <c r="A38" s="6" t="s">
        <v>105</v>
      </c>
      <c r="B38" s="68"/>
      <c r="C38" s="5" t="s">
        <v>40</v>
      </c>
      <c r="D38" s="6" t="s">
        <v>41</v>
      </c>
      <c r="E38" s="6" t="s">
        <v>21</v>
      </c>
      <c r="F38" s="6" t="s">
        <v>22</v>
      </c>
      <c r="G38" s="6" t="s">
        <v>23</v>
      </c>
      <c r="H38" s="6" t="s">
        <v>24</v>
      </c>
      <c r="I38" s="6" t="s">
        <v>25</v>
      </c>
      <c r="J38" s="20" t="s">
        <v>26</v>
      </c>
      <c r="K38" s="6" t="s">
        <v>27</v>
      </c>
      <c r="L38" s="23" t="s">
        <v>28</v>
      </c>
      <c r="M38" s="6" t="s">
        <v>29</v>
      </c>
      <c r="N38" s="6" t="s">
        <v>30</v>
      </c>
      <c r="O38" s="6" t="s">
        <v>31</v>
      </c>
      <c r="P38" s="6" t="s">
        <v>41</v>
      </c>
      <c r="Q38" s="6" t="s">
        <v>33</v>
      </c>
      <c r="R38" s="7" t="s">
        <v>38</v>
      </c>
    </row>
    <row r="39" spans="1:18" ht="43.5">
      <c r="A39" s="6" t="s">
        <v>106</v>
      </c>
      <c r="B39" s="63" t="s">
        <v>18</v>
      </c>
      <c r="C39" s="22" t="s">
        <v>107</v>
      </c>
      <c r="D39" s="6" t="s">
        <v>33</v>
      </c>
      <c r="E39" s="6" t="s">
        <v>21</v>
      </c>
      <c r="F39" s="6" t="s">
        <v>22</v>
      </c>
      <c r="G39" s="6" t="s">
        <v>23</v>
      </c>
      <c r="H39" s="6" t="s">
        <v>24</v>
      </c>
      <c r="I39" s="6" t="s">
        <v>25</v>
      </c>
      <c r="J39" s="20" t="s">
        <v>26</v>
      </c>
      <c r="K39" s="6" t="s">
        <v>27</v>
      </c>
      <c r="L39" s="23" t="s">
        <v>28</v>
      </c>
      <c r="M39" s="6" t="s">
        <v>29</v>
      </c>
      <c r="N39" s="6" t="s">
        <v>30</v>
      </c>
      <c r="O39" s="6" t="s">
        <v>31</v>
      </c>
      <c r="P39" s="6" t="s">
        <v>32</v>
      </c>
      <c r="Q39" s="6" t="s">
        <v>33</v>
      </c>
      <c r="R39" s="21" t="s">
        <v>34</v>
      </c>
    </row>
    <row r="40" spans="1:18" ht="43.5">
      <c r="A40" s="6" t="s">
        <v>108</v>
      </c>
      <c r="B40" s="64"/>
      <c r="C40" s="22" t="s">
        <v>109</v>
      </c>
      <c r="D40" s="6" t="s">
        <v>110</v>
      </c>
      <c r="E40" s="6" t="s">
        <v>21</v>
      </c>
      <c r="F40" s="6" t="s">
        <v>22</v>
      </c>
      <c r="G40" s="6" t="s">
        <v>23</v>
      </c>
      <c r="H40" s="6" t="s">
        <v>24</v>
      </c>
      <c r="I40" s="6" t="s">
        <v>25</v>
      </c>
      <c r="J40" s="20" t="s">
        <v>26</v>
      </c>
      <c r="K40" s="6" t="s">
        <v>27</v>
      </c>
      <c r="L40" s="23" t="s">
        <v>28</v>
      </c>
      <c r="M40" s="6" t="s">
        <v>29</v>
      </c>
      <c r="N40" s="6" t="s">
        <v>30</v>
      </c>
      <c r="O40" s="6" t="s">
        <v>31</v>
      </c>
      <c r="P40" s="6" t="s">
        <v>32</v>
      </c>
      <c r="Q40" s="6" t="s">
        <v>110</v>
      </c>
      <c r="R40" s="7" t="s">
        <v>38</v>
      </c>
    </row>
    <row r="41" spans="1:18" ht="43.5">
      <c r="A41" s="6" t="s">
        <v>111</v>
      </c>
      <c r="B41" s="65"/>
      <c r="C41" s="5" t="s">
        <v>40</v>
      </c>
      <c r="D41" s="6" t="s">
        <v>41</v>
      </c>
      <c r="E41" s="6" t="s">
        <v>21</v>
      </c>
      <c r="F41" s="6" t="s">
        <v>22</v>
      </c>
      <c r="G41" s="6" t="s">
        <v>23</v>
      </c>
      <c r="H41" s="6" t="s">
        <v>24</v>
      </c>
      <c r="I41" s="6" t="s">
        <v>25</v>
      </c>
      <c r="J41" s="20" t="s">
        <v>26</v>
      </c>
      <c r="K41" s="6" t="s">
        <v>27</v>
      </c>
      <c r="L41" s="23" t="s">
        <v>28</v>
      </c>
      <c r="M41" s="6" t="s">
        <v>29</v>
      </c>
      <c r="N41" s="6" t="s">
        <v>30</v>
      </c>
      <c r="O41" s="6" t="s">
        <v>31</v>
      </c>
      <c r="P41" s="6" t="s">
        <v>32</v>
      </c>
      <c r="Q41" s="6" t="s">
        <v>41</v>
      </c>
      <c r="R41" s="21" t="s">
        <v>34</v>
      </c>
    </row>
    <row r="42" spans="1:18" ht="43.5">
      <c r="A42" s="6" t="s">
        <v>112</v>
      </c>
      <c r="B42" s="82" t="s">
        <v>113</v>
      </c>
      <c r="C42" s="22" t="s">
        <v>114</v>
      </c>
      <c r="D42" s="6"/>
      <c r="E42" s="6" t="s">
        <v>21</v>
      </c>
      <c r="F42" s="6" t="s">
        <v>22</v>
      </c>
      <c r="G42" s="6" t="s">
        <v>23</v>
      </c>
      <c r="H42" s="6" t="s">
        <v>24</v>
      </c>
      <c r="I42" s="6" t="s">
        <v>25</v>
      </c>
      <c r="J42" s="20" t="s">
        <v>26</v>
      </c>
      <c r="K42" s="6" t="s">
        <v>27</v>
      </c>
      <c r="L42" s="23" t="s">
        <v>28</v>
      </c>
      <c r="M42" s="6" t="s">
        <v>29</v>
      </c>
      <c r="N42" s="6" t="s">
        <v>30</v>
      </c>
      <c r="O42" s="6" t="s">
        <v>31</v>
      </c>
      <c r="P42" s="6" t="s">
        <v>32</v>
      </c>
      <c r="Q42" s="6" t="s">
        <v>33</v>
      </c>
      <c r="R42" s="21" t="s">
        <v>34</v>
      </c>
    </row>
    <row r="43" spans="1:18" ht="43.5">
      <c r="A43" s="6" t="s">
        <v>115</v>
      </c>
      <c r="B43" s="83"/>
      <c r="C43" s="22" t="s">
        <v>116</v>
      </c>
      <c r="D43" s="6"/>
      <c r="E43" s="6" t="s">
        <v>41</v>
      </c>
      <c r="F43" s="6" t="s">
        <v>22</v>
      </c>
      <c r="G43" s="6" t="s">
        <v>23</v>
      </c>
      <c r="H43" s="6" t="s">
        <v>24</v>
      </c>
      <c r="I43" s="6" t="s">
        <v>25</v>
      </c>
      <c r="J43" s="20" t="s">
        <v>26</v>
      </c>
      <c r="K43" s="6" t="s">
        <v>27</v>
      </c>
      <c r="L43" s="23" t="s">
        <v>28</v>
      </c>
      <c r="M43" s="6" t="s">
        <v>29</v>
      </c>
      <c r="N43" s="6" t="s">
        <v>30</v>
      </c>
      <c r="O43" s="6" t="s">
        <v>31</v>
      </c>
      <c r="P43" s="6" t="s">
        <v>32</v>
      </c>
      <c r="Q43" s="6" t="s">
        <v>33</v>
      </c>
      <c r="R43" s="7" t="s">
        <v>38</v>
      </c>
    </row>
    <row r="49" spans="1:18">
      <c r="A49" s="70" t="s">
        <v>0</v>
      </c>
      <c r="B49" s="70" t="s">
        <v>1</v>
      </c>
      <c r="C49" s="70" t="s">
        <v>2</v>
      </c>
      <c r="D49" s="70" t="s">
        <v>3</v>
      </c>
      <c r="E49" s="79" t="s">
        <v>4</v>
      </c>
      <c r="F49" s="79"/>
      <c r="G49" s="79"/>
      <c r="H49" s="79"/>
      <c r="I49" s="80" t="s">
        <v>5</v>
      </c>
      <c r="K49" s="4"/>
      <c r="L49"/>
      <c r="M49"/>
      <c r="N49"/>
      <c r="O49"/>
      <c r="P49"/>
      <c r="Q49"/>
      <c r="R49"/>
    </row>
    <row r="50" spans="1:18">
      <c r="A50" s="71"/>
      <c r="B50" s="71"/>
      <c r="C50" s="72"/>
      <c r="D50" s="71"/>
      <c r="E50" s="1" t="s">
        <v>117</v>
      </c>
      <c r="F50" s="1" t="s">
        <v>118</v>
      </c>
      <c r="G50" s="1" t="s">
        <v>119</v>
      </c>
      <c r="H50" s="1" t="s">
        <v>7</v>
      </c>
      <c r="I50" s="81"/>
      <c r="J50"/>
      <c r="K50"/>
      <c r="L50"/>
      <c r="M50"/>
      <c r="N50"/>
      <c r="O50"/>
      <c r="P50"/>
      <c r="Q50"/>
      <c r="R50"/>
    </row>
    <row r="51" spans="1:18">
      <c r="A51" s="6" t="s">
        <v>19</v>
      </c>
      <c r="B51" s="63" t="s">
        <v>117</v>
      </c>
      <c r="C51" s="27" t="s">
        <v>20</v>
      </c>
      <c r="D51" s="6" t="s">
        <v>120</v>
      </c>
      <c r="E51" s="6" t="s">
        <v>120</v>
      </c>
      <c r="F51" s="6" t="s">
        <v>121</v>
      </c>
      <c r="G51" s="6" t="s">
        <v>122</v>
      </c>
      <c r="H51" s="6" t="s">
        <v>123</v>
      </c>
      <c r="I51" s="21" t="s">
        <v>34</v>
      </c>
      <c r="J51"/>
      <c r="K51"/>
      <c r="L51"/>
      <c r="M51"/>
      <c r="N51"/>
      <c r="O51"/>
      <c r="P51"/>
      <c r="Q51"/>
      <c r="R51"/>
    </row>
    <row r="52" spans="1:18">
      <c r="A52" s="6" t="s">
        <v>35</v>
      </c>
      <c r="B52" s="64"/>
      <c r="C52" s="32" t="s">
        <v>36</v>
      </c>
      <c r="D52" s="6" t="s">
        <v>37</v>
      </c>
      <c r="E52" s="6" t="s">
        <v>37</v>
      </c>
      <c r="F52" s="6" t="s">
        <v>121</v>
      </c>
      <c r="G52" s="6" t="s">
        <v>122</v>
      </c>
      <c r="H52" s="6" t="s">
        <v>123</v>
      </c>
      <c r="I52" s="7" t="s">
        <v>38</v>
      </c>
      <c r="J52"/>
      <c r="K52"/>
      <c r="L52"/>
      <c r="M52"/>
      <c r="N52"/>
      <c r="O52"/>
      <c r="P52"/>
      <c r="Q52"/>
      <c r="R52"/>
    </row>
    <row r="53" spans="1:18">
      <c r="A53" s="6" t="s">
        <v>39</v>
      </c>
      <c r="B53" s="65"/>
      <c r="C53" s="5" t="s">
        <v>40</v>
      </c>
      <c r="D53" s="6" t="s">
        <v>41</v>
      </c>
      <c r="E53" s="6" t="s">
        <v>41</v>
      </c>
      <c r="F53" s="6" t="s">
        <v>121</v>
      </c>
      <c r="G53" s="6" t="s">
        <v>122</v>
      </c>
      <c r="H53" s="6" t="s">
        <v>123</v>
      </c>
      <c r="I53" s="7" t="s">
        <v>38</v>
      </c>
      <c r="J53"/>
      <c r="K53"/>
      <c r="L53"/>
      <c r="M53"/>
      <c r="N53"/>
      <c r="O53"/>
      <c r="P53"/>
      <c r="Q53"/>
      <c r="R53"/>
    </row>
    <row r="54" spans="1:18">
      <c r="A54" s="6" t="s">
        <v>42</v>
      </c>
      <c r="B54" s="63" t="s">
        <v>118</v>
      </c>
      <c r="C54" s="27" t="s">
        <v>88</v>
      </c>
      <c r="D54" s="6" t="s">
        <v>121</v>
      </c>
      <c r="E54" s="6" t="s">
        <v>120</v>
      </c>
      <c r="F54" s="6" t="s">
        <v>121</v>
      </c>
      <c r="G54" s="6" t="s">
        <v>122</v>
      </c>
      <c r="H54" s="6" t="s">
        <v>123</v>
      </c>
      <c r="I54" s="21" t="s">
        <v>34</v>
      </c>
      <c r="J54"/>
      <c r="K54"/>
      <c r="L54"/>
      <c r="M54"/>
      <c r="N54"/>
      <c r="O54"/>
      <c r="P54"/>
      <c r="Q54"/>
      <c r="R54"/>
    </row>
    <row r="55" spans="1:18">
      <c r="A55" s="6" t="s">
        <v>44</v>
      </c>
      <c r="B55" s="64"/>
      <c r="C55" s="28" t="s">
        <v>90</v>
      </c>
      <c r="D55" s="6" t="s">
        <v>124</v>
      </c>
      <c r="E55" s="6" t="s">
        <v>120</v>
      </c>
      <c r="F55" s="6" t="s">
        <v>124</v>
      </c>
      <c r="G55" s="6" t="s">
        <v>122</v>
      </c>
      <c r="H55" s="6" t="s">
        <v>123</v>
      </c>
      <c r="I55" s="7" t="s">
        <v>38</v>
      </c>
      <c r="J55"/>
      <c r="K55"/>
      <c r="L55"/>
      <c r="M55"/>
      <c r="N55"/>
      <c r="O55"/>
      <c r="P55"/>
      <c r="Q55"/>
      <c r="R55"/>
    </row>
    <row r="56" spans="1:18">
      <c r="A56" s="6" t="s">
        <v>45</v>
      </c>
      <c r="B56" s="65"/>
      <c r="C56" s="5" t="s">
        <v>94</v>
      </c>
      <c r="D56" s="6" t="s">
        <v>41</v>
      </c>
      <c r="E56" s="6" t="s">
        <v>120</v>
      </c>
      <c r="F56" s="6" t="s">
        <v>41</v>
      </c>
      <c r="G56" s="6" t="s">
        <v>122</v>
      </c>
      <c r="H56" s="6" t="s">
        <v>123</v>
      </c>
      <c r="I56" s="7" t="s">
        <v>38</v>
      </c>
      <c r="J56"/>
      <c r="K56"/>
      <c r="L56"/>
      <c r="M56"/>
      <c r="N56"/>
      <c r="O56"/>
      <c r="P56"/>
      <c r="Q56"/>
      <c r="R56"/>
    </row>
    <row r="57" spans="1:18">
      <c r="A57" s="6" t="s">
        <v>48</v>
      </c>
      <c r="B57" s="66" t="s">
        <v>119</v>
      </c>
      <c r="C57" s="22" t="s">
        <v>88</v>
      </c>
      <c r="D57" s="6" t="s">
        <v>122</v>
      </c>
      <c r="E57" s="6" t="s">
        <v>120</v>
      </c>
      <c r="F57" s="6" t="s">
        <v>121</v>
      </c>
      <c r="G57" s="6" t="s">
        <v>122</v>
      </c>
      <c r="H57" s="6" t="s">
        <v>123</v>
      </c>
      <c r="I57" s="21" t="s">
        <v>34</v>
      </c>
      <c r="J57"/>
      <c r="K57"/>
      <c r="L57"/>
      <c r="M57"/>
      <c r="N57"/>
      <c r="O57"/>
      <c r="P57"/>
      <c r="Q57"/>
      <c r="R57"/>
    </row>
    <row r="58" spans="1:18">
      <c r="A58" s="6" t="s">
        <v>50</v>
      </c>
      <c r="B58" s="67"/>
      <c r="C58" s="24" t="s">
        <v>90</v>
      </c>
      <c r="D58" s="6" t="s">
        <v>125</v>
      </c>
      <c r="E58" s="6" t="s">
        <v>120</v>
      </c>
      <c r="F58" s="6" t="s">
        <v>121</v>
      </c>
      <c r="G58" s="6" t="s">
        <v>125</v>
      </c>
      <c r="H58" s="6" t="s">
        <v>123</v>
      </c>
      <c r="I58" s="7" t="s">
        <v>38</v>
      </c>
      <c r="J58"/>
      <c r="K58"/>
      <c r="L58"/>
      <c r="M58"/>
      <c r="N58"/>
      <c r="O58"/>
      <c r="P58"/>
      <c r="Q58"/>
      <c r="R58"/>
    </row>
    <row r="59" spans="1:18">
      <c r="A59" s="6" t="s">
        <v>53</v>
      </c>
      <c r="B59" s="68"/>
      <c r="C59" s="5" t="s">
        <v>94</v>
      </c>
      <c r="D59" s="6" t="s">
        <v>41</v>
      </c>
      <c r="E59" s="6" t="s">
        <v>120</v>
      </c>
      <c r="F59" s="6" t="s">
        <v>121</v>
      </c>
      <c r="G59" s="6" t="s">
        <v>41</v>
      </c>
      <c r="H59" s="6" t="s">
        <v>123</v>
      </c>
      <c r="I59" s="7" t="s">
        <v>38</v>
      </c>
      <c r="J59"/>
      <c r="K59"/>
      <c r="L59"/>
      <c r="M59"/>
      <c r="N59"/>
      <c r="O59"/>
      <c r="P59"/>
      <c r="Q59"/>
      <c r="R59"/>
    </row>
    <row r="60" spans="1:18" ht="16.5" customHeight="1">
      <c r="A60" s="6" t="s">
        <v>54</v>
      </c>
      <c r="B60" s="69" t="s">
        <v>7</v>
      </c>
      <c r="C60" s="25" t="s">
        <v>20</v>
      </c>
      <c r="D60" s="6" t="s">
        <v>123</v>
      </c>
      <c r="E60" s="6" t="s">
        <v>120</v>
      </c>
      <c r="F60" s="6" t="s">
        <v>121</v>
      </c>
      <c r="G60" s="6" t="s">
        <v>122</v>
      </c>
      <c r="H60" s="6" t="s">
        <v>123</v>
      </c>
      <c r="I60" s="21" t="s">
        <v>34</v>
      </c>
      <c r="J60"/>
      <c r="K60"/>
      <c r="L60"/>
      <c r="M60"/>
      <c r="N60"/>
      <c r="O60"/>
      <c r="P60"/>
      <c r="Q60"/>
      <c r="R60"/>
    </row>
    <row r="61" spans="1:18" ht="16.5" customHeight="1">
      <c r="A61" s="6" t="s">
        <v>56</v>
      </c>
      <c r="B61" s="69"/>
      <c r="C61" s="30" t="s">
        <v>46</v>
      </c>
      <c r="D61" s="6" t="s">
        <v>47</v>
      </c>
      <c r="E61" s="6" t="s">
        <v>120</v>
      </c>
      <c r="F61" s="6" t="s">
        <v>121</v>
      </c>
      <c r="G61" s="6" t="s">
        <v>122</v>
      </c>
      <c r="H61" s="6" t="s">
        <v>47</v>
      </c>
      <c r="I61" s="21" t="s">
        <v>38</v>
      </c>
      <c r="J61" s="33"/>
      <c r="K61"/>
      <c r="L61"/>
      <c r="M61"/>
      <c r="N61"/>
      <c r="O61"/>
      <c r="P61"/>
      <c r="Q61"/>
      <c r="R61"/>
    </row>
    <row r="62" spans="1:18" ht="14.1" customHeight="1">
      <c r="A62" s="2" t="s">
        <v>59</v>
      </c>
      <c r="B62" s="69"/>
      <c r="C62" s="26" t="s">
        <v>40</v>
      </c>
      <c r="D62" s="6" t="s">
        <v>41</v>
      </c>
      <c r="E62" s="6" t="s">
        <v>120</v>
      </c>
      <c r="F62" s="6" t="s">
        <v>121</v>
      </c>
      <c r="G62" s="6" t="s">
        <v>122</v>
      </c>
      <c r="H62" s="6" t="s">
        <v>41</v>
      </c>
      <c r="I62" s="21" t="s">
        <v>34</v>
      </c>
      <c r="J62"/>
      <c r="K62"/>
      <c r="L62"/>
      <c r="M62"/>
      <c r="N62"/>
      <c r="O62"/>
      <c r="P62"/>
      <c r="Q62"/>
      <c r="R62"/>
    </row>
    <row r="63" spans="1:18" ht="16.5" customHeight="1">
      <c r="A63" s="2" t="s">
        <v>60</v>
      </c>
      <c r="B63" s="69" t="s">
        <v>113</v>
      </c>
      <c r="C63" s="22" t="s">
        <v>114</v>
      </c>
      <c r="D63" s="6"/>
      <c r="E63" s="6" t="s">
        <v>120</v>
      </c>
      <c r="F63" s="6" t="s">
        <v>121</v>
      </c>
      <c r="G63" s="6" t="s">
        <v>122</v>
      </c>
      <c r="H63" s="6" t="s">
        <v>123</v>
      </c>
      <c r="I63" s="21" t="s">
        <v>34</v>
      </c>
      <c r="J63"/>
      <c r="K63"/>
      <c r="L63"/>
      <c r="M63"/>
      <c r="N63"/>
      <c r="O63"/>
      <c r="P63"/>
      <c r="Q63"/>
      <c r="R63"/>
    </row>
    <row r="64" spans="1:18">
      <c r="A64" s="2" t="s">
        <v>62</v>
      </c>
      <c r="B64" s="69"/>
      <c r="C64" s="22" t="s">
        <v>116</v>
      </c>
      <c r="D64" s="6"/>
      <c r="E64" s="6" t="s">
        <v>41</v>
      </c>
      <c r="F64" s="6" t="s">
        <v>121</v>
      </c>
      <c r="G64" s="6" t="s">
        <v>122</v>
      </c>
      <c r="H64" s="6" t="s">
        <v>123</v>
      </c>
      <c r="I64" s="7" t="s">
        <v>38</v>
      </c>
      <c r="J64"/>
      <c r="K64"/>
      <c r="L64"/>
      <c r="M64"/>
      <c r="N64"/>
      <c r="O64"/>
      <c r="P64"/>
      <c r="Q64"/>
      <c r="R64"/>
    </row>
    <row r="70" spans="1:18">
      <c r="A70" s="70" t="s">
        <v>0</v>
      </c>
      <c r="B70" s="70" t="s">
        <v>1</v>
      </c>
      <c r="C70" s="70" t="s">
        <v>2</v>
      </c>
      <c r="D70" s="70" t="s">
        <v>3</v>
      </c>
      <c r="E70" s="73" t="s">
        <v>4</v>
      </c>
      <c r="F70" s="74"/>
      <c r="G70" s="74"/>
      <c r="H70" s="74"/>
      <c r="I70" s="74"/>
      <c r="J70" s="74"/>
      <c r="K70" s="74"/>
      <c r="L70" s="75"/>
      <c r="M70" s="61" t="s">
        <v>5</v>
      </c>
      <c r="O70"/>
      <c r="P70"/>
      <c r="Q70"/>
      <c r="R70"/>
    </row>
    <row r="71" spans="1:18">
      <c r="A71" s="71"/>
      <c r="B71" s="71"/>
      <c r="C71" s="72"/>
      <c r="D71" s="71"/>
      <c r="E71" s="1" t="s">
        <v>126</v>
      </c>
      <c r="F71" s="1" t="s">
        <v>127</v>
      </c>
      <c r="G71" s="1" t="s">
        <v>7</v>
      </c>
      <c r="H71" s="1" t="s">
        <v>128</v>
      </c>
      <c r="I71" s="1" t="s">
        <v>129</v>
      </c>
      <c r="J71" s="1" t="s">
        <v>17</v>
      </c>
      <c r="K71" s="1" t="s">
        <v>130</v>
      </c>
      <c r="L71" s="1" t="s">
        <v>131</v>
      </c>
      <c r="M71" s="62"/>
      <c r="O71"/>
      <c r="P71"/>
      <c r="Q71"/>
      <c r="R71"/>
    </row>
    <row r="72" spans="1:18">
      <c r="A72" s="6" t="s">
        <v>19</v>
      </c>
      <c r="B72" s="63" t="s">
        <v>126</v>
      </c>
      <c r="C72" s="27" t="s">
        <v>132</v>
      </c>
      <c r="D72" s="6" t="s">
        <v>133</v>
      </c>
      <c r="E72" s="6" t="s">
        <v>133</v>
      </c>
      <c r="F72" s="6" t="s">
        <v>134</v>
      </c>
      <c r="G72" s="6" t="s">
        <v>135</v>
      </c>
      <c r="H72" s="6" t="s">
        <v>136</v>
      </c>
      <c r="I72" s="6" t="s">
        <v>137</v>
      </c>
      <c r="J72" s="6" t="s">
        <v>32</v>
      </c>
      <c r="K72" s="6" t="s">
        <v>138</v>
      </c>
      <c r="L72" s="6" t="s">
        <v>139</v>
      </c>
      <c r="M72" s="21" t="s">
        <v>34</v>
      </c>
      <c r="O72"/>
      <c r="P72"/>
      <c r="Q72"/>
      <c r="R72"/>
    </row>
    <row r="73" spans="1:18">
      <c r="A73" s="6" t="s">
        <v>35</v>
      </c>
      <c r="B73" s="64"/>
      <c r="C73" s="32" t="s">
        <v>140</v>
      </c>
      <c r="D73" s="6" t="s">
        <v>141</v>
      </c>
      <c r="E73" s="6" t="s">
        <v>141</v>
      </c>
      <c r="F73" s="6" t="s">
        <v>134</v>
      </c>
      <c r="G73" s="6" t="s">
        <v>135</v>
      </c>
      <c r="H73" s="6" t="s">
        <v>136</v>
      </c>
      <c r="I73" s="6" t="s">
        <v>137</v>
      </c>
      <c r="J73" s="6" t="s">
        <v>32</v>
      </c>
      <c r="K73" s="6" t="s">
        <v>138</v>
      </c>
      <c r="L73" s="6" t="s">
        <v>139</v>
      </c>
      <c r="M73" s="7" t="s">
        <v>38</v>
      </c>
      <c r="O73"/>
      <c r="P73"/>
      <c r="Q73"/>
      <c r="R73"/>
    </row>
    <row r="74" spans="1:18">
      <c r="A74" s="6" t="s">
        <v>39</v>
      </c>
      <c r="B74" s="65"/>
      <c r="C74" s="5" t="s">
        <v>142</v>
      </c>
      <c r="D74" s="6" t="s">
        <v>41</v>
      </c>
      <c r="E74" s="6" t="s">
        <v>41</v>
      </c>
      <c r="F74" s="6" t="s">
        <v>134</v>
      </c>
      <c r="G74" s="6" t="s">
        <v>135</v>
      </c>
      <c r="H74" s="6" t="s">
        <v>136</v>
      </c>
      <c r="I74" s="6" t="s">
        <v>137</v>
      </c>
      <c r="J74" s="6" t="s">
        <v>32</v>
      </c>
      <c r="K74" s="6" t="s">
        <v>138</v>
      </c>
      <c r="L74" s="6" t="s">
        <v>139</v>
      </c>
      <c r="M74" s="7" t="s">
        <v>38</v>
      </c>
      <c r="O74"/>
      <c r="P74"/>
      <c r="Q74"/>
      <c r="R74"/>
    </row>
    <row r="75" spans="1:18">
      <c r="A75" s="6" t="s">
        <v>42</v>
      </c>
      <c r="B75" s="63" t="s">
        <v>143</v>
      </c>
      <c r="C75" s="27" t="s">
        <v>20</v>
      </c>
      <c r="D75" s="6" t="s">
        <v>134</v>
      </c>
      <c r="E75" s="6" t="s">
        <v>133</v>
      </c>
      <c r="F75" s="6" t="s">
        <v>134</v>
      </c>
      <c r="G75" s="6" t="s">
        <v>135</v>
      </c>
      <c r="H75" s="6" t="s">
        <v>136</v>
      </c>
      <c r="I75" s="6" t="s">
        <v>137</v>
      </c>
      <c r="J75" s="6" t="s">
        <v>32</v>
      </c>
      <c r="K75" s="6" t="s">
        <v>138</v>
      </c>
      <c r="L75" s="6" t="s">
        <v>139</v>
      </c>
      <c r="M75" s="21" t="s">
        <v>34</v>
      </c>
      <c r="O75"/>
      <c r="P75"/>
      <c r="Q75"/>
      <c r="R75"/>
    </row>
    <row r="76" spans="1:18">
      <c r="A76" s="6" t="s">
        <v>44</v>
      </c>
      <c r="B76" s="64"/>
      <c r="C76" s="32" t="s">
        <v>36</v>
      </c>
      <c r="D76" s="6" t="s">
        <v>37</v>
      </c>
      <c r="E76" s="6" t="s">
        <v>133</v>
      </c>
      <c r="F76" s="6" t="s">
        <v>37</v>
      </c>
      <c r="G76" s="6" t="s">
        <v>135</v>
      </c>
      <c r="H76" s="6" t="s">
        <v>136</v>
      </c>
      <c r="I76" s="6" t="s">
        <v>137</v>
      </c>
      <c r="J76" s="6" t="s">
        <v>32</v>
      </c>
      <c r="K76" s="6" t="s">
        <v>138</v>
      </c>
      <c r="L76" s="6" t="s">
        <v>139</v>
      </c>
      <c r="M76" s="7" t="s">
        <v>38</v>
      </c>
      <c r="O76"/>
      <c r="P76"/>
      <c r="Q76"/>
      <c r="R76"/>
    </row>
    <row r="77" spans="1:18">
      <c r="A77" s="6" t="s">
        <v>45</v>
      </c>
      <c r="B77" s="65"/>
      <c r="C77" s="5" t="s">
        <v>40</v>
      </c>
      <c r="D77" s="6" t="s">
        <v>41</v>
      </c>
      <c r="E77" s="6" t="s">
        <v>133</v>
      </c>
      <c r="F77" s="6" t="s">
        <v>41</v>
      </c>
      <c r="G77" s="6" t="s">
        <v>135</v>
      </c>
      <c r="H77" s="6" t="s">
        <v>136</v>
      </c>
      <c r="I77" s="6" t="s">
        <v>137</v>
      </c>
      <c r="J77" s="6" t="s">
        <v>32</v>
      </c>
      <c r="K77" s="6" t="s">
        <v>138</v>
      </c>
      <c r="L77" s="6" t="s">
        <v>139</v>
      </c>
      <c r="M77" s="7" t="s">
        <v>38</v>
      </c>
      <c r="O77"/>
      <c r="P77"/>
      <c r="Q77"/>
      <c r="R77"/>
    </row>
    <row r="78" spans="1:18">
      <c r="A78" s="6" t="s">
        <v>48</v>
      </c>
      <c r="B78" s="66" t="s">
        <v>144</v>
      </c>
      <c r="C78" s="32" t="s">
        <v>20</v>
      </c>
      <c r="D78" s="6" t="s">
        <v>135</v>
      </c>
      <c r="E78" s="6" t="s">
        <v>133</v>
      </c>
      <c r="F78" s="6" t="s">
        <v>134</v>
      </c>
      <c r="G78" s="6" t="s">
        <v>135</v>
      </c>
      <c r="H78" s="6" t="s">
        <v>136</v>
      </c>
      <c r="I78" s="6" t="s">
        <v>137</v>
      </c>
      <c r="J78" s="6" t="s">
        <v>32</v>
      </c>
      <c r="K78" s="6" t="s">
        <v>138</v>
      </c>
      <c r="L78" s="6" t="s">
        <v>139</v>
      </c>
      <c r="M78" s="21" t="s">
        <v>34</v>
      </c>
      <c r="O78"/>
      <c r="P78"/>
      <c r="Q78"/>
      <c r="R78"/>
    </row>
    <row r="79" spans="1:18">
      <c r="A79" s="6" t="s">
        <v>50</v>
      </c>
      <c r="B79" s="67"/>
      <c r="C79" s="28" t="s">
        <v>40</v>
      </c>
      <c r="D79" s="6" t="s">
        <v>41</v>
      </c>
      <c r="E79" s="6" t="s">
        <v>133</v>
      </c>
      <c r="F79" s="6" t="s">
        <v>134</v>
      </c>
      <c r="G79" s="6" t="s">
        <v>41</v>
      </c>
      <c r="H79" s="6" t="s">
        <v>136</v>
      </c>
      <c r="I79" s="6" t="s">
        <v>137</v>
      </c>
      <c r="J79" s="6" t="s">
        <v>32</v>
      </c>
      <c r="K79" s="6" t="s">
        <v>138</v>
      </c>
      <c r="L79" s="6" t="s">
        <v>139</v>
      </c>
      <c r="M79" s="21" t="s">
        <v>34</v>
      </c>
      <c r="O79"/>
      <c r="P79"/>
      <c r="Q79"/>
      <c r="R79"/>
    </row>
    <row r="80" spans="1:18">
      <c r="A80" s="6" t="s">
        <v>53</v>
      </c>
      <c r="B80" s="68"/>
      <c r="C80" s="5" t="s">
        <v>46</v>
      </c>
      <c r="D80" s="6" t="s">
        <v>47</v>
      </c>
      <c r="E80" s="6" t="s">
        <v>133</v>
      </c>
      <c r="F80" s="6" t="s">
        <v>134</v>
      </c>
      <c r="G80" s="6" t="s">
        <v>47</v>
      </c>
      <c r="H80" s="6" t="s">
        <v>136</v>
      </c>
      <c r="I80" s="6" t="s">
        <v>137</v>
      </c>
      <c r="J80" s="6" t="s">
        <v>32</v>
      </c>
      <c r="K80" s="6" t="s">
        <v>138</v>
      </c>
      <c r="L80" s="6" t="s">
        <v>139</v>
      </c>
      <c r="M80" s="7" t="s">
        <v>38</v>
      </c>
      <c r="O80"/>
      <c r="P80"/>
      <c r="Q80"/>
      <c r="R80"/>
    </row>
    <row r="81" spans="1:18" ht="16.5" customHeight="1">
      <c r="A81" s="6" t="s">
        <v>54</v>
      </c>
      <c r="B81" s="69" t="s">
        <v>128</v>
      </c>
      <c r="C81" s="34" t="s">
        <v>145</v>
      </c>
      <c r="D81" s="6" t="s">
        <v>136</v>
      </c>
      <c r="E81" s="6" t="s">
        <v>133</v>
      </c>
      <c r="F81" s="6" t="s">
        <v>134</v>
      </c>
      <c r="G81" s="6" t="s">
        <v>135</v>
      </c>
      <c r="H81" s="6" t="s">
        <v>136</v>
      </c>
      <c r="I81" s="6" t="s">
        <v>137</v>
      </c>
      <c r="J81" s="6" t="s">
        <v>32</v>
      </c>
      <c r="K81" s="6" t="s">
        <v>138</v>
      </c>
      <c r="L81" s="6" t="s">
        <v>139</v>
      </c>
      <c r="M81" s="21" t="s">
        <v>34</v>
      </c>
      <c r="O81"/>
      <c r="P81"/>
      <c r="Q81"/>
      <c r="R81"/>
    </row>
    <row r="82" spans="1:18" ht="16.5" customHeight="1">
      <c r="A82" s="6" t="s">
        <v>56</v>
      </c>
      <c r="B82" s="69"/>
      <c r="C82" s="35" t="s">
        <v>146</v>
      </c>
      <c r="D82" s="6" t="s">
        <v>147</v>
      </c>
      <c r="E82" s="6" t="s">
        <v>133</v>
      </c>
      <c r="F82" s="6" t="s">
        <v>134</v>
      </c>
      <c r="G82" s="6" t="s">
        <v>135</v>
      </c>
      <c r="H82" s="6" t="s">
        <v>147</v>
      </c>
      <c r="I82" s="6" t="s">
        <v>137</v>
      </c>
      <c r="J82" s="6" t="s">
        <v>32</v>
      </c>
      <c r="K82" s="6" t="s">
        <v>138</v>
      </c>
      <c r="L82" s="6" t="s">
        <v>139</v>
      </c>
      <c r="M82" s="7" t="s">
        <v>38</v>
      </c>
      <c r="O82"/>
      <c r="P82"/>
      <c r="Q82"/>
      <c r="R82"/>
    </row>
    <row r="83" spans="1:18" ht="14.1" customHeight="1">
      <c r="A83" s="2" t="s">
        <v>59</v>
      </c>
      <c r="B83" s="69"/>
      <c r="C83" s="30" t="s">
        <v>148</v>
      </c>
      <c r="D83" s="6" t="s">
        <v>41</v>
      </c>
      <c r="E83" s="6" t="s">
        <v>133</v>
      </c>
      <c r="F83" s="6" t="s">
        <v>134</v>
      </c>
      <c r="G83" s="6" t="s">
        <v>135</v>
      </c>
      <c r="H83" s="6" t="s">
        <v>41</v>
      </c>
      <c r="I83" s="6" t="s">
        <v>137</v>
      </c>
      <c r="J83" s="6" t="s">
        <v>32</v>
      </c>
      <c r="K83" s="6" t="s">
        <v>138</v>
      </c>
      <c r="L83" s="6" t="s">
        <v>139</v>
      </c>
      <c r="M83" s="7" t="s">
        <v>38</v>
      </c>
      <c r="O83"/>
      <c r="P83"/>
      <c r="Q83"/>
      <c r="R83"/>
    </row>
    <row r="84" spans="1:18" ht="16.5" customHeight="1">
      <c r="A84" s="2" t="s">
        <v>60</v>
      </c>
      <c r="B84" s="69" t="s">
        <v>129</v>
      </c>
      <c r="C84" s="22" t="s">
        <v>149</v>
      </c>
      <c r="D84" s="6" t="s">
        <v>137</v>
      </c>
      <c r="E84" s="6" t="s">
        <v>133</v>
      </c>
      <c r="F84" s="6" t="s">
        <v>134</v>
      </c>
      <c r="G84" s="6" t="s">
        <v>135</v>
      </c>
      <c r="H84" s="6" t="s">
        <v>136</v>
      </c>
      <c r="I84" s="6" t="s">
        <v>137</v>
      </c>
      <c r="J84" s="6" t="s">
        <v>32</v>
      </c>
      <c r="K84" s="6" t="s">
        <v>138</v>
      </c>
      <c r="L84" s="6" t="s">
        <v>139</v>
      </c>
      <c r="M84" s="21" t="s">
        <v>34</v>
      </c>
      <c r="O84"/>
      <c r="P84"/>
      <c r="Q84"/>
      <c r="R84"/>
    </row>
    <row r="85" spans="1:18" ht="16.5" customHeight="1">
      <c r="A85" s="2" t="s">
        <v>62</v>
      </c>
      <c r="B85" s="69"/>
      <c r="C85" s="22" t="s">
        <v>150</v>
      </c>
      <c r="D85" s="6" t="s">
        <v>151</v>
      </c>
      <c r="E85" s="6" t="s">
        <v>133</v>
      </c>
      <c r="F85" s="6" t="s">
        <v>134</v>
      </c>
      <c r="G85" s="6" t="s">
        <v>135</v>
      </c>
      <c r="H85" s="6" t="s">
        <v>136</v>
      </c>
      <c r="I85" s="6" t="s">
        <v>151</v>
      </c>
      <c r="J85" s="6" t="s">
        <v>32</v>
      </c>
      <c r="K85" s="6" t="s">
        <v>138</v>
      </c>
      <c r="L85" s="6" t="s">
        <v>139</v>
      </c>
      <c r="M85" s="7" t="s">
        <v>38</v>
      </c>
      <c r="O85"/>
      <c r="P85"/>
      <c r="Q85"/>
      <c r="R85"/>
    </row>
    <row r="86" spans="1:18">
      <c r="A86" s="3" t="s">
        <v>65</v>
      </c>
      <c r="B86" s="69"/>
      <c r="C86" s="22" t="s">
        <v>152</v>
      </c>
      <c r="D86" s="6" t="s">
        <v>41</v>
      </c>
      <c r="E86" s="6" t="s">
        <v>133</v>
      </c>
      <c r="F86" s="6" t="s">
        <v>134</v>
      </c>
      <c r="G86" s="6" t="s">
        <v>135</v>
      </c>
      <c r="H86" s="6" t="s">
        <v>136</v>
      </c>
      <c r="I86" s="6" t="s">
        <v>41</v>
      </c>
      <c r="J86" s="6" t="s">
        <v>32</v>
      </c>
      <c r="K86" s="6" t="s">
        <v>138</v>
      </c>
      <c r="L86" s="6" t="s">
        <v>139</v>
      </c>
      <c r="M86" s="21" t="s">
        <v>34</v>
      </c>
      <c r="O86"/>
      <c r="P86"/>
      <c r="Q86"/>
      <c r="R86"/>
    </row>
    <row r="87" spans="1:18">
      <c r="A87" s="6" t="s">
        <v>66</v>
      </c>
      <c r="B87" s="63" t="s">
        <v>17</v>
      </c>
      <c r="C87" s="27" t="s">
        <v>20</v>
      </c>
      <c r="D87" s="6" t="s">
        <v>32</v>
      </c>
      <c r="E87" s="6" t="s">
        <v>133</v>
      </c>
      <c r="F87" s="6" t="s">
        <v>134</v>
      </c>
      <c r="G87" s="6" t="s">
        <v>135</v>
      </c>
      <c r="H87" s="6" t="s">
        <v>136</v>
      </c>
      <c r="I87" s="6" t="s">
        <v>137</v>
      </c>
      <c r="J87" s="6" t="s">
        <v>32</v>
      </c>
      <c r="K87" s="6" t="s">
        <v>138</v>
      </c>
      <c r="L87" s="6" t="s">
        <v>139</v>
      </c>
      <c r="M87" s="21" t="s">
        <v>34</v>
      </c>
      <c r="O87"/>
      <c r="P87"/>
      <c r="Q87"/>
      <c r="R87"/>
    </row>
    <row r="88" spans="1:18">
      <c r="A88" s="6" t="s">
        <v>67</v>
      </c>
      <c r="B88" s="64"/>
      <c r="C88" s="32" t="s">
        <v>103</v>
      </c>
      <c r="D88" s="6" t="s">
        <v>104</v>
      </c>
      <c r="E88" s="6" t="s">
        <v>133</v>
      </c>
      <c r="F88" s="6" t="s">
        <v>134</v>
      </c>
      <c r="G88" s="6" t="s">
        <v>135</v>
      </c>
      <c r="H88" s="6" t="s">
        <v>136</v>
      </c>
      <c r="I88" s="6" t="s">
        <v>137</v>
      </c>
      <c r="J88" s="6" t="s">
        <v>104</v>
      </c>
      <c r="K88" s="6" t="s">
        <v>138</v>
      </c>
      <c r="L88" s="6" t="s">
        <v>139</v>
      </c>
      <c r="M88" s="7" t="s">
        <v>38</v>
      </c>
      <c r="O88"/>
      <c r="P88"/>
      <c r="Q88"/>
      <c r="R88"/>
    </row>
    <row r="89" spans="1:18">
      <c r="A89" s="6" t="s">
        <v>68</v>
      </c>
      <c r="B89" s="65"/>
      <c r="C89" s="5" t="s">
        <v>40</v>
      </c>
      <c r="D89" s="6" t="s">
        <v>41</v>
      </c>
      <c r="E89" s="6" t="s">
        <v>133</v>
      </c>
      <c r="F89" s="6" t="s">
        <v>134</v>
      </c>
      <c r="G89" s="6" t="s">
        <v>135</v>
      </c>
      <c r="H89" s="6" t="s">
        <v>136</v>
      </c>
      <c r="I89" s="6" t="s">
        <v>137</v>
      </c>
      <c r="J89" s="6" t="s">
        <v>41</v>
      </c>
      <c r="K89" s="6" t="s">
        <v>138</v>
      </c>
      <c r="L89" s="6" t="s">
        <v>139</v>
      </c>
      <c r="M89" s="7" t="s">
        <v>38</v>
      </c>
      <c r="O89"/>
      <c r="P89"/>
      <c r="Q89"/>
      <c r="R89"/>
    </row>
    <row r="90" spans="1:18">
      <c r="A90" s="6" t="s">
        <v>71</v>
      </c>
      <c r="B90" s="63" t="s">
        <v>130</v>
      </c>
      <c r="C90" s="27" t="s">
        <v>20</v>
      </c>
      <c r="D90" s="6" t="s">
        <v>138</v>
      </c>
      <c r="E90" s="6" t="s">
        <v>133</v>
      </c>
      <c r="F90" s="6" t="s">
        <v>134</v>
      </c>
      <c r="G90" s="6" t="s">
        <v>135</v>
      </c>
      <c r="H90" s="6" t="s">
        <v>136</v>
      </c>
      <c r="I90" s="6" t="s">
        <v>137</v>
      </c>
      <c r="J90" s="6" t="s">
        <v>32</v>
      </c>
      <c r="K90" s="6" t="s">
        <v>138</v>
      </c>
      <c r="L90" s="6" t="s">
        <v>139</v>
      </c>
      <c r="M90" s="21" t="s">
        <v>34</v>
      </c>
      <c r="O90"/>
      <c r="P90"/>
      <c r="Q90"/>
      <c r="R90"/>
    </row>
    <row r="91" spans="1:18">
      <c r="A91" s="6" t="s">
        <v>74</v>
      </c>
      <c r="B91" s="64"/>
      <c r="C91" s="28" t="s">
        <v>40</v>
      </c>
      <c r="D91" s="6" t="s">
        <v>41</v>
      </c>
      <c r="E91" s="6" t="s">
        <v>133</v>
      </c>
      <c r="F91" s="6" t="s">
        <v>134</v>
      </c>
      <c r="G91" s="6" t="s">
        <v>135</v>
      </c>
      <c r="H91" s="6" t="s">
        <v>136</v>
      </c>
      <c r="I91" s="6" t="s">
        <v>137</v>
      </c>
      <c r="J91" s="6" t="s">
        <v>32</v>
      </c>
      <c r="K91" s="6" t="s">
        <v>41</v>
      </c>
      <c r="L91" s="6" t="s">
        <v>139</v>
      </c>
      <c r="M91" s="21" t="s">
        <v>34</v>
      </c>
      <c r="O91"/>
      <c r="P91"/>
      <c r="Q91"/>
      <c r="R91"/>
    </row>
    <row r="92" spans="1:18">
      <c r="A92" s="6" t="s">
        <v>75</v>
      </c>
      <c r="B92" s="65"/>
      <c r="C92" s="5" t="s">
        <v>46</v>
      </c>
      <c r="D92" s="6" t="s">
        <v>47</v>
      </c>
      <c r="E92" s="6" t="s">
        <v>133</v>
      </c>
      <c r="F92" s="6" t="s">
        <v>134</v>
      </c>
      <c r="G92" s="6" t="s">
        <v>135</v>
      </c>
      <c r="H92" s="6" t="s">
        <v>136</v>
      </c>
      <c r="I92" s="6" t="s">
        <v>137</v>
      </c>
      <c r="J92" s="6" t="s">
        <v>32</v>
      </c>
      <c r="K92" s="6" t="s">
        <v>47</v>
      </c>
      <c r="L92" s="6" t="s">
        <v>139</v>
      </c>
      <c r="M92" s="7" t="s">
        <v>38</v>
      </c>
      <c r="O92"/>
      <c r="P92"/>
      <c r="Q92"/>
      <c r="R92"/>
    </row>
    <row r="93" spans="1:18">
      <c r="A93" s="6" t="s">
        <v>77</v>
      </c>
      <c r="B93" s="66" t="s">
        <v>131</v>
      </c>
      <c r="C93" s="27" t="s">
        <v>20</v>
      </c>
      <c r="D93" s="6" t="s">
        <v>139</v>
      </c>
      <c r="E93" s="6" t="s">
        <v>133</v>
      </c>
      <c r="F93" s="6" t="s">
        <v>134</v>
      </c>
      <c r="G93" s="6" t="s">
        <v>135</v>
      </c>
      <c r="H93" s="6" t="s">
        <v>136</v>
      </c>
      <c r="I93" s="6" t="s">
        <v>137</v>
      </c>
      <c r="J93" s="6" t="s">
        <v>32</v>
      </c>
      <c r="K93" s="6" t="s">
        <v>138</v>
      </c>
      <c r="L93" s="6" t="s">
        <v>139</v>
      </c>
      <c r="M93" s="21" t="s">
        <v>34</v>
      </c>
      <c r="O93"/>
      <c r="P93"/>
      <c r="Q93"/>
      <c r="R93"/>
    </row>
    <row r="94" spans="1:18">
      <c r="A94" s="6" t="s">
        <v>80</v>
      </c>
      <c r="B94" s="67"/>
      <c r="C94" s="28" t="s">
        <v>40</v>
      </c>
      <c r="D94" s="6" t="s">
        <v>41</v>
      </c>
      <c r="E94" s="6" t="s">
        <v>133</v>
      </c>
      <c r="F94" s="6" t="s">
        <v>134</v>
      </c>
      <c r="G94" s="6" t="s">
        <v>135</v>
      </c>
      <c r="H94" s="6" t="s">
        <v>136</v>
      </c>
      <c r="I94" s="6" t="s">
        <v>137</v>
      </c>
      <c r="J94" s="6" t="s">
        <v>32</v>
      </c>
      <c r="K94" s="6" t="s">
        <v>138</v>
      </c>
      <c r="L94" s="6" t="s">
        <v>41</v>
      </c>
      <c r="M94" s="21" t="s">
        <v>34</v>
      </c>
      <c r="O94"/>
      <c r="P94"/>
      <c r="Q94"/>
      <c r="R94"/>
    </row>
    <row r="95" spans="1:18">
      <c r="A95" s="6" t="s">
        <v>81</v>
      </c>
      <c r="B95" s="68"/>
      <c r="C95" s="5" t="s">
        <v>46</v>
      </c>
      <c r="D95" s="6" t="s">
        <v>47</v>
      </c>
      <c r="E95" s="6" t="s">
        <v>133</v>
      </c>
      <c r="F95" s="6" t="s">
        <v>134</v>
      </c>
      <c r="G95" s="6" t="s">
        <v>135</v>
      </c>
      <c r="H95" s="6" t="s">
        <v>136</v>
      </c>
      <c r="I95" s="6" t="s">
        <v>137</v>
      </c>
      <c r="J95" s="6" t="s">
        <v>32</v>
      </c>
      <c r="K95" s="6" t="s">
        <v>138</v>
      </c>
      <c r="L95" s="6" t="s">
        <v>47</v>
      </c>
      <c r="M95" s="7" t="s">
        <v>38</v>
      </c>
      <c r="O95"/>
      <c r="P95"/>
      <c r="Q95"/>
      <c r="R95"/>
    </row>
    <row r="96" spans="1:18">
      <c r="A96" s="6" t="s">
        <v>83</v>
      </c>
      <c r="B96" s="69" t="s">
        <v>113</v>
      </c>
      <c r="C96" s="32" t="s">
        <v>114</v>
      </c>
      <c r="D96" s="6"/>
      <c r="E96" s="6" t="s">
        <v>133</v>
      </c>
      <c r="F96" s="6" t="s">
        <v>134</v>
      </c>
      <c r="G96" s="6" t="s">
        <v>135</v>
      </c>
      <c r="H96" s="6" t="s">
        <v>136</v>
      </c>
      <c r="I96" s="6" t="s">
        <v>137</v>
      </c>
      <c r="J96" s="6" t="s">
        <v>32</v>
      </c>
      <c r="K96" s="6" t="s">
        <v>138</v>
      </c>
      <c r="L96" s="6" t="s">
        <v>139</v>
      </c>
      <c r="M96" s="21" t="s">
        <v>34</v>
      </c>
      <c r="O96"/>
      <c r="P96"/>
      <c r="Q96"/>
      <c r="R96"/>
    </row>
    <row r="97" spans="1:18">
      <c r="A97" s="6" t="s">
        <v>86</v>
      </c>
      <c r="B97" s="69"/>
      <c r="C97" s="28" t="s">
        <v>116</v>
      </c>
      <c r="D97" s="6"/>
      <c r="E97" s="6" t="s">
        <v>41</v>
      </c>
      <c r="F97" s="6" t="s">
        <v>134</v>
      </c>
      <c r="G97" s="6" t="s">
        <v>135</v>
      </c>
      <c r="H97" s="6" t="s">
        <v>136</v>
      </c>
      <c r="I97" s="6" t="s">
        <v>137</v>
      </c>
      <c r="J97" s="6" t="s">
        <v>32</v>
      </c>
      <c r="K97" s="6" t="s">
        <v>138</v>
      </c>
      <c r="L97" s="6" t="s">
        <v>139</v>
      </c>
      <c r="M97" s="7" t="s">
        <v>38</v>
      </c>
      <c r="O97"/>
      <c r="P97"/>
      <c r="Q97"/>
      <c r="R97"/>
    </row>
  </sheetData>
  <mergeCells count="46">
    <mergeCell ref="A49:A50"/>
    <mergeCell ref="B49:B50"/>
    <mergeCell ref="C49:C50"/>
    <mergeCell ref="D49:D50"/>
    <mergeCell ref="B63:B64"/>
    <mergeCell ref="B51:B53"/>
    <mergeCell ref="B54:B56"/>
    <mergeCell ref="B57:B59"/>
    <mergeCell ref="B60:B62"/>
    <mergeCell ref="E49:H49"/>
    <mergeCell ref="I49:I50"/>
    <mergeCell ref="B42:B43"/>
    <mergeCell ref="B6:B8"/>
    <mergeCell ref="B9:B11"/>
    <mergeCell ref="B15:B17"/>
    <mergeCell ref="B39:B41"/>
    <mergeCell ref="B30:B32"/>
    <mergeCell ref="B33:B35"/>
    <mergeCell ref="B36:B38"/>
    <mergeCell ref="B18:B20"/>
    <mergeCell ref="B21:B23"/>
    <mergeCell ref="B24:B26"/>
    <mergeCell ref="B27:B29"/>
    <mergeCell ref="A1:A2"/>
    <mergeCell ref="B1:B2"/>
    <mergeCell ref="B12:B14"/>
    <mergeCell ref="R1:R2"/>
    <mergeCell ref="C1:C2"/>
    <mergeCell ref="D1:D2"/>
    <mergeCell ref="E1:Q1"/>
    <mergeCell ref="B3:B5"/>
    <mergeCell ref="A70:A71"/>
    <mergeCell ref="B70:B71"/>
    <mergeCell ref="C70:C71"/>
    <mergeCell ref="D70:D71"/>
    <mergeCell ref="E70:L70"/>
    <mergeCell ref="M70:M71"/>
    <mergeCell ref="B87:B89"/>
    <mergeCell ref="B90:B92"/>
    <mergeCell ref="B93:B95"/>
    <mergeCell ref="B96:B97"/>
    <mergeCell ref="B72:B74"/>
    <mergeCell ref="B75:B77"/>
    <mergeCell ref="B78:B80"/>
    <mergeCell ref="B81:B83"/>
    <mergeCell ref="B84:B86"/>
  </mergeCells>
  <phoneticPr fontId="2" type="noConversion"/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7BC87-AEB4-4C4B-A77B-0318C613DA24}">
  <dimension ref="A1:S560"/>
  <sheetViews>
    <sheetView tabSelected="1" topLeftCell="A536" zoomScale="53" zoomScaleNormal="53" workbookViewId="0">
      <selection activeCell="C559" sqref="C559"/>
    </sheetView>
  </sheetViews>
  <sheetFormatPr defaultColWidth="8.7109375" defaultRowHeight="14.45"/>
  <cols>
    <col min="2" max="2" width="19.140625" customWidth="1"/>
    <col min="3" max="3" width="50.85546875" customWidth="1"/>
    <col min="4" max="4" width="24.5703125" customWidth="1"/>
    <col min="5" max="5" width="27.85546875" customWidth="1"/>
    <col min="6" max="6" width="30.85546875" customWidth="1"/>
    <col min="7" max="7" width="30" customWidth="1"/>
    <col min="8" max="8" width="16.28515625" customWidth="1"/>
    <col min="9" max="9" width="29.42578125" customWidth="1"/>
    <col min="10" max="10" width="26.28515625" customWidth="1"/>
    <col min="11" max="11" width="37.5703125" customWidth="1"/>
    <col min="12" max="12" width="17.42578125" customWidth="1"/>
    <col min="13" max="13" width="24.42578125" customWidth="1"/>
    <col min="14" max="14" width="24.85546875" customWidth="1"/>
    <col min="15" max="15" width="23.28515625" customWidth="1"/>
    <col min="16" max="16" width="19.140625" customWidth="1"/>
    <col min="17" max="17" width="22.7109375" customWidth="1"/>
    <col min="18" max="20" width="33.5703125" customWidth="1"/>
  </cols>
  <sheetData>
    <row r="1" spans="1:19">
      <c r="A1" s="76" t="s">
        <v>153</v>
      </c>
      <c r="B1" s="70" t="s">
        <v>4</v>
      </c>
      <c r="C1" s="70" t="s">
        <v>2</v>
      </c>
      <c r="D1" s="79" t="s">
        <v>4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80" t="s">
        <v>5</v>
      </c>
      <c r="R1" s="80" t="s">
        <v>154</v>
      </c>
      <c r="S1" s="80" t="s">
        <v>155</v>
      </c>
    </row>
    <row r="2" spans="1:19">
      <c r="A2" s="76"/>
      <c r="B2" s="71"/>
      <c r="C2" s="71"/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81"/>
      <c r="R2" s="81"/>
      <c r="S2" s="81"/>
    </row>
    <row r="3" spans="1:19" ht="43.5" customHeight="1">
      <c r="A3" s="66" t="s">
        <v>156</v>
      </c>
      <c r="B3" s="28" t="s">
        <v>6</v>
      </c>
      <c r="C3" s="87" t="s">
        <v>20</v>
      </c>
      <c r="D3" s="109" t="s">
        <v>21</v>
      </c>
      <c r="E3" s="66" t="s">
        <v>22</v>
      </c>
      <c r="F3" s="66" t="s">
        <v>23</v>
      </c>
      <c r="G3" s="66" t="s">
        <v>24</v>
      </c>
      <c r="H3" s="66" t="s">
        <v>25</v>
      </c>
      <c r="I3" s="103" t="s">
        <v>26</v>
      </c>
      <c r="J3" s="66" t="s">
        <v>27</v>
      </c>
      <c r="K3" s="106" t="s">
        <v>28</v>
      </c>
      <c r="L3" s="66" t="s">
        <v>29</v>
      </c>
      <c r="M3" s="66" t="s">
        <v>30</v>
      </c>
      <c r="N3" s="66" t="s">
        <v>31</v>
      </c>
      <c r="O3" s="66" t="s">
        <v>32</v>
      </c>
      <c r="P3" s="66" t="s">
        <v>33</v>
      </c>
      <c r="Q3" s="99" t="s">
        <v>34</v>
      </c>
      <c r="R3" s="99" t="s">
        <v>34</v>
      </c>
      <c r="S3" s="99" t="s">
        <v>157</v>
      </c>
    </row>
    <row r="4" spans="1:19" ht="43.5" customHeight="1">
      <c r="A4" s="67"/>
      <c r="B4" s="28" t="s">
        <v>7</v>
      </c>
      <c r="C4" s="88"/>
      <c r="D4" s="110"/>
      <c r="E4" s="67"/>
      <c r="F4" s="67"/>
      <c r="G4" s="67"/>
      <c r="H4" s="67"/>
      <c r="I4" s="104"/>
      <c r="J4" s="67"/>
      <c r="K4" s="107"/>
      <c r="L4" s="67"/>
      <c r="M4" s="67"/>
      <c r="N4" s="67"/>
      <c r="O4" s="67"/>
      <c r="P4" s="67"/>
      <c r="Q4" s="100"/>
      <c r="R4" s="100"/>
      <c r="S4" s="100"/>
    </row>
    <row r="5" spans="1:19" ht="43.5" customHeight="1">
      <c r="A5" s="67"/>
      <c r="B5" s="28" t="s">
        <v>11</v>
      </c>
      <c r="C5" s="102"/>
      <c r="D5" s="110"/>
      <c r="E5" s="67"/>
      <c r="F5" s="67"/>
      <c r="G5" s="67"/>
      <c r="H5" s="67"/>
      <c r="I5" s="104"/>
      <c r="J5" s="67"/>
      <c r="K5" s="107"/>
      <c r="L5" s="67"/>
      <c r="M5" s="67"/>
      <c r="N5" s="67"/>
      <c r="O5" s="67"/>
      <c r="P5" s="67"/>
      <c r="Q5" s="100"/>
      <c r="R5" s="100"/>
      <c r="S5" s="100"/>
    </row>
    <row r="6" spans="1:19">
      <c r="A6" s="67"/>
      <c r="B6" s="40" t="s">
        <v>8</v>
      </c>
      <c r="C6" s="41" t="s">
        <v>158</v>
      </c>
      <c r="D6" s="110"/>
      <c r="E6" s="67"/>
      <c r="F6" s="67"/>
      <c r="G6" s="67"/>
      <c r="H6" s="67"/>
      <c r="I6" s="104"/>
      <c r="J6" s="67"/>
      <c r="K6" s="107"/>
      <c r="L6" s="67"/>
      <c r="M6" s="67"/>
      <c r="N6" s="67"/>
      <c r="O6" s="67"/>
      <c r="P6" s="67"/>
      <c r="Q6" s="100"/>
      <c r="R6" s="100"/>
      <c r="S6" s="100"/>
    </row>
    <row r="7" spans="1:19">
      <c r="A7" s="67"/>
      <c r="B7" s="5" t="s">
        <v>9</v>
      </c>
      <c r="C7" s="38" t="s">
        <v>55</v>
      </c>
      <c r="D7" s="110"/>
      <c r="E7" s="67"/>
      <c r="F7" s="67"/>
      <c r="G7" s="67"/>
      <c r="H7" s="67"/>
      <c r="I7" s="104"/>
      <c r="J7" s="67"/>
      <c r="K7" s="107"/>
      <c r="L7" s="67"/>
      <c r="M7" s="67"/>
      <c r="N7" s="67"/>
      <c r="O7" s="67"/>
      <c r="P7" s="67"/>
      <c r="Q7" s="100"/>
      <c r="R7" s="100"/>
      <c r="S7" s="100"/>
    </row>
    <row r="8" spans="1:19">
      <c r="A8" s="67"/>
      <c r="B8" s="5" t="s">
        <v>10</v>
      </c>
      <c r="C8" s="6" t="s">
        <v>61</v>
      </c>
      <c r="D8" s="110"/>
      <c r="E8" s="67"/>
      <c r="F8" s="67"/>
      <c r="G8" s="67"/>
      <c r="H8" s="67"/>
      <c r="I8" s="104"/>
      <c r="J8" s="67"/>
      <c r="K8" s="107"/>
      <c r="L8" s="67"/>
      <c r="M8" s="67"/>
      <c r="N8" s="67"/>
      <c r="O8" s="67"/>
      <c r="P8" s="67"/>
      <c r="Q8" s="100"/>
      <c r="R8" s="100"/>
      <c r="S8" s="100"/>
    </row>
    <row r="9" spans="1:19">
      <c r="A9" s="67"/>
      <c r="B9" s="5" t="s">
        <v>12</v>
      </c>
      <c r="C9" s="42" t="s">
        <v>69</v>
      </c>
      <c r="D9" s="110"/>
      <c r="E9" s="67"/>
      <c r="F9" s="67"/>
      <c r="G9" s="67"/>
      <c r="H9" s="67"/>
      <c r="I9" s="104"/>
      <c r="J9" s="67"/>
      <c r="K9" s="107"/>
      <c r="L9" s="67"/>
      <c r="M9" s="67"/>
      <c r="N9" s="67"/>
      <c r="O9" s="67"/>
      <c r="P9" s="67"/>
      <c r="Q9" s="100"/>
      <c r="R9" s="100"/>
      <c r="S9" s="100"/>
    </row>
    <row r="10" spans="1:19">
      <c r="A10" s="67"/>
      <c r="B10" s="5" t="s">
        <v>13</v>
      </c>
      <c r="C10" s="37" t="s">
        <v>76</v>
      </c>
      <c r="D10" s="110"/>
      <c r="E10" s="67"/>
      <c r="F10" s="67"/>
      <c r="G10" s="67"/>
      <c r="H10" s="67"/>
      <c r="I10" s="104"/>
      <c r="J10" s="67"/>
      <c r="K10" s="107"/>
      <c r="L10" s="67"/>
      <c r="M10" s="67"/>
      <c r="N10" s="67"/>
      <c r="O10" s="67"/>
      <c r="P10" s="67"/>
      <c r="Q10" s="100"/>
      <c r="R10" s="100"/>
      <c r="S10" s="100"/>
    </row>
    <row r="11" spans="1:19">
      <c r="A11" s="67"/>
      <c r="B11" s="5" t="s">
        <v>14</v>
      </c>
      <c r="C11" s="38" t="s">
        <v>159</v>
      </c>
      <c r="D11" s="110"/>
      <c r="E11" s="67"/>
      <c r="F11" s="67"/>
      <c r="G11" s="67"/>
      <c r="H11" s="67"/>
      <c r="I11" s="104"/>
      <c r="J11" s="67"/>
      <c r="K11" s="107"/>
      <c r="L11" s="67"/>
      <c r="M11" s="67"/>
      <c r="N11" s="67"/>
      <c r="O11" s="67"/>
      <c r="P11" s="67"/>
      <c r="Q11" s="100"/>
      <c r="R11" s="100"/>
      <c r="S11" s="100"/>
    </row>
    <row r="12" spans="1:19">
      <c r="A12" s="67"/>
      <c r="B12" s="5" t="s">
        <v>15</v>
      </c>
      <c r="C12" s="37" t="s">
        <v>88</v>
      </c>
      <c r="D12" s="110"/>
      <c r="E12" s="67"/>
      <c r="F12" s="67"/>
      <c r="G12" s="67"/>
      <c r="H12" s="67"/>
      <c r="I12" s="104"/>
      <c r="J12" s="67"/>
      <c r="K12" s="107"/>
      <c r="L12" s="67"/>
      <c r="M12" s="67"/>
      <c r="N12" s="67"/>
      <c r="O12" s="67"/>
      <c r="P12" s="67"/>
      <c r="Q12" s="100"/>
      <c r="R12" s="100"/>
      <c r="S12" s="100"/>
    </row>
    <row r="13" spans="1:19">
      <c r="A13" s="67"/>
      <c r="B13" s="5" t="s">
        <v>16</v>
      </c>
      <c r="C13" s="50" t="s">
        <v>88</v>
      </c>
      <c r="D13" s="110"/>
      <c r="E13" s="67"/>
      <c r="F13" s="67"/>
      <c r="G13" s="67"/>
      <c r="H13" s="67"/>
      <c r="I13" s="104"/>
      <c r="J13" s="67"/>
      <c r="K13" s="107"/>
      <c r="L13" s="67"/>
      <c r="M13" s="67"/>
      <c r="N13" s="67"/>
      <c r="O13" s="67"/>
      <c r="P13" s="67"/>
      <c r="Q13" s="100"/>
      <c r="R13" s="100"/>
      <c r="S13" s="100"/>
    </row>
    <row r="14" spans="1:19">
      <c r="A14" s="67"/>
      <c r="B14" s="5" t="s">
        <v>17</v>
      </c>
      <c r="C14" s="46" t="s">
        <v>101</v>
      </c>
      <c r="D14" s="110"/>
      <c r="E14" s="67"/>
      <c r="F14" s="67"/>
      <c r="G14" s="67"/>
      <c r="H14" s="67"/>
      <c r="I14" s="104"/>
      <c r="J14" s="67"/>
      <c r="K14" s="107"/>
      <c r="L14" s="67"/>
      <c r="M14" s="67"/>
      <c r="N14" s="67"/>
      <c r="O14" s="67"/>
      <c r="P14" s="67"/>
      <c r="Q14" s="100"/>
      <c r="R14" s="100"/>
      <c r="S14" s="100"/>
    </row>
    <row r="15" spans="1:19">
      <c r="A15" s="68"/>
      <c r="B15" s="5" t="s">
        <v>18</v>
      </c>
      <c r="C15" s="38" t="s">
        <v>107</v>
      </c>
      <c r="D15" s="111"/>
      <c r="E15" s="68"/>
      <c r="F15" s="68"/>
      <c r="G15" s="68"/>
      <c r="H15" s="68"/>
      <c r="I15" s="105"/>
      <c r="J15" s="68"/>
      <c r="K15" s="108"/>
      <c r="L15" s="68"/>
      <c r="M15" s="68"/>
      <c r="N15" s="68"/>
      <c r="O15" s="68"/>
      <c r="P15" s="68"/>
      <c r="Q15" s="101"/>
      <c r="R15" s="101"/>
      <c r="S15" s="101"/>
    </row>
    <row r="16" spans="1:19" ht="43.5" customHeight="1">
      <c r="A16" s="66" t="s">
        <v>160</v>
      </c>
      <c r="B16" s="28" t="s">
        <v>6</v>
      </c>
      <c r="C16" s="84" t="s">
        <v>20</v>
      </c>
      <c r="D16" s="109" t="s">
        <v>21</v>
      </c>
      <c r="E16" s="66" t="s">
        <v>41</v>
      </c>
      <c r="F16" s="66" t="s">
        <v>23</v>
      </c>
      <c r="G16" s="66" t="s">
        <v>24</v>
      </c>
      <c r="H16" s="66" t="s">
        <v>25</v>
      </c>
      <c r="I16" s="103" t="s">
        <v>26</v>
      </c>
      <c r="J16" s="66" t="s">
        <v>27</v>
      </c>
      <c r="K16" s="106" t="s">
        <v>28</v>
      </c>
      <c r="L16" s="66" t="s">
        <v>29</v>
      </c>
      <c r="M16" s="66" t="s">
        <v>30</v>
      </c>
      <c r="N16" s="66" t="s">
        <v>31</v>
      </c>
      <c r="O16" s="66" t="s">
        <v>32</v>
      </c>
      <c r="P16" s="66" t="s">
        <v>33</v>
      </c>
      <c r="Q16" s="99" t="s">
        <v>34</v>
      </c>
      <c r="R16" s="99" t="s">
        <v>34</v>
      </c>
      <c r="S16" s="99" t="s">
        <v>157</v>
      </c>
    </row>
    <row r="17" spans="1:19" ht="43.5" customHeight="1">
      <c r="A17" s="67"/>
      <c r="B17" s="28" t="s">
        <v>11</v>
      </c>
      <c r="C17" s="84"/>
      <c r="D17" s="110"/>
      <c r="E17" s="67"/>
      <c r="F17" s="67"/>
      <c r="G17" s="67"/>
      <c r="H17" s="67"/>
      <c r="I17" s="104"/>
      <c r="J17" s="67"/>
      <c r="K17" s="107"/>
      <c r="L17" s="67"/>
      <c r="M17" s="67"/>
      <c r="N17" s="67"/>
      <c r="O17" s="67"/>
      <c r="P17" s="67"/>
      <c r="Q17" s="100"/>
      <c r="R17" s="100"/>
      <c r="S17" s="100"/>
    </row>
    <row r="18" spans="1:19" ht="43.5" customHeight="1">
      <c r="A18" s="67"/>
      <c r="B18" s="28" t="s">
        <v>7</v>
      </c>
      <c r="C18" s="39" t="s">
        <v>40</v>
      </c>
      <c r="D18" s="110"/>
      <c r="E18" s="67"/>
      <c r="F18" s="67"/>
      <c r="G18" s="67"/>
      <c r="H18" s="67"/>
      <c r="I18" s="104"/>
      <c r="J18" s="67"/>
      <c r="K18" s="107"/>
      <c r="L18" s="67"/>
      <c r="M18" s="67"/>
      <c r="N18" s="67"/>
      <c r="O18" s="67"/>
      <c r="P18" s="67"/>
      <c r="Q18" s="100"/>
      <c r="R18" s="100"/>
      <c r="S18" s="100"/>
    </row>
    <row r="19" spans="1:19">
      <c r="A19" s="67"/>
      <c r="B19" s="40" t="s">
        <v>8</v>
      </c>
      <c r="C19" s="41" t="s">
        <v>158</v>
      </c>
      <c r="D19" s="110"/>
      <c r="E19" s="67"/>
      <c r="F19" s="67"/>
      <c r="G19" s="67"/>
      <c r="H19" s="67"/>
      <c r="I19" s="104"/>
      <c r="J19" s="67"/>
      <c r="K19" s="107"/>
      <c r="L19" s="67"/>
      <c r="M19" s="67"/>
      <c r="N19" s="67"/>
      <c r="O19" s="67"/>
      <c r="P19" s="67"/>
      <c r="Q19" s="100"/>
      <c r="R19" s="100"/>
      <c r="S19" s="100"/>
    </row>
    <row r="20" spans="1:19">
      <c r="A20" s="67"/>
      <c r="B20" s="5" t="s">
        <v>9</v>
      </c>
      <c r="C20" s="38" t="s">
        <v>55</v>
      </c>
      <c r="D20" s="110"/>
      <c r="E20" s="67"/>
      <c r="F20" s="67"/>
      <c r="G20" s="67"/>
      <c r="H20" s="67"/>
      <c r="I20" s="104"/>
      <c r="J20" s="67"/>
      <c r="K20" s="107"/>
      <c r="L20" s="67"/>
      <c r="M20" s="67"/>
      <c r="N20" s="67"/>
      <c r="O20" s="67"/>
      <c r="P20" s="67"/>
      <c r="Q20" s="100"/>
      <c r="R20" s="100"/>
      <c r="S20" s="100"/>
    </row>
    <row r="21" spans="1:19">
      <c r="A21" s="67"/>
      <c r="B21" s="5" t="s">
        <v>10</v>
      </c>
      <c r="C21" s="6" t="s">
        <v>61</v>
      </c>
      <c r="D21" s="110"/>
      <c r="E21" s="67"/>
      <c r="F21" s="67"/>
      <c r="G21" s="67"/>
      <c r="H21" s="67"/>
      <c r="I21" s="104"/>
      <c r="J21" s="67"/>
      <c r="K21" s="107"/>
      <c r="L21" s="67"/>
      <c r="M21" s="67"/>
      <c r="N21" s="67"/>
      <c r="O21" s="67"/>
      <c r="P21" s="67"/>
      <c r="Q21" s="100"/>
      <c r="R21" s="100"/>
      <c r="S21" s="100"/>
    </row>
    <row r="22" spans="1:19">
      <c r="A22" s="67"/>
      <c r="B22" s="5" t="s">
        <v>12</v>
      </c>
      <c r="C22" s="42" t="s">
        <v>69</v>
      </c>
      <c r="D22" s="110"/>
      <c r="E22" s="67"/>
      <c r="F22" s="67"/>
      <c r="G22" s="67"/>
      <c r="H22" s="67"/>
      <c r="I22" s="104"/>
      <c r="J22" s="67"/>
      <c r="K22" s="107"/>
      <c r="L22" s="67"/>
      <c r="M22" s="67"/>
      <c r="N22" s="67"/>
      <c r="O22" s="67"/>
      <c r="P22" s="67"/>
      <c r="Q22" s="100"/>
      <c r="R22" s="100"/>
      <c r="S22" s="100"/>
    </row>
    <row r="23" spans="1:19">
      <c r="A23" s="67"/>
      <c r="B23" s="5" t="s">
        <v>13</v>
      </c>
      <c r="C23" s="37" t="s">
        <v>76</v>
      </c>
      <c r="D23" s="110"/>
      <c r="E23" s="67"/>
      <c r="F23" s="67"/>
      <c r="G23" s="67"/>
      <c r="H23" s="67"/>
      <c r="I23" s="104"/>
      <c r="J23" s="67"/>
      <c r="K23" s="107"/>
      <c r="L23" s="67"/>
      <c r="M23" s="67"/>
      <c r="N23" s="67"/>
      <c r="O23" s="67"/>
      <c r="P23" s="67"/>
      <c r="Q23" s="100"/>
      <c r="R23" s="100"/>
      <c r="S23" s="100"/>
    </row>
    <row r="24" spans="1:19">
      <c r="A24" s="67"/>
      <c r="B24" s="5" t="s">
        <v>14</v>
      </c>
      <c r="C24" s="38" t="s">
        <v>82</v>
      </c>
      <c r="D24" s="110"/>
      <c r="E24" s="67"/>
      <c r="F24" s="67"/>
      <c r="G24" s="67"/>
      <c r="H24" s="67"/>
      <c r="I24" s="104"/>
      <c r="J24" s="67"/>
      <c r="K24" s="107"/>
      <c r="L24" s="67"/>
      <c r="M24" s="67"/>
      <c r="N24" s="67"/>
      <c r="O24" s="67"/>
      <c r="P24" s="67"/>
      <c r="Q24" s="100"/>
      <c r="R24" s="100"/>
      <c r="S24" s="100"/>
    </row>
    <row r="25" spans="1:19">
      <c r="A25" s="67"/>
      <c r="B25" s="5" t="s">
        <v>15</v>
      </c>
      <c r="C25" s="37" t="s">
        <v>88</v>
      </c>
      <c r="D25" s="110"/>
      <c r="E25" s="67"/>
      <c r="F25" s="67"/>
      <c r="G25" s="67"/>
      <c r="H25" s="67"/>
      <c r="I25" s="104"/>
      <c r="J25" s="67"/>
      <c r="K25" s="107"/>
      <c r="L25" s="67"/>
      <c r="M25" s="67"/>
      <c r="N25" s="67"/>
      <c r="O25" s="67"/>
      <c r="P25" s="67"/>
      <c r="Q25" s="100"/>
      <c r="R25" s="100"/>
      <c r="S25" s="100"/>
    </row>
    <row r="26" spans="1:19">
      <c r="A26" s="67"/>
      <c r="B26" s="5" t="s">
        <v>16</v>
      </c>
      <c r="C26" s="50" t="s">
        <v>88</v>
      </c>
      <c r="D26" s="110"/>
      <c r="E26" s="67"/>
      <c r="F26" s="67"/>
      <c r="G26" s="67"/>
      <c r="H26" s="67"/>
      <c r="I26" s="104"/>
      <c r="J26" s="67"/>
      <c r="K26" s="107"/>
      <c r="L26" s="67"/>
      <c r="M26" s="67"/>
      <c r="N26" s="67"/>
      <c r="O26" s="67"/>
      <c r="P26" s="67"/>
      <c r="Q26" s="100"/>
      <c r="R26" s="100"/>
      <c r="S26" s="100"/>
    </row>
    <row r="27" spans="1:19">
      <c r="A27" s="67"/>
      <c r="B27" s="5" t="s">
        <v>17</v>
      </c>
      <c r="C27" s="46" t="s">
        <v>101</v>
      </c>
      <c r="D27" s="110"/>
      <c r="E27" s="67"/>
      <c r="F27" s="67"/>
      <c r="G27" s="67"/>
      <c r="H27" s="67"/>
      <c r="I27" s="104"/>
      <c r="J27" s="67"/>
      <c r="K27" s="107"/>
      <c r="L27" s="67"/>
      <c r="M27" s="67"/>
      <c r="N27" s="67"/>
      <c r="O27" s="67"/>
      <c r="P27" s="67"/>
      <c r="Q27" s="100"/>
      <c r="R27" s="100"/>
      <c r="S27" s="100"/>
    </row>
    <row r="28" spans="1:19">
      <c r="A28" s="68"/>
      <c r="B28" s="5" t="s">
        <v>18</v>
      </c>
      <c r="C28" s="38" t="s">
        <v>107</v>
      </c>
      <c r="D28" s="111"/>
      <c r="E28" s="68"/>
      <c r="F28" s="68"/>
      <c r="G28" s="68"/>
      <c r="H28" s="68"/>
      <c r="I28" s="105"/>
      <c r="J28" s="68"/>
      <c r="K28" s="108"/>
      <c r="L28" s="68"/>
      <c r="M28" s="68"/>
      <c r="N28" s="68"/>
      <c r="O28" s="68"/>
      <c r="P28" s="68"/>
      <c r="Q28" s="101"/>
      <c r="R28" s="101"/>
      <c r="S28" s="101"/>
    </row>
    <row r="29" spans="1:19" ht="43.5" customHeight="1">
      <c r="A29" s="66" t="s">
        <v>161</v>
      </c>
      <c r="B29" s="28" t="s">
        <v>6</v>
      </c>
      <c r="C29" s="84" t="s">
        <v>20</v>
      </c>
      <c r="D29" s="109" t="s">
        <v>21</v>
      </c>
      <c r="E29" s="66" t="s">
        <v>22</v>
      </c>
      <c r="F29" s="66" t="s">
        <v>23</v>
      </c>
      <c r="G29" s="66" t="s">
        <v>24</v>
      </c>
      <c r="H29" s="66" t="s">
        <v>25</v>
      </c>
      <c r="I29" s="66" t="s">
        <v>41</v>
      </c>
      <c r="J29" s="66" t="s">
        <v>27</v>
      </c>
      <c r="K29" s="106" t="s">
        <v>28</v>
      </c>
      <c r="L29" s="66" t="s">
        <v>29</v>
      </c>
      <c r="M29" s="66" t="s">
        <v>30</v>
      </c>
      <c r="N29" s="66" t="s">
        <v>31</v>
      </c>
      <c r="O29" s="66" t="s">
        <v>32</v>
      </c>
      <c r="P29" s="66" t="s">
        <v>33</v>
      </c>
      <c r="Q29" s="99" t="s">
        <v>34</v>
      </c>
      <c r="R29" s="99" t="s">
        <v>34</v>
      </c>
      <c r="S29" s="99" t="s">
        <v>162</v>
      </c>
    </row>
    <row r="30" spans="1:19" ht="43.5" customHeight="1">
      <c r="A30" s="67"/>
      <c r="B30" s="28" t="s">
        <v>7</v>
      </c>
      <c r="C30" s="84"/>
      <c r="D30" s="110"/>
      <c r="E30" s="67"/>
      <c r="F30" s="67"/>
      <c r="G30" s="67"/>
      <c r="H30" s="67"/>
      <c r="I30" s="67"/>
      <c r="J30" s="67"/>
      <c r="K30" s="107"/>
      <c r="L30" s="67"/>
      <c r="M30" s="67"/>
      <c r="N30" s="67"/>
      <c r="O30" s="67"/>
      <c r="P30" s="67"/>
      <c r="Q30" s="100"/>
      <c r="R30" s="100"/>
      <c r="S30" s="100"/>
    </row>
    <row r="31" spans="1:19" ht="43.5" customHeight="1">
      <c r="A31" s="67"/>
      <c r="B31" s="28" t="s">
        <v>11</v>
      </c>
      <c r="C31" s="39" t="s">
        <v>40</v>
      </c>
      <c r="D31" s="110"/>
      <c r="E31" s="67"/>
      <c r="F31" s="67"/>
      <c r="G31" s="67"/>
      <c r="H31" s="67"/>
      <c r="I31" s="67"/>
      <c r="J31" s="67"/>
      <c r="K31" s="107"/>
      <c r="L31" s="67"/>
      <c r="M31" s="67"/>
      <c r="N31" s="67"/>
      <c r="O31" s="67"/>
      <c r="P31" s="67"/>
      <c r="Q31" s="100"/>
      <c r="R31" s="100"/>
      <c r="S31" s="100"/>
    </row>
    <row r="32" spans="1:19">
      <c r="A32" s="67"/>
      <c r="B32" s="40" t="s">
        <v>8</v>
      </c>
      <c r="C32" s="41" t="s">
        <v>158</v>
      </c>
      <c r="D32" s="110"/>
      <c r="E32" s="67"/>
      <c r="F32" s="67"/>
      <c r="G32" s="67"/>
      <c r="H32" s="67"/>
      <c r="I32" s="67"/>
      <c r="J32" s="67"/>
      <c r="K32" s="107"/>
      <c r="L32" s="67"/>
      <c r="M32" s="67"/>
      <c r="N32" s="67"/>
      <c r="O32" s="67"/>
      <c r="P32" s="67"/>
      <c r="Q32" s="100"/>
      <c r="R32" s="100"/>
      <c r="S32" s="100"/>
    </row>
    <row r="33" spans="1:19">
      <c r="A33" s="67"/>
      <c r="B33" s="5" t="s">
        <v>9</v>
      </c>
      <c r="C33" s="38" t="s">
        <v>55</v>
      </c>
      <c r="D33" s="110"/>
      <c r="E33" s="67"/>
      <c r="F33" s="67"/>
      <c r="G33" s="67"/>
      <c r="H33" s="67"/>
      <c r="I33" s="67"/>
      <c r="J33" s="67"/>
      <c r="K33" s="107"/>
      <c r="L33" s="67"/>
      <c r="M33" s="67"/>
      <c r="N33" s="67"/>
      <c r="O33" s="67"/>
      <c r="P33" s="67"/>
      <c r="Q33" s="100"/>
      <c r="R33" s="100"/>
      <c r="S33" s="100"/>
    </row>
    <row r="34" spans="1:19">
      <c r="A34" s="67"/>
      <c r="B34" s="5" t="s">
        <v>10</v>
      </c>
      <c r="C34" s="6" t="s">
        <v>61</v>
      </c>
      <c r="D34" s="110"/>
      <c r="E34" s="67"/>
      <c r="F34" s="67"/>
      <c r="G34" s="67"/>
      <c r="H34" s="67"/>
      <c r="I34" s="67"/>
      <c r="J34" s="67"/>
      <c r="K34" s="107"/>
      <c r="L34" s="67"/>
      <c r="M34" s="67"/>
      <c r="N34" s="67"/>
      <c r="O34" s="67"/>
      <c r="P34" s="67"/>
      <c r="Q34" s="100"/>
      <c r="R34" s="100"/>
      <c r="S34" s="100"/>
    </row>
    <row r="35" spans="1:19">
      <c r="A35" s="67"/>
      <c r="B35" s="5" t="s">
        <v>12</v>
      </c>
      <c r="C35" s="42" t="s">
        <v>69</v>
      </c>
      <c r="D35" s="110"/>
      <c r="E35" s="67"/>
      <c r="F35" s="67"/>
      <c r="G35" s="67"/>
      <c r="H35" s="67"/>
      <c r="I35" s="67"/>
      <c r="J35" s="67"/>
      <c r="K35" s="107"/>
      <c r="L35" s="67"/>
      <c r="M35" s="67"/>
      <c r="N35" s="67"/>
      <c r="O35" s="67"/>
      <c r="P35" s="67"/>
      <c r="Q35" s="100"/>
      <c r="R35" s="100"/>
      <c r="S35" s="100"/>
    </row>
    <row r="36" spans="1:19">
      <c r="A36" s="67"/>
      <c r="B36" s="5" t="s">
        <v>13</v>
      </c>
      <c r="C36" s="37" t="s">
        <v>76</v>
      </c>
      <c r="D36" s="110"/>
      <c r="E36" s="67"/>
      <c r="F36" s="67"/>
      <c r="G36" s="67"/>
      <c r="H36" s="67"/>
      <c r="I36" s="67"/>
      <c r="J36" s="67"/>
      <c r="K36" s="107"/>
      <c r="L36" s="67"/>
      <c r="M36" s="67"/>
      <c r="N36" s="67"/>
      <c r="O36" s="67"/>
      <c r="P36" s="67"/>
      <c r="Q36" s="100"/>
      <c r="R36" s="100"/>
      <c r="S36" s="100"/>
    </row>
    <row r="37" spans="1:19">
      <c r="A37" s="67"/>
      <c r="B37" s="5" t="s">
        <v>14</v>
      </c>
      <c r="C37" s="38" t="s">
        <v>82</v>
      </c>
      <c r="D37" s="110"/>
      <c r="E37" s="67"/>
      <c r="F37" s="67"/>
      <c r="G37" s="67"/>
      <c r="H37" s="67"/>
      <c r="I37" s="67"/>
      <c r="J37" s="67"/>
      <c r="K37" s="107"/>
      <c r="L37" s="67"/>
      <c r="M37" s="67"/>
      <c r="N37" s="67"/>
      <c r="O37" s="67"/>
      <c r="P37" s="67"/>
      <c r="Q37" s="100"/>
      <c r="R37" s="100"/>
      <c r="S37" s="100"/>
    </row>
    <row r="38" spans="1:19">
      <c r="A38" s="67"/>
      <c r="B38" s="5" t="s">
        <v>15</v>
      </c>
      <c r="C38" s="37" t="s">
        <v>88</v>
      </c>
      <c r="D38" s="110"/>
      <c r="E38" s="67"/>
      <c r="F38" s="67"/>
      <c r="G38" s="67"/>
      <c r="H38" s="67"/>
      <c r="I38" s="67"/>
      <c r="J38" s="67"/>
      <c r="K38" s="107"/>
      <c r="L38" s="67"/>
      <c r="M38" s="67"/>
      <c r="N38" s="67"/>
      <c r="O38" s="67"/>
      <c r="P38" s="67"/>
      <c r="Q38" s="100"/>
      <c r="R38" s="100"/>
      <c r="S38" s="100"/>
    </row>
    <row r="39" spans="1:19">
      <c r="A39" s="67"/>
      <c r="B39" s="5" t="s">
        <v>16</v>
      </c>
      <c r="C39" s="37" t="s">
        <v>88</v>
      </c>
      <c r="D39" s="110"/>
      <c r="E39" s="67"/>
      <c r="F39" s="67"/>
      <c r="G39" s="67"/>
      <c r="H39" s="67"/>
      <c r="I39" s="67"/>
      <c r="J39" s="67"/>
      <c r="K39" s="107"/>
      <c r="L39" s="67"/>
      <c r="M39" s="67"/>
      <c r="N39" s="67"/>
      <c r="O39" s="67"/>
      <c r="P39" s="67"/>
      <c r="Q39" s="100"/>
      <c r="R39" s="100"/>
      <c r="S39" s="100"/>
    </row>
    <row r="40" spans="1:19">
      <c r="A40" s="67"/>
      <c r="B40" s="5" t="s">
        <v>17</v>
      </c>
      <c r="C40" s="46" t="s">
        <v>101</v>
      </c>
      <c r="D40" s="110"/>
      <c r="E40" s="67"/>
      <c r="F40" s="67"/>
      <c r="G40" s="67"/>
      <c r="H40" s="67"/>
      <c r="I40" s="67"/>
      <c r="J40" s="67"/>
      <c r="K40" s="107"/>
      <c r="L40" s="67"/>
      <c r="M40" s="67"/>
      <c r="N40" s="67"/>
      <c r="O40" s="67"/>
      <c r="P40" s="67"/>
      <c r="Q40" s="100"/>
      <c r="R40" s="100"/>
      <c r="S40" s="100"/>
    </row>
    <row r="41" spans="1:19">
      <c r="A41" s="68"/>
      <c r="B41" s="5" t="s">
        <v>18</v>
      </c>
      <c r="C41" s="38" t="s">
        <v>107</v>
      </c>
      <c r="D41" s="111"/>
      <c r="E41" s="68"/>
      <c r="F41" s="68"/>
      <c r="G41" s="68"/>
      <c r="H41" s="68"/>
      <c r="I41" s="68"/>
      <c r="J41" s="68"/>
      <c r="K41" s="108"/>
      <c r="L41" s="68"/>
      <c r="M41" s="68"/>
      <c r="N41" s="68"/>
      <c r="O41" s="68"/>
      <c r="P41" s="68"/>
      <c r="Q41" s="101"/>
      <c r="R41" s="101"/>
      <c r="S41" s="101"/>
    </row>
    <row r="42" spans="1:19" ht="43.5" customHeight="1">
      <c r="A42" s="66" t="s">
        <v>163</v>
      </c>
      <c r="B42" s="28" t="s">
        <v>6</v>
      </c>
      <c r="C42" s="87" t="s">
        <v>20</v>
      </c>
      <c r="D42" s="109" t="s">
        <v>21</v>
      </c>
      <c r="E42" s="66" t="s">
        <v>22</v>
      </c>
      <c r="F42" s="66" t="s">
        <v>23</v>
      </c>
      <c r="G42" s="66" t="s">
        <v>41</v>
      </c>
      <c r="H42" s="66" t="s">
        <v>25</v>
      </c>
      <c r="I42" s="103" t="s">
        <v>26</v>
      </c>
      <c r="J42" s="66" t="s">
        <v>27</v>
      </c>
      <c r="K42" s="106" t="s">
        <v>28</v>
      </c>
      <c r="L42" s="66" t="s">
        <v>29</v>
      </c>
      <c r="M42" s="66" t="s">
        <v>30</v>
      </c>
      <c r="N42" s="66" t="s">
        <v>31</v>
      </c>
      <c r="O42" s="66" t="s">
        <v>32</v>
      </c>
      <c r="P42" s="66" t="s">
        <v>33</v>
      </c>
      <c r="Q42" s="99" t="s">
        <v>34</v>
      </c>
      <c r="R42" s="99" t="s">
        <v>34</v>
      </c>
      <c r="S42" s="99" t="s">
        <v>162</v>
      </c>
    </row>
    <row r="43" spans="1:19" ht="43.5" customHeight="1">
      <c r="A43" s="67"/>
      <c r="B43" s="28" t="s">
        <v>7</v>
      </c>
      <c r="C43" s="88"/>
      <c r="D43" s="110"/>
      <c r="E43" s="67"/>
      <c r="F43" s="67"/>
      <c r="G43" s="67"/>
      <c r="H43" s="67"/>
      <c r="I43" s="104"/>
      <c r="J43" s="67"/>
      <c r="K43" s="107"/>
      <c r="L43" s="67"/>
      <c r="M43" s="67"/>
      <c r="N43" s="67"/>
      <c r="O43" s="67"/>
      <c r="P43" s="67"/>
      <c r="Q43" s="100"/>
      <c r="R43" s="100"/>
      <c r="S43" s="100"/>
    </row>
    <row r="44" spans="1:19" ht="43.5" customHeight="1">
      <c r="A44" s="67"/>
      <c r="B44" s="28" t="s">
        <v>11</v>
      </c>
      <c r="C44" s="102"/>
      <c r="D44" s="110"/>
      <c r="E44" s="67"/>
      <c r="F44" s="67"/>
      <c r="G44" s="67"/>
      <c r="H44" s="67"/>
      <c r="I44" s="104"/>
      <c r="J44" s="67"/>
      <c r="K44" s="107"/>
      <c r="L44" s="67"/>
      <c r="M44" s="67"/>
      <c r="N44" s="67"/>
      <c r="O44" s="67"/>
      <c r="P44" s="67"/>
      <c r="Q44" s="100"/>
      <c r="R44" s="100"/>
      <c r="S44" s="100"/>
    </row>
    <row r="45" spans="1:19">
      <c r="A45" s="67"/>
      <c r="B45" s="40" t="s">
        <v>8</v>
      </c>
      <c r="C45" s="41" t="s">
        <v>158</v>
      </c>
      <c r="D45" s="110"/>
      <c r="E45" s="67"/>
      <c r="F45" s="67"/>
      <c r="G45" s="67"/>
      <c r="H45" s="67"/>
      <c r="I45" s="104"/>
      <c r="J45" s="67"/>
      <c r="K45" s="107"/>
      <c r="L45" s="67"/>
      <c r="M45" s="67"/>
      <c r="N45" s="67"/>
      <c r="O45" s="67"/>
      <c r="P45" s="67"/>
      <c r="Q45" s="100"/>
      <c r="R45" s="100"/>
      <c r="S45" s="100"/>
    </row>
    <row r="46" spans="1:19">
      <c r="A46" s="67"/>
      <c r="B46" s="5" t="s">
        <v>9</v>
      </c>
      <c r="C46" s="38" t="s">
        <v>40</v>
      </c>
      <c r="D46" s="110"/>
      <c r="E46" s="67"/>
      <c r="F46" s="67"/>
      <c r="G46" s="67"/>
      <c r="H46" s="67"/>
      <c r="I46" s="104"/>
      <c r="J46" s="67"/>
      <c r="K46" s="107"/>
      <c r="L46" s="67"/>
      <c r="M46" s="67"/>
      <c r="N46" s="67"/>
      <c r="O46" s="67"/>
      <c r="P46" s="67"/>
      <c r="Q46" s="100"/>
      <c r="R46" s="100"/>
      <c r="S46" s="100"/>
    </row>
    <row r="47" spans="1:19">
      <c r="A47" s="67"/>
      <c r="B47" s="5" t="s">
        <v>10</v>
      </c>
      <c r="C47" s="6" t="s">
        <v>61</v>
      </c>
      <c r="D47" s="110"/>
      <c r="E47" s="67"/>
      <c r="F47" s="67"/>
      <c r="G47" s="67"/>
      <c r="H47" s="67"/>
      <c r="I47" s="104"/>
      <c r="J47" s="67"/>
      <c r="K47" s="107"/>
      <c r="L47" s="67"/>
      <c r="M47" s="67"/>
      <c r="N47" s="67"/>
      <c r="O47" s="67"/>
      <c r="P47" s="67"/>
      <c r="Q47" s="100"/>
      <c r="R47" s="100"/>
      <c r="S47" s="100"/>
    </row>
    <row r="48" spans="1:19">
      <c r="A48" s="67"/>
      <c r="B48" s="5" t="s">
        <v>12</v>
      </c>
      <c r="C48" s="42" t="s">
        <v>69</v>
      </c>
      <c r="D48" s="110"/>
      <c r="E48" s="67"/>
      <c r="F48" s="67"/>
      <c r="G48" s="67"/>
      <c r="H48" s="67"/>
      <c r="I48" s="104"/>
      <c r="J48" s="67"/>
      <c r="K48" s="107"/>
      <c r="L48" s="67"/>
      <c r="M48" s="67"/>
      <c r="N48" s="67"/>
      <c r="O48" s="67"/>
      <c r="P48" s="67"/>
      <c r="Q48" s="100"/>
      <c r="R48" s="100"/>
      <c r="S48" s="100"/>
    </row>
    <row r="49" spans="1:19">
      <c r="A49" s="67"/>
      <c r="B49" s="5" t="s">
        <v>13</v>
      </c>
      <c r="C49" s="37" t="s">
        <v>76</v>
      </c>
      <c r="D49" s="110"/>
      <c r="E49" s="67"/>
      <c r="F49" s="67"/>
      <c r="G49" s="67"/>
      <c r="H49" s="67"/>
      <c r="I49" s="104"/>
      <c r="J49" s="67"/>
      <c r="K49" s="107"/>
      <c r="L49" s="67"/>
      <c r="M49" s="67"/>
      <c r="N49" s="67"/>
      <c r="O49" s="67"/>
      <c r="P49" s="67"/>
      <c r="Q49" s="100"/>
      <c r="R49" s="100"/>
      <c r="S49" s="100"/>
    </row>
    <row r="50" spans="1:19">
      <c r="A50" s="67"/>
      <c r="B50" s="5" t="s">
        <v>14</v>
      </c>
      <c r="C50" s="38" t="s">
        <v>82</v>
      </c>
      <c r="D50" s="110"/>
      <c r="E50" s="67"/>
      <c r="F50" s="67"/>
      <c r="G50" s="67"/>
      <c r="H50" s="67"/>
      <c r="I50" s="104"/>
      <c r="J50" s="67"/>
      <c r="K50" s="107"/>
      <c r="L50" s="67"/>
      <c r="M50" s="67"/>
      <c r="N50" s="67"/>
      <c r="O50" s="67"/>
      <c r="P50" s="67"/>
      <c r="Q50" s="100"/>
      <c r="R50" s="100"/>
      <c r="S50" s="100"/>
    </row>
    <row r="51" spans="1:19">
      <c r="A51" s="67"/>
      <c r="B51" s="5" t="s">
        <v>15</v>
      </c>
      <c r="C51" s="37" t="s">
        <v>88</v>
      </c>
      <c r="D51" s="110"/>
      <c r="E51" s="67"/>
      <c r="F51" s="67"/>
      <c r="G51" s="67"/>
      <c r="H51" s="67"/>
      <c r="I51" s="104"/>
      <c r="J51" s="67"/>
      <c r="K51" s="107"/>
      <c r="L51" s="67"/>
      <c r="M51" s="67"/>
      <c r="N51" s="67"/>
      <c r="O51" s="67"/>
      <c r="P51" s="67"/>
      <c r="Q51" s="100"/>
      <c r="R51" s="100"/>
      <c r="S51" s="100"/>
    </row>
    <row r="52" spans="1:19">
      <c r="A52" s="67"/>
      <c r="B52" s="5" t="s">
        <v>16</v>
      </c>
      <c r="C52" s="37" t="s">
        <v>88</v>
      </c>
      <c r="D52" s="110"/>
      <c r="E52" s="67"/>
      <c r="F52" s="67"/>
      <c r="G52" s="67"/>
      <c r="H52" s="67"/>
      <c r="I52" s="104"/>
      <c r="J52" s="67"/>
      <c r="K52" s="107"/>
      <c r="L52" s="67"/>
      <c r="M52" s="67"/>
      <c r="N52" s="67"/>
      <c r="O52" s="67"/>
      <c r="P52" s="67"/>
      <c r="Q52" s="100"/>
      <c r="R52" s="100"/>
      <c r="S52" s="100"/>
    </row>
    <row r="53" spans="1:19">
      <c r="A53" s="67"/>
      <c r="B53" s="5" t="s">
        <v>17</v>
      </c>
      <c r="C53" s="46" t="s">
        <v>101</v>
      </c>
      <c r="D53" s="110"/>
      <c r="E53" s="67"/>
      <c r="F53" s="67"/>
      <c r="G53" s="67"/>
      <c r="H53" s="67"/>
      <c r="I53" s="104"/>
      <c r="J53" s="67"/>
      <c r="K53" s="107"/>
      <c r="L53" s="67"/>
      <c r="M53" s="67"/>
      <c r="N53" s="67"/>
      <c r="O53" s="67"/>
      <c r="P53" s="67"/>
      <c r="Q53" s="100"/>
      <c r="R53" s="100"/>
      <c r="S53" s="100"/>
    </row>
    <row r="54" spans="1:19">
      <c r="A54" s="68"/>
      <c r="B54" s="5" t="s">
        <v>18</v>
      </c>
      <c r="C54" s="38" t="s">
        <v>107</v>
      </c>
      <c r="D54" s="111"/>
      <c r="E54" s="68"/>
      <c r="F54" s="68"/>
      <c r="G54" s="68"/>
      <c r="H54" s="68"/>
      <c r="I54" s="105"/>
      <c r="J54" s="68"/>
      <c r="K54" s="108"/>
      <c r="L54" s="68"/>
      <c r="M54" s="68"/>
      <c r="N54" s="68"/>
      <c r="O54" s="68"/>
      <c r="P54" s="68"/>
      <c r="Q54" s="101"/>
      <c r="R54" s="101"/>
      <c r="S54" s="101"/>
    </row>
    <row r="55" spans="1:19" ht="43.5" customHeight="1">
      <c r="A55" s="66" t="s">
        <v>164</v>
      </c>
      <c r="B55" s="28" t="s">
        <v>6</v>
      </c>
      <c r="C55" s="87" t="s">
        <v>20</v>
      </c>
      <c r="D55" s="109" t="s">
        <v>21</v>
      </c>
      <c r="E55" s="66" t="s">
        <v>22</v>
      </c>
      <c r="F55" s="66" t="s">
        <v>23</v>
      </c>
      <c r="G55" s="66" t="s">
        <v>24</v>
      </c>
      <c r="H55" s="66" t="s">
        <v>25</v>
      </c>
      <c r="I55" s="103" t="s">
        <v>26</v>
      </c>
      <c r="J55" s="66" t="s">
        <v>27</v>
      </c>
      <c r="K55" s="66" t="s">
        <v>41</v>
      </c>
      <c r="L55" s="66" t="s">
        <v>29</v>
      </c>
      <c r="M55" s="66" t="s">
        <v>30</v>
      </c>
      <c r="N55" s="66" t="s">
        <v>31</v>
      </c>
      <c r="O55" s="66" t="s">
        <v>32</v>
      </c>
      <c r="P55" s="66" t="s">
        <v>33</v>
      </c>
      <c r="Q55" s="99" t="s">
        <v>34</v>
      </c>
      <c r="R55" s="99" t="s">
        <v>34</v>
      </c>
      <c r="S55" s="99" t="s">
        <v>162</v>
      </c>
    </row>
    <row r="56" spans="1:19" ht="43.5" customHeight="1">
      <c r="A56" s="67"/>
      <c r="B56" s="28" t="s">
        <v>7</v>
      </c>
      <c r="C56" s="88"/>
      <c r="D56" s="110"/>
      <c r="E56" s="67"/>
      <c r="F56" s="67"/>
      <c r="G56" s="67"/>
      <c r="H56" s="67"/>
      <c r="I56" s="104"/>
      <c r="J56" s="67"/>
      <c r="K56" s="67"/>
      <c r="L56" s="67"/>
      <c r="M56" s="67"/>
      <c r="N56" s="67"/>
      <c r="O56" s="67"/>
      <c r="P56" s="67"/>
      <c r="Q56" s="100"/>
      <c r="R56" s="100"/>
      <c r="S56" s="100"/>
    </row>
    <row r="57" spans="1:19" ht="43.5" customHeight="1">
      <c r="A57" s="67"/>
      <c r="B57" s="28" t="s">
        <v>11</v>
      </c>
      <c r="C57" s="102"/>
      <c r="D57" s="110"/>
      <c r="E57" s="67"/>
      <c r="F57" s="67"/>
      <c r="G57" s="67"/>
      <c r="H57" s="67"/>
      <c r="I57" s="104"/>
      <c r="J57" s="67"/>
      <c r="K57" s="67"/>
      <c r="L57" s="67"/>
      <c r="M57" s="67"/>
      <c r="N57" s="67"/>
      <c r="O57" s="67"/>
      <c r="P57" s="67"/>
      <c r="Q57" s="100"/>
      <c r="R57" s="100"/>
      <c r="S57" s="100"/>
    </row>
    <row r="58" spans="1:19">
      <c r="A58" s="67"/>
      <c r="B58" s="40" t="s">
        <v>8</v>
      </c>
      <c r="C58" s="41" t="s">
        <v>158</v>
      </c>
      <c r="D58" s="110"/>
      <c r="E58" s="67"/>
      <c r="F58" s="67"/>
      <c r="G58" s="67"/>
      <c r="H58" s="67"/>
      <c r="I58" s="104"/>
      <c r="J58" s="67"/>
      <c r="K58" s="67"/>
      <c r="L58" s="67"/>
      <c r="M58" s="67"/>
      <c r="N58" s="67"/>
      <c r="O58" s="67"/>
      <c r="P58" s="67"/>
      <c r="Q58" s="100"/>
      <c r="R58" s="100"/>
      <c r="S58" s="100"/>
    </row>
    <row r="59" spans="1:19">
      <c r="A59" s="67"/>
      <c r="B59" s="5" t="s">
        <v>9</v>
      </c>
      <c r="C59" s="38" t="s">
        <v>55</v>
      </c>
      <c r="D59" s="110"/>
      <c r="E59" s="67"/>
      <c r="F59" s="67"/>
      <c r="G59" s="67"/>
      <c r="H59" s="67"/>
      <c r="I59" s="104"/>
      <c r="J59" s="67"/>
      <c r="K59" s="67"/>
      <c r="L59" s="67"/>
      <c r="M59" s="67"/>
      <c r="N59" s="67"/>
      <c r="O59" s="67"/>
      <c r="P59" s="67"/>
      <c r="Q59" s="100"/>
      <c r="R59" s="100"/>
      <c r="S59" s="100"/>
    </row>
    <row r="60" spans="1:19">
      <c r="A60" s="67"/>
      <c r="B60" s="5" t="s">
        <v>10</v>
      </c>
      <c r="C60" s="6" t="s">
        <v>61</v>
      </c>
      <c r="D60" s="110"/>
      <c r="E60" s="67"/>
      <c r="F60" s="67"/>
      <c r="G60" s="67"/>
      <c r="H60" s="67"/>
      <c r="I60" s="104"/>
      <c r="J60" s="67"/>
      <c r="K60" s="67"/>
      <c r="L60" s="67"/>
      <c r="M60" s="67"/>
      <c r="N60" s="67"/>
      <c r="O60" s="67"/>
      <c r="P60" s="67"/>
      <c r="Q60" s="100"/>
      <c r="R60" s="100"/>
      <c r="S60" s="100"/>
    </row>
    <row r="61" spans="1:19">
      <c r="A61" s="67"/>
      <c r="B61" s="5" t="s">
        <v>12</v>
      </c>
      <c r="C61" s="42" t="s">
        <v>69</v>
      </c>
      <c r="D61" s="110"/>
      <c r="E61" s="67"/>
      <c r="F61" s="67"/>
      <c r="G61" s="67"/>
      <c r="H61" s="67"/>
      <c r="I61" s="104"/>
      <c r="J61" s="67"/>
      <c r="K61" s="67"/>
      <c r="L61" s="67"/>
      <c r="M61" s="67"/>
      <c r="N61" s="67"/>
      <c r="O61" s="67"/>
      <c r="P61" s="67"/>
      <c r="Q61" s="100"/>
      <c r="R61" s="100"/>
      <c r="S61" s="100"/>
    </row>
    <row r="62" spans="1:19">
      <c r="A62" s="67"/>
      <c r="B62" s="5" t="s">
        <v>13</v>
      </c>
      <c r="C62" s="37" t="s">
        <v>40</v>
      </c>
      <c r="D62" s="110"/>
      <c r="E62" s="67"/>
      <c r="F62" s="67"/>
      <c r="G62" s="67"/>
      <c r="H62" s="67"/>
      <c r="I62" s="104"/>
      <c r="J62" s="67"/>
      <c r="K62" s="67"/>
      <c r="L62" s="67"/>
      <c r="M62" s="67"/>
      <c r="N62" s="67"/>
      <c r="O62" s="67"/>
      <c r="P62" s="67"/>
      <c r="Q62" s="100"/>
      <c r="R62" s="100"/>
      <c r="S62" s="100"/>
    </row>
    <row r="63" spans="1:19">
      <c r="A63" s="67"/>
      <c r="B63" s="5" t="s">
        <v>14</v>
      </c>
      <c r="C63" s="38" t="s">
        <v>82</v>
      </c>
      <c r="D63" s="110"/>
      <c r="E63" s="67"/>
      <c r="F63" s="67"/>
      <c r="G63" s="67"/>
      <c r="H63" s="67"/>
      <c r="I63" s="104"/>
      <c r="J63" s="67"/>
      <c r="K63" s="67"/>
      <c r="L63" s="67"/>
      <c r="M63" s="67"/>
      <c r="N63" s="67"/>
      <c r="O63" s="67"/>
      <c r="P63" s="67"/>
      <c r="Q63" s="100"/>
      <c r="R63" s="100"/>
      <c r="S63" s="100"/>
    </row>
    <row r="64" spans="1:19">
      <c r="A64" s="67"/>
      <c r="B64" s="5" t="s">
        <v>15</v>
      </c>
      <c r="C64" s="37" t="s">
        <v>88</v>
      </c>
      <c r="D64" s="110"/>
      <c r="E64" s="67"/>
      <c r="F64" s="67"/>
      <c r="G64" s="67"/>
      <c r="H64" s="67"/>
      <c r="I64" s="104"/>
      <c r="J64" s="67"/>
      <c r="K64" s="67"/>
      <c r="L64" s="67"/>
      <c r="M64" s="67"/>
      <c r="N64" s="67"/>
      <c r="O64" s="67"/>
      <c r="P64" s="67"/>
      <c r="Q64" s="100"/>
      <c r="R64" s="100"/>
      <c r="S64" s="100"/>
    </row>
    <row r="65" spans="1:19">
      <c r="A65" s="67"/>
      <c r="B65" s="5" t="s">
        <v>16</v>
      </c>
      <c r="C65" s="37" t="s">
        <v>88</v>
      </c>
      <c r="D65" s="110"/>
      <c r="E65" s="67"/>
      <c r="F65" s="67"/>
      <c r="G65" s="67"/>
      <c r="H65" s="67"/>
      <c r="I65" s="104"/>
      <c r="J65" s="67"/>
      <c r="K65" s="67"/>
      <c r="L65" s="67"/>
      <c r="M65" s="67"/>
      <c r="N65" s="67"/>
      <c r="O65" s="67"/>
      <c r="P65" s="67"/>
      <c r="Q65" s="100"/>
      <c r="R65" s="100"/>
      <c r="S65" s="100"/>
    </row>
    <row r="66" spans="1:19">
      <c r="A66" s="67"/>
      <c r="B66" s="5" t="s">
        <v>17</v>
      </c>
      <c r="C66" s="46" t="s">
        <v>101</v>
      </c>
      <c r="D66" s="110"/>
      <c r="E66" s="67"/>
      <c r="F66" s="67"/>
      <c r="G66" s="67"/>
      <c r="H66" s="67"/>
      <c r="I66" s="104"/>
      <c r="J66" s="67"/>
      <c r="K66" s="67"/>
      <c r="L66" s="67"/>
      <c r="M66" s="67"/>
      <c r="N66" s="67"/>
      <c r="O66" s="67"/>
      <c r="P66" s="67"/>
      <c r="Q66" s="100"/>
      <c r="R66" s="100"/>
      <c r="S66" s="100"/>
    </row>
    <row r="67" spans="1:19">
      <c r="A67" s="68"/>
      <c r="B67" s="5" t="s">
        <v>18</v>
      </c>
      <c r="C67" s="38" t="s">
        <v>107</v>
      </c>
      <c r="D67" s="111"/>
      <c r="E67" s="68"/>
      <c r="F67" s="68"/>
      <c r="G67" s="68"/>
      <c r="H67" s="68"/>
      <c r="I67" s="105"/>
      <c r="J67" s="68"/>
      <c r="K67" s="68"/>
      <c r="L67" s="68"/>
      <c r="M67" s="68"/>
      <c r="N67" s="68"/>
      <c r="O67" s="68"/>
      <c r="P67" s="68"/>
      <c r="Q67" s="101"/>
      <c r="R67" s="101"/>
      <c r="S67" s="101"/>
    </row>
    <row r="68" spans="1:19" ht="43.5" customHeight="1">
      <c r="A68" s="66" t="s">
        <v>165</v>
      </c>
      <c r="B68" s="28" t="s">
        <v>6</v>
      </c>
      <c r="C68" s="87" t="s">
        <v>20</v>
      </c>
      <c r="D68" s="109" t="s">
        <v>21</v>
      </c>
      <c r="E68" s="66" t="s">
        <v>22</v>
      </c>
      <c r="F68" s="66" t="s">
        <v>23</v>
      </c>
      <c r="G68" s="66" t="s">
        <v>24</v>
      </c>
      <c r="H68" s="66" t="s">
        <v>25</v>
      </c>
      <c r="I68" s="103" t="s">
        <v>26</v>
      </c>
      <c r="J68" s="66" t="s">
        <v>27</v>
      </c>
      <c r="K68" s="106" t="s">
        <v>28</v>
      </c>
      <c r="L68" s="66" t="s">
        <v>41</v>
      </c>
      <c r="M68" s="66" t="s">
        <v>30</v>
      </c>
      <c r="N68" s="66" t="s">
        <v>31</v>
      </c>
      <c r="O68" s="66" t="s">
        <v>32</v>
      </c>
      <c r="P68" s="66" t="s">
        <v>33</v>
      </c>
      <c r="Q68" s="99" t="s">
        <v>34</v>
      </c>
      <c r="R68" s="99" t="s">
        <v>34</v>
      </c>
      <c r="S68" s="99" t="s">
        <v>162</v>
      </c>
    </row>
    <row r="69" spans="1:19" ht="43.5" customHeight="1">
      <c r="A69" s="67"/>
      <c r="B69" s="28" t="s">
        <v>7</v>
      </c>
      <c r="C69" s="88"/>
      <c r="D69" s="110"/>
      <c r="E69" s="67"/>
      <c r="F69" s="67"/>
      <c r="G69" s="67"/>
      <c r="H69" s="67"/>
      <c r="I69" s="104"/>
      <c r="J69" s="67"/>
      <c r="K69" s="107"/>
      <c r="L69" s="67"/>
      <c r="M69" s="67"/>
      <c r="N69" s="67"/>
      <c r="O69" s="67"/>
      <c r="P69" s="67"/>
      <c r="Q69" s="100"/>
      <c r="R69" s="100"/>
      <c r="S69" s="100"/>
    </row>
    <row r="70" spans="1:19" ht="43.5" customHeight="1">
      <c r="A70" s="67"/>
      <c r="B70" s="28" t="s">
        <v>11</v>
      </c>
      <c r="C70" s="102"/>
      <c r="D70" s="110"/>
      <c r="E70" s="67"/>
      <c r="F70" s="67"/>
      <c r="G70" s="67"/>
      <c r="H70" s="67"/>
      <c r="I70" s="104"/>
      <c r="J70" s="67"/>
      <c r="K70" s="107"/>
      <c r="L70" s="67"/>
      <c r="M70" s="67"/>
      <c r="N70" s="67"/>
      <c r="O70" s="67"/>
      <c r="P70" s="67"/>
      <c r="Q70" s="100"/>
      <c r="R70" s="100"/>
      <c r="S70" s="100"/>
    </row>
    <row r="71" spans="1:19">
      <c r="A71" s="67"/>
      <c r="B71" s="40" t="s">
        <v>8</v>
      </c>
      <c r="C71" s="41" t="s">
        <v>158</v>
      </c>
      <c r="D71" s="110"/>
      <c r="E71" s="67"/>
      <c r="F71" s="67"/>
      <c r="G71" s="67"/>
      <c r="H71" s="67"/>
      <c r="I71" s="104"/>
      <c r="J71" s="67"/>
      <c r="K71" s="107"/>
      <c r="L71" s="67"/>
      <c r="M71" s="67"/>
      <c r="N71" s="67"/>
      <c r="O71" s="67"/>
      <c r="P71" s="67"/>
      <c r="Q71" s="100"/>
      <c r="R71" s="100"/>
      <c r="S71" s="100"/>
    </row>
    <row r="72" spans="1:19">
      <c r="A72" s="67"/>
      <c r="B72" s="5" t="s">
        <v>9</v>
      </c>
      <c r="C72" s="38" t="s">
        <v>55</v>
      </c>
      <c r="D72" s="110"/>
      <c r="E72" s="67"/>
      <c r="F72" s="67"/>
      <c r="G72" s="67"/>
      <c r="H72" s="67"/>
      <c r="I72" s="104"/>
      <c r="J72" s="67"/>
      <c r="K72" s="107"/>
      <c r="L72" s="67"/>
      <c r="M72" s="67"/>
      <c r="N72" s="67"/>
      <c r="O72" s="67"/>
      <c r="P72" s="67"/>
      <c r="Q72" s="100"/>
      <c r="R72" s="100"/>
      <c r="S72" s="100"/>
    </row>
    <row r="73" spans="1:19">
      <c r="A73" s="67"/>
      <c r="B73" s="5" t="s">
        <v>10</v>
      </c>
      <c r="C73" s="6" t="s">
        <v>61</v>
      </c>
      <c r="D73" s="110"/>
      <c r="E73" s="67"/>
      <c r="F73" s="67"/>
      <c r="G73" s="67"/>
      <c r="H73" s="67"/>
      <c r="I73" s="104"/>
      <c r="J73" s="67"/>
      <c r="K73" s="107"/>
      <c r="L73" s="67"/>
      <c r="M73" s="67"/>
      <c r="N73" s="67"/>
      <c r="O73" s="67"/>
      <c r="P73" s="67"/>
      <c r="Q73" s="100"/>
      <c r="R73" s="100"/>
      <c r="S73" s="100"/>
    </row>
    <row r="74" spans="1:19">
      <c r="A74" s="67"/>
      <c r="B74" s="5" t="s">
        <v>12</v>
      </c>
      <c r="C74" s="42" t="s">
        <v>69</v>
      </c>
      <c r="D74" s="110"/>
      <c r="E74" s="67"/>
      <c r="F74" s="67"/>
      <c r="G74" s="67"/>
      <c r="H74" s="67"/>
      <c r="I74" s="104"/>
      <c r="J74" s="67"/>
      <c r="K74" s="107"/>
      <c r="L74" s="67"/>
      <c r="M74" s="67"/>
      <c r="N74" s="67"/>
      <c r="O74" s="67"/>
      <c r="P74" s="67"/>
      <c r="Q74" s="100"/>
      <c r="R74" s="100"/>
      <c r="S74" s="100"/>
    </row>
    <row r="75" spans="1:19">
      <c r="A75" s="67"/>
      <c r="B75" s="5" t="s">
        <v>13</v>
      </c>
      <c r="C75" s="37" t="s">
        <v>76</v>
      </c>
      <c r="D75" s="110"/>
      <c r="E75" s="67"/>
      <c r="F75" s="67"/>
      <c r="G75" s="67"/>
      <c r="H75" s="67"/>
      <c r="I75" s="104"/>
      <c r="J75" s="67"/>
      <c r="K75" s="107"/>
      <c r="L75" s="67"/>
      <c r="M75" s="67"/>
      <c r="N75" s="67"/>
      <c r="O75" s="67"/>
      <c r="P75" s="67"/>
      <c r="Q75" s="100"/>
      <c r="R75" s="100"/>
      <c r="S75" s="100"/>
    </row>
    <row r="76" spans="1:19">
      <c r="A76" s="67"/>
      <c r="B76" s="5" t="s">
        <v>14</v>
      </c>
      <c r="C76" s="38" t="s">
        <v>40</v>
      </c>
      <c r="D76" s="110"/>
      <c r="E76" s="67"/>
      <c r="F76" s="67"/>
      <c r="G76" s="67"/>
      <c r="H76" s="67"/>
      <c r="I76" s="104"/>
      <c r="J76" s="67"/>
      <c r="K76" s="107"/>
      <c r="L76" s="67"/>
      <c r="M76" s="67"/>
      <c r="N76" s="67"/>
      <c r="O76" s="67"/>
      <c r="P76" s="67"/>
      <c r="Q76" s="100"/>
      <c r="R76" s="100"/>
      <c r="S76" s="100"/>
    </row>
    <row r="77" spans="1:19">
      <c r="A77" s="67"/>
      <c r="B77" s="5" t="s">
        <v>15</v>
      </c>
      <c r="C77" s="37" t="s">
        <v>88</v>
      </c>
      <c r="D77" s="110"/>
      <c r="E77" s="67"/>
      <c r="F77" s="67"/>
      <c r="G77" s="67"/>
      <c r="H77" s="67"/>
      <c r="I77" s="104"/>
      <c r="J77" s="67"/>
      <c r="K77" s="107"/>
      <c r="L77" s="67"/>
      <c r="M77" s="67"/>
      <c r="N77" s="67"/>
      <c r="O77" s="67"/>
      <c r="P77" s="67"/>
      <c r="Q77" s="100"/>
      <c r="R77" s="100"/>
      <c r="S77" s="100"/>
    </row>
    <row r="78" spans="1:19">
      <c r="A78" s="67"/>
      <c r="B78" s="5" t="s">
        <v>16</v>
      </c>
      <c r="C78" s="37" t="s">
        <v>88</v>
      </c>
      <c r="D78" s="110"/>
      <c r="E78" s="67"/>
      <c r="F78" s="67"/>
      <c r="G78" s="67"/>
      <c r="H78" s="67"/>
      <c r="I78" s="104"/>
      <c r="J78" s="67"/>
      <c r="K78" s="107"/>
      <c r="L78" s="67"/>
      <c r="M78" s="67"/>
      <c r="N78" s="67"/>
      <c r="O78" s="67"/>
      <c r="P78" s="67"/>
      <c r="Q78" s="100"/>
      <c r="R78" s="100"/>
      <c r="S78" s="100"/>
    </row>
    <row r="79" spans="1:19">
      <c r="A79" s="67"/>
      <c r="B79" s="5" t="s">
        <v>17</v>
      </c>
      <c r="C79" s="46" t="s">
        <v>101</v>
      </c>
      <c r="D79" s="110"/>
      <c r="E79" s="67"/>
      <c r="F79" s="67"/>
      <c r="G79" s="67"/>
      <c r="H79" s="67"/>
      <c r="I79" s="104"/>
      <c r="J79" s="67"/>
      <c r="K79" s="107"/>
      <c r="L79" s="67"/>
      <c r="M79" s="67"/>
      <c r="N79" s="67"/>
      <c r="O79" s="67"/>
      <c r="P79" s="67"/>
      <c r="Q79" s="100"/>
      <c r="R79" s="100"/>
      <c r="S79" s="100"/>
    </row>
    <row r="80" spans="1:19">
      <c r="A80" s="68"/>
      <c r="B80" s="5" t="s">
        <v>18</v>
      </c>
      <c r="C80" s="38" t="s">
        <v>107</v>
      </c>
      <c r="D80" s="111"/>
      <c r="E80" s="68"/>
      <c r="F80" s="68"/>
      <c r="G80" s="68"/>
      <c r="H80" s="68"/>
      <c r="I80" s="105"/>
      <c r="J80" s="68"/>
      <c r="K80" s="108"/>
      <c r="L80" s="68"/>
      <c r="M80" s="68"/>
      <c r="N80" s="68"/>
      <c r="O80" s="68"/>
      <c r="P80" s="68"/>
      <c r="Q80" s="101"/>
      <c r="R80" s="101"/>
      <c r="S80" s="101"/>
    </row>
    <row r="81" spans="1:19" ht="43.5" customHeight="1">
      <c r="A81" s="66" t="s">
        <v>166</v>
      </c>
      <c r="B81" s="28" t="s">
        <v>6</v>
      </c>
      <c r="C81" s="87" t="s">
        <v>20</v>
      </c>
      <c r="D81" s="109" t="s">
        <v>21</v>
      </c>
      <c r="E81" s="66" t="s">
        <v>22</v>
      </c>
      <c r="F81" s="66" t="s">
        <v>23</v>
      </c>
      <c r="G81" s="66" t="s">
        <v>24</v>
      </c>
      <c r="H81" s="66" t="s">
        <v>25</v>
      </c>
      <c r="I81" s="103" t="s">
        <v>26</v>
      </c>
      <c r="J81" s="66" t="s">
        <v>27</v>
      </c>
      <c r="K81" s="106" t="s">
        <v>28</v>
      </c>
      <c r="L81" s="66" t="s">
        <v>29</v>
      </c>
      <c r="M81" s="66" t="s">
        <v>41</v>
      </c>
      <c r="N81" s="66" t="s">
        <v>31</v>
      </c>
      <c r="O81" s="66" t="s">
        <v>32</v>
      </c>
      <c r="P81" s="66" t="s">
        <v>33</v>
      </c>
      <c r="Q81" s="99" t="s">
        <v>34</v>
      </c>
      <c r="R81" s="99" t="s">
        <v>34</v>
      </c>
      <c r="S81" s="99" t="s">
        <v>162</v>
      </c>
    </row>
    <row r="82" spans="1:19" ht="43.5" customHeight="1">
      <c r="A82" s="67"/>
      <c r="B82" s="28" t="s">
        <v>7</v>
      </c>
      <c r="C82" s="88"/>
      <c r="D82" s="110"/>
      <c r="E82" s="67"/>
      <c r="F82" s="67"/>
      <c r="G82" s="67"/>
      <c r="H82" s="67"/>
      <c r="I82" s="104"/>
      <c r="J82" s="67"/>
      <c r="K82" s="107"/>
      <c r="L82" s="67"/>
      <c r="M82" s="67"/>
      <c r="N82" s="67"/>
      <c r="O82" s="67"/>
      <c r="P82" s="67"/>
      <c r="Q82" s="100"/>
      <c r="R82" s="100"/>
      <c r="S82" s="100"/>
    </row>
    <row r="83" spans="1:19" ht="43.5" customHeight="1">
      <c r="A83" s="67"/>
      <c r="B83" s="28" t="s">
        <v>11</v>
      </c>
      <c r="C83" s="102"/>
      <c r="D83" s="110"/>
      <c r="E83" s="67"/>
      <c r="F83" s="67"/>
      <c r="G83" s="67"/>
      <c r="H83" s="67"/>
      <c r="I83" s="104"/>
      <c r="J83" s="67"/>
      <c r="K83" s="107"/>
      <c r="L83" s="67"/>
      <c r="M83" s="67"/>
      <c r="N83" s="67"/>
      <c r="O83" s="67"/>
      <c r="P83" s="67"/>
      <c r="Q83" s="100"/>
      <c r="R83" s="100"/>
      <c r="S83" s="100"/>
    </row>
    <row r="84" spans="1:19">
      <c r="A84" s="67"/>
      <c r="B84" s="40" t="s">
        <v>8</v>
      </c>
      <c r="C84" s="41" t="s">
        <v>158</v>
      </c>
      <c r="D84" s="110"/>
      <c r="E84" s="67"/>
      <c r="F84" s="67"/>
      <c r="G84" s="67"/>
      <c r="H84" s="67"/>
      <c r="I84" s="104"/>
      <c r="J84" s="67"/>
      <c r="K84" s="107"/>
      <c r="L84" s="67"/>
      <c r="M84" s="67"/>
      <c r="N84" s="67"/>
      <c r="O84" s="67"/>
      <c r="P84" s="67"/>
      <c r="Q84" s="100"/>
      <c r="R84" s="100"/>
      <c r="S84" s="100"/>
    </row>
    <row r="85" spans="1:19">
      <c r="A85" s="67"/>
      <c r="B85" s="5" t="s">
        <v>9</v>
      </c>
      <c r="C85" s="38" t="s">
        <v>55</v>
      </c>
      <c r="D85" s="110"/>
      <c r="E85" s="67"/>
      <c r="F85" s="67"/>
      <c r="G85" s="67"/>
      <c r="H85" s="67"/>
      <c r="I85" s="104"/>
      <c r="J85" s="67"/>
      <c r="K85" s="107"/>
      <c r="L85" s="67"/>
      <c r="M85" s="67"/>
      <c r="N85" s="67"/>
      <c r="O85" s="67"/>
      <c r="P85" s="67"/>
      <c r="Q85" s="100"/>
      <c r="R85" s="100"/>
      <c r="S85" s="100"/>
    </row>
    <row r="86" spans="1:19">
      <c r="A86" s="67"/>
      <c r="B86" s="5" t="s">
        <v>10</v>
      </c>
      <c r="C86" s="6" t="s">
        <v>61</v>
      </c>
      <c r="D86" s="110"/>
      <c r="E86" s="67"/>
      <c r="F86" s="67"/>
      <c r="G86" s="67"/>
      <c r="H86" s="67"/>
      <c r="I86" s="104"/>
      <c r="J86" s="67"/>
      <c r="K86" s="107"/>
      <c r="L86" s="67"/>
      <c r="M86" s="67"/>
      <c r="N86" s="67"/>
      <c r="O86" s="67"/>
      <c r="P86" s="67"/>
      <c r="Q86" s="100"/>
      <c r="R86" s="100"/>
      <c r="S86" s="100"/>
    </row>
    <row r="87" spans="1:19">
      <c r="A87" s="67"/>
      <c r="B87" s="5" t="s">
        <v>12</v>
      </c>
      <c r="C87" s="42" t="s">
        <v>69</v>
      </c>
      <c r="D87" s="110"/>
      <c r="E87" s="67"/>
      <c r="F87" s="67"/>
      <c r="G87" s="67"/>
      <c r="H87" s="67"/>
      <c r="I87" s="104"/>
      <c r="J87" s="67"/>
      <c r="K87" s="107"/>
      <c r="L87" s="67"/>
      <c r="M87" s="67"/>
      <c r="N87" s="67"/>
      <c r="O87" s="67"/>
      <c r="P87" s="67"/>
      <c r="Q87" s="100"/>
      <c r="R87" s="100"/>
      <c r="S87" s="100"/>
    </row>
    <row r="88" spans="1:19">
      <c r="A88" s="67"/>
      <c r="B88" s="5" t="s">
        <v>13</v>
      </c>
      <c r="C88" s="37" t="s">
        <v>76</v>
      </c>
      <c r="D88" s="110"/>
      <c r="E88" s="67"/>
      <c r="F88" s="67"/>
      <c r="G88" s="67"/>
      <c r="H88" s="67"/>
      <c r="I88" s="104"/>
      <c r="J88" s="67"/>
      <c r="K88" s="107"/>
      <c r="L88" s="67"/>
      <c r="M88" s="67"/>
      <c r="N88" s="67"/>
      <c r="O88" s="67"/>
      <c r="P88" s="67"/>
      <c r="Q88" s="100"/>
      <c r="R88" s="100"/>
      <c r="S88" s="100"/>
    </row>
    <row r="89" spans="1:19">
      <c r="A89" s="67"/>
      <c r="B89" s="5" t="s">
        <v>14</v>
      </c>
      <c r="C89" s="38" t="s">
        <v>159</v>
      </c>
      <c r="D89" s="110"/>
      <c r="E89" s="67"/>
      <c r="F89" s="67"/>
      <c r="G89" s="67"/>
      <c r="H89" s="67"/>
      <c r="I89" s="104"/>
      <c r="J89" s="67"/>
      <c r="K89" s="107"/>
      <c r="L89" s="67"/>
      <c r="M89" s="67"/>
      <c r="N89" s="67"/>
      <c r="O89" s="67"/>
      <c r="P89" s="67"/>
      <c r="Q89" s="100"/>
      <c r="R89" s="100"/>
      <c r="S89" s="100"/>
    </row>
    <row r="90" spans="1:19">
      <c r="A90" s="67"/>
      <c r="B90" s="5" t="s">
        <v>15</v>
      </c>
      <c r="C90" s="44" t="s">
        <v>40</v>
      </c>
      <c r="D90" s="110"/>
      <c r="E90" s="67"/>
      <c r="F90" s="67"/>
      <c r="G90" s="67"/>
      <c r="H90" s="67"/>
      <c r="I90" s="104"/>
      <c r="J90" s="67"/>
      <c r="K90" s="107"/>
      <c r="L90" s="67"/>
      <c r="M90" s="67"/>
      <c r="N90" s="67"/>
      <c r="O90" s="67"/>
      <c r="P90" s="67"/>
      <c r="Q90" s="100"/>
      <c r="R90" s="100"/>
      <c r="S90" s="100"/>
    </row>
    <row r="91" spans="1:19">
      <c r="A91" s="67"/>
      <c r="B91" s="5" t="s">
        <v>16</v>
      </c>
      <c r="C91" s="44" t="s">
        <v>167</v>
      </c>
      <c r="D91" s="110"/>
      <c r="E91" s="67"/>
      <c r="F91" s="67"/>
      <c r="G91" s="67"/>
      <c r="H91" s="67"/>
      <c r="I91" s="104"/>
      <c r="J91" s="67"/>
      <c r="K91" s="107"/>
      <c r="L91" s="67"/>
      <c r="M91" s="67"/>
      <c r="N91" s="67"/>
      <c r="O91" s="67"/>
      <c r="P91" s="67"/>
      <c r="Q91" s="100"/>
      <c r="R91" s="100"/>
      <c r="S91" s="100"/>
    </row>
    <row r="92" spans="1:19">
      <c r="A92" s="67"/>
      <c r="B92" s="5" t="s">
        <v>17</v>
      </c>
      <c r="C92" s="46" t="s">
        <v>101</v>
      </c>
      <c r="D92" s="110"/>
      <c r="E92" s="67"/>
      <c r="F92" s="67"/>
      <c r="G92" s="67"/>
      <c r="H92" s="67"/>
      <c r="I92" s="104"/>
      <c r="J92" s="67"/>
      <c r="K92" s="107"/>
      <c r="L92" s="67"/>
      <c r="M92" s="67"/>
      <c r="N92" s="67"/>
      <c r="O92" s="67"/>
      <c r="P92" s="67"/>
      <c r="Q92" s="100"/>
      <c r="R92" s="100"/>
      <c r="S92" s="100"/>
    </row>
    <row r="93" spans="1:19">
      <c r="A93" s="68"/>
      <c r="B93" s="5" t="s">
        <v>18</v>
      </c>
      <c r="C93" s="38" t="s">
        <v>107</v>
      </c>
      <c r="D93" s="111"/>
      <c r="E93" s="68"/>
      <c r="F93" s="68"/>
      <c r="G93" s="68"/>
      <c r="H93" s="68"/>
      <c r="I93" s="105"/>
      <c r="J93" s="68"/>
      <c r="K93" s="108"/>
      <c r="L93" s="68"/>
      <c r="M93" s="68"/>
      <c r="N93" s="68"/>
      <c r="O93" s="68"/>
      <c r="P93" s="68"/>
      <c r="Q93" s="101"/>
      <c r="R93" s="101"/>
      <c r="S93" s="101"/>
    </row>
    <row r="94" spans="1:19" ht="43.5" customHeight="1">
      <c r="A94" s="66" t="s">
        <v>168</v>
      </c>
      <c r="B94" s="28" t="s">
        <v>6</v>
      </c>
      <c r="C94" s="87" t="s">
        <v>20</v>
      </c>
      <c r="D94" s="109" t="s">
        <v>21</v>
      </c>
      <c r="E94" s="66" t="s">
        <v>22</v>
      </c>
      <c r="F94" s="66" t="s">
        <v>23</v>
      </c>
      <c r="G94" s="66" t="s">
        <v>24</v>
      </c>
      <c r="H94" s="66" t="s">
        <v>25</v>
      </c>
      <c r="I94" s="103" t="s">
        <v>26</v>
      </c>
      <c r="J94" s="66" t="s">
        <v>27</v>
      </c>
      <c r="K94" s="106" t="s">
        <v>28</v>
      </c>
      <c r="L94" s="66" t="s">
        <v>29</v>
      </c>
      <c r="M94" s="66" t="s">
        <v>30</v>
      </c>
      <c r="N94" s="66" t="s">
        <v>41</v>
      </c>
      <c r="O94" s="66" t="s">
        <v>32</v>
      </c>
      <c r="P94" s="66" t="s">
        <v>33</v>
      </c>
      <c r="Q94" s="99" t="s">
        <v>34</v>
      </c>
      <c r="R94" s="99" t="s">
        <v>34</v>
      </c>
      <c r="S94" s="99" t="s">
        <v>162</v>
      </c>
    </row>
    <row r="95" spans="1:19" ht="43.5" customHeight="1">
      <c r="A95" s="67"/>
      <c r="B95" s="28" t="s">
        <v>7</v>
      </c>
      <c r="C95" s="88"/>
      <c r="D95" s="110"/>
      <c r="E95" s="67"/>
      <c r="F95" s="67"/>
      <c r="G95" s="67"/>
      <c r="H95" s="67"/>
      <c r="I95" s="104"/>
      <c r="J95" s="67"/>
      <c r="K95" s="107"/>
      <c r="L95" s="67"/>
      <c r="M95" s="67"/>
      <c r="N95" s="67"/>
      <c r="O95" s="67"/>
      <c r="P95" s="67"/>
      <c r="Q95" s="100"/>
      <c r="R95" s="100"/>
      <c r="S95" s="100"/>
    </row>
    <row r="96" spans="1:19" ht="43.5" customHeight="1">
      <c r="A96" s="67"/>
      <c r="B96" s="28" t="s">
        <v>11</v>
      </c>
      <c r="C96" s="102"/>
      <c r="D96" s="110"/>
      <c r="E96" s="67"/>
      <c r="F96" s="67"/>
      <c r="G96" s="67"/>
      <c r="H96" s="67"/>
      <c r="I96" s="104"/>
      <c r="J96" s="67"/>
      <c r="K96" s="107"/>
      <c r="L96" s="67"/>
      <c r="M96" s="67"/>
      <c r="N96" s="67"/>
      <c r="O96" s="67"/>
      <c r="P96" s="67"/>
      <c r="Q96" s="100"/>
      <c r="R96" s="100"/>
      <c r="S96" s="100"/>
    </row>
    <row r="97" spans="1:19">
      <c r="A97" s="67"/>
      <c r="B97" s="40" t="s">
        <v>8</v>
      </c>
      <c r="C97" s="41" t="s">
        <v>158</v>
      </c>
      <c r="D97" s="110"/>
      <c r="E97" s="67"/>
      <c r="F97" s="67"/>
      <c r="G97" s="67"/>
      <c r="H97" s="67"/>
      <c r="I97" s="104"/>
      <c r="J97" s="67"/>
      <c r="K97" s="107"/>
      <c r="L97" s="67"/>
      <c r="M97" s="67"/>
      <c r="N97" s="67"/>
      <c r="O97" s="67"/>
      <c r="P97" s="67"/>
      <c r="Q97" s="100"/>
      <c r="R97" s="100"/>
      <c r="S97" s="100"/>
    </row>
    <row r="98" spans="1:19">
      <c r="A98" s="67"/>
      <c r="B98" s="5" t="s">
        <v>9</v>
      </c>
      <c r="C98" s="38" t="s">
        <v>55</v>
      </c>
      <c r="D98" s="110"/>
      <c r="E98" s="67"/>
      <c r="F98" s="67"/>
      <c r="G98" s="67"/>
      <c r="H98" s="67"/>
      <c r="I98" s="104"/>
      <c r="J98" s="67"/>
      <c r="K98" s="107"/>
      <c r="L98" s="67"/>
      <c r="M98" s="67"/>
      <c r="N98" s="67"/>
      <c r="O98" s="67"/>
      <c r="P98" s="67"/>
      <c r="Q98" s="100"/>
      <c r="R98" s="100"/>
      <c r="S98" s="100"/>
    </row>
    <row r="99" spans="1:19">
      <c r="A99" s="67"/>
      <c r="B99" s="5" t="s">
        <v>10</v>
      </c>
      <c r="C99" s="6" t="s">
        <v>61</v>
      </c>
      <c r="D99" s="110"/>
      <c r="E99" s="67"/>
      <c r="F99" s="67"/>
      <c r="G99" s="67"/>
      <c r="H99" s="67"/>
      <c r="I99" s="104"/>
      <c r="J99" s="67"/>
      <c r="K99" s="107"/>
      <c r="L99" s="67"/>
      <c r="M99" s="67"/>
      <c r="N99" s="67"/>
      <c r="O99" s="67"/>
      <c r="P99" s="67"/>
      <c r="Q99" s="100"/>
      <c r="R99" s="100"/>
      <c r="S99" s="100"/>
    </row>
    <row r="100" spans="1:19">
      <c r="A100" s="67"/>
      <c r="B100" s="5" t="s">
        <v>12</v>
      </c>
      <c r="C100" s="42" t="s">
        <v>69</v>
      </c>
      <c r="D100" s="110"/>
      <c r="E100" s="67"/>
      <c r="F100" s="67"/>
      <c r="G100" s="67"/>
      <c r="H100" s="67"/>
      <c r="I100" s="104"/>
      <c r="J100" s="67"/>
      <c r="K100" s="107"/>
      <c r="L100" s="67"/>
      <c r="M100" s="67"/>
      <c r="N100" s="67"/>
      <c r="O100" s="67"/>
      <c r="P100" s="67"/>
      <c r="Q100" s="100"/>
      <c r="R100" s="100"/>
      <c r="S100" s="100"/>
    </row>
    <row r="101" spans="1:19">
      <c r="A101" s="67"/>
      <c r="B101" s="5" t="s">
        <v>13</v>
      </c>
      <c r="C101" s="37" t="s">
        <v>76</v>
      </c>
      <c r="D101" s="110"/>
      <c r="E101" s="67"/>
      <c r="F101" s="67"/>
      <c r="G101" s="67"/>
      <c r="H101" s="67"/>
      <c r="I101" s="104"/>
      <c r="J101" s="67"/>
      <c r="K101" s="107"/>
      <c r="L101" s="67"/>
      <c r="M101" s="67"/>
      <c r="N101" s="67"/>
      <c r="O101" s="67"/>
      <c r="P101" s="67"/>
      <c r="Q101" s="100"/>
      <c r="R101" s="100"/>
      <c r="S101" s="100"/>
    </row>
    <row r="102" spans="1:19">
      <c r="A102" s="67"/>
      <c r="B102" s="5" t="s">
        <v>14</v>
      </c>
      <c r="C102" s="38" t="s">
        <v>159</v>
      </c>
      <c r="D102" s="110"/>
      <c r="E102" s="67"/>
      <c r="F102" s="67"/>
      <c r="G102" s="67"/>
      <c r="H102" s="67"/>
      <c r="I102" s="104"/>
      <c r="J102" s="67"/>
      <c r="K102" s="107"/>
      <c r="L102" s="67"/>
      <c r="M102" s="67"/>
      <c r="N102" s="67"/>
      <c r="O102" s="67"/>
      <c r="P102" s="67"/>
      <c r="Q102" s="100"/>
      <c r="R102" s="100"/>
      <c r="S102" s="100"/>
    </row>
    <row r="103" spans="1:19">
      <c r="A103" s="67"/>
      <c r="B103" s="5" t="s">
        <v>15</v>
      </c>
      <c r="C103" s="37" t="s">
        <v>88</v>
      </c>
      <c r="D103" s="110"/>
      <c r="E103" s="67"/>
      <c r="F103" s="67"/>
      <c r="G103" s="67"/>
      <c r="H103" s="67"/>
      <c r="I103" s="104"/>
      <c r="J103" s="67"/>
      <c r="K103" s="107"/>
      <c r="L103" s="67"/>
      <c r="M103" s="67"/>
      <c r="N103" s="67"/>
      <c r="O103" s="67"/>
      <c r="P103" s="67"/>
      <c r="Q103" s="100"/>
      <c r="R103" s="100"/>
      <c r="S103" s="100"/>
    </row>
    <row r="104" spans="1:19">
      <c r="A104" s="67"/>
      <c r="B104" s="5" t="s">
        <v>16</v>
      </c>
      <c r="C104" s="44" t="s">
        <v>40</v>
      </c>
      <c r="D104" s="110"/>
      <c r="E104" s="67"/>
      <c r="F104" s="67"/>
      <c r="G104" s="67"/>
      <c r="H104" s="67"/>
      <c r="I104" s="104"/>
      <c r="J104" s="67"/>
      <c r="K104" s="107"/>
      <c r="L104" s="67"/>
      <c r="M104" s="67"/>
      <c r="N104" s="67"/>
      <c r="O104" s="67"/>
      <c r="P104" s="67"/>
      <c r="Q104" s="100"/>
      <c r="R104" s="100"/>
      <c r="S104" s="100"/>
    </row>
    <row r="105" spans="1:19">
      <c r="A105" s="67"/>
      <c r="B105" s="5" t="s">
        <v>17</v>
      </c>
      <c r="C105" s="46" t="s">
        <v>101</v>
      </c>
      <c r="D105" s="110"/>
      <c r="E105" s="67"/>
      <c r="F105" s="67"/>
      <c r="G105" s="67"/>
      <c r="H105" s="67"/>
      <c r="I105" s="104"/>
      <c r="J105" s="67"/>
      <c r="K105" s="107"/>
      <c r="L105" s="67"/>
      <c r="M105" s="67"/>
      <c r="N105" s="67"/>
      <c r="O105" s="67"/>
      <c r="P105" s="67"/>
      <c r="Q105" s="100"/>
      <c r="R105" s="100"/>
      <c r="S105" s="100"/>
    </row>
    <row r="106" spans="1:19">
      <c r="A106" s="68"/>
      <c r="B106" s="5" t="s">
        <v>18</v>
      </c>
      <c r="C106" s="38" t="s">
        <v>107</v>
      </c>
      <c r="D106" s="111"/>
      <c r="E106" s="68"/>
      <c r="F106" s="68"/>
      <c r="G106" s="68"/>
      <c r="H106" s="68"/>
      <c r="I106" s="105"/>
      <c r="J106" s="68"/>
      <c r="K106" s="108"/>
      <c r="L106" s="68"/>
      <c r="M106" s="68"/>
      <c r="N106" s="68"/>
      <c r="O106" s="68"/>
      <c r="P106" s="68"/>
      <c r="Q106" s="101"/>
      <c r="R106" s="101"/>
      <c r="S106" s="101"/>
    </row>
    <row r="107" spans="1:19" ht="43.5" customHeight="1">
      <c r="A107" s="66" t="s">
        <v>169</v>
      </c>
      <c r="B107" s="28" t="s">
        <v>6</v>
      </c>
      <c r="C107" s="87" t="s">
        <v>20</v>
      </c>
      <c r="D107" s="109" t="s">
        <v>21</v>
      </c>
      <c r="E107" s="66" t="s">
        <v>22</v>
      </c>
      <c r="F107" s="66" t="s">
        <v>23</v>
      </c>
      <c r="G107" s="66" t="s">
        <v>24</v>
      </c>
      <c r="H107" s="66" t="s">
        <v>25</v>
      </c>
      <c r="I107" s="103" t="s">
        <v>26</v>
      </c>
      <c r="J107" s="66" t="s">
        <v>27</v>
      </c>
      <c r="K107" s="106" t="s">
        <v>28</v>
      </c>
      <c r="L107" s="66" t="s">
        <v>29</v>
      </c>
      <c r="M107" s="66" t="s">
        <v>30</v>
      </c>
      <c r="N107" s="66" t="s">
        <v>31</v>
      </c>
      <c r="O107" s="66" t="s">
        <v>32</v>
      </c>
      <c r="P107" s="66" t="s">
        <v>41</v>
      </c>
      <c r="Q107" s="99" t="s">
        <v>34</v>
      </c>
      <c r="R107" s="99" t="s">
        <v>34</v>
      </c>
      <c r="S107" s="99" t="s">
        <v>162</v>
      </c>
    </row>
    <row r="108" spans="1:19" ht="43.5" customHeight="1">
      <c r="A108" s="67"/>
      <c r="B108" s="28" t="s">
        <v>7</v>
      </c>
      <c r="C108" s="88"/>
      <c r="D108" s="110"/>
      <c r="E108" s="67"/>
      <c r="F108" s="67"/>
      <c r="G108" s="67"/>
      <c r="H108" s="67"/>
      <c r="I108" s="104"/>
      <c r="J108" s="67"/>
      <c r="K108" s="107"/>
      <c r="L108" s="67"/>
      <c r="M108" s="67"/>
      <c r="N108" s="67"/>
      <c r="O108" s="67"/>
      <c r="P108" s="67"/>
      <c r="Q108" s="100"/>
      <c r="R108" s="100"/>
      <c r="S108" s="100"/>
    </row>
    <row r="109" spans="1:19" ht="43.5" customHeight="1">
      <c r="A109" s="67"/>
      <c r="B109" s="28" t="s">
        <v>11</v>
      </c>
      <c r="C109" s="102"/>
      <c r="D109" s="110"/>
      <c r="E109" s="67"/>
      <c r="F109" s="67"/>
      <c r="G109" s="67"/>
      <c r="H109" s="67"/>
      <c r="I109" s="104"/>
      <c r="J109" s="67"/>
      <c r="K109" s="107"/>
      <c r="L109" s="67"/>
      <c r="M109" s="67"/>
      <c r="N109" s="67"/>
      <c r="O109" s="67"/>
      <c r="P109" s="67"/>
      <c r="Q109" s="100"/>
      <c r="R109" s="100"/>
      <c r="S109" s="100"/>
    </row>
    <row r="110" spans="1:19">
      <c r="A110" s="67"/>
      <c r="B110" s="40" t="s">
        <v>8</v>
      </c>
      <c r="C110" s="41" t="s">
        <v>158</v>
      </c>
      <c r="D110" s="110"/>
      <c r="E110" s="67"/>
      <c r="F110" s="67"/>
      <c r="G110" s="67"/>
      <c r="H110" s="67"/>
      <c r="I110" s="104"/>
      <c r="J110" s="67"/>
      <c r="K110" s="107"/>
      <c r="L110" s="67"/>
      <c r="M110" s="67"/>
      <c r="N110" s="67"/>
      <c r="O110" s="67"/>
      <c r="P110" s="67"/>
      <c r="Q110" s="100"/>
      <c r="R110" s="100"/>
      <c r="S110" s="100"/>
    </row>
    <row r="111" spans="1:19">
      <c r="A111" s="67"/>
      <c r="B111" s="5" t="s">
        <v>9</v>
      </c>
      <c r="C111" s="38" t="s">
        <v>55</v>
      </c>
      <c r="D111" s="110"/>
      <c r="E111" s="67"/>
      <c r="F111" s="67"/>
      <c r="G111" s="67"/>
      <c r="H111" s="67"/>
      <c r="I111" s="104"/>
      <c r="J111" s="67"/>
      <c r="K111" s="107"/>
      <c r="L111" s="67"/>
      <c r="M111" s="67"/>
      <c r="N111" s="67"/>
      <c r="O111" s="67"/>
      <c r="P111" s="67"/>
      <c r="Q111" s="100"/>
      <c r="R111" s="100"/>
      <c r="S111" s="100"/>
    </row>
    <row r="112" spans="1:19">
      <c r="A112" s="67"/>
      <c r="B112" s="5" t="s">
        <v>10</v>
      </c>
      <c r="C112" s="6" t="s">
        <v>61</v>
      </c>
      <c r="D112" s="110"/>
      <c r="E112" s="67"/>
      <c r="F112" s="67"/>
      <c r="G112" s="67"/>
      <c r="H112" s="67"/>
      <c r="I112" s="104"/>
      <c r="J112" s="67"/>
      <c r="K112" s="107"/>
      <c r="L112" s="67"/>
      <c r="M112" s="67"/>
      <c r="N112" s="67"/>
      <c r="O112" s="67"/>
      <c r="P112" s="67"/>
      <c r="Q112" s="100"/>
      <c r="R112" s="100"/>
      <c r="S112" s="100"/>
    </row>
    <row r="113" spans="1:19">
      <c r="A113" s="67"/>
      <c r="B113" s="5" t="s">
        <v>12</v>
      </c>
      <c r="C113" s="42" t="s">
        <v>69</v>
      </c>
      <c r="D113" s="110"/>
      <c r="E113" s="67"/>
      <c r="F113" s="67"/>
      <c r="G113" s="67"/>
      <c r="H113" s="67"/>
      <c r="I113" s="104"/>
      <c r="J113" s="67"/>
      <c r="K113" s="107"/>
      <c r="L113" s="67"/>
      <c r="M113" s="67"/>
      <c r="N113" s="67"/>
      <c r="O113" s="67"/>
      <c r="P113" s="67"/>
      <c r="Q113" s="100"/>
      <c r="R113" s="100"/>
      <c r="S113" s="100"/>
    </row>
    <row r="114" spans="1:19">
      <c r="A114" s="67"/>
      <c r="B114" s="5" t="s">
        <v>13</v>
      </c>
      <c r="C114" s="37" t="s">
        <v>76</v>
      </c>
      <c r="D114" s="110"/>
      <c r="E114" s="67"/>
      <c r="F114" s="67"/>
      <c r="G114" s="67"/>
      <c r="H114" s="67"/>
      <c r="I114" s="104"/>
      <c r="J114" s="67"/>
      <c r="K114" s="107"/>
      <c r="L114" s="67"/>
      <c r="M114" s="67"/>
      <c r="N114" s="67"/>
      <c r="O114" s="67"/>
      <c r="P114" s="67"/>
      <c r="Q114" s="100"/>
      <c r="R114" s="100"/>
      <c r="S114" s="100"/>
    </row>
    <row r="115" spans="1:19">
      <c r="A115" s="67"/>
      <c r="B115" s="5" t="s">
        <v>14</v>
      </c>
      <c r="C115" s="38" t="s">
        <v>159</v>
      </c>
      <c r="D115" s="110"/>
      <c r="E115" s="67"/>
      <c r="F115" s="67"/>
      <c r="G115" s="67"/>
      <c r="H115" s="67"/>
      <c r="I115" s="104"/>
      <c r="J115" s="67"/>
      <c r="K115" s="107"/>
      <c r="L115" s="67"/>
      <c r="M115" s="67"/>
      <c r="N115" s="67"/>
      <c r="O115" s="67"/>
      <c r="P115" s="67"/>
      <c r="Q115" s="100"/>
      <c r="R115" s="100"/>
      <c r="S115" s="100"/>
    </row>
    <row r="116" spans="1:19">
      <c r="A116" s="67"/>
      <c r="B116" s="5" t="s">
        <v>15</v>
      </c>
      <c r="C116" s="37" t="s">
        <v>88</v>
      </c>
      <c r="D116" s="110"/>
      <c r="E116" s="67"/>
      <c r="F116" s="67"/>
      <c r="G116" s="67"/>
      <c r="H116" s="67"/>
      <c r="I116" s="104"/>
      <c r="J116" s="67"/>
      <c r="K116" s="107"/>
      <c r="L116" s="67"/>
      <c r="M116" s="67"/>
      <c r="N116" s="67"/>
      <c r="O116" s="67"/>
      <c r="P116" s="67"/>
      <c r="Q116" s="100"/>
      <c r="R116" s="100"/>
      <c r="S116" s="100"/>
    </row>
    <row r="117" spans="1:19">
      <c r="A117" s="67"/>
      <c r="B117" s="5" t="s">
        <v>16</v>
      </c>
      <c r="C117" s="37" t="s">
        <v>88</v>
      </c>
      <c r="D117" s="110"/>
      <c r="E117" s="67"/>
      <c r="F117" s="67"/>
      <c r="G117" s="67"/>
      <c r="H117" s="67"/>
      <c r="I117" s="104"/>
      <c r="J117" s="67"/>
      <c r="K117" s="107"/>
      <c r="L117" s="67"/>
      <c r="M117" s="67"/>
      <c r="N117" s="67"/>
      <c r="O117" s="67"/>
      <c r="P117" s="67"/>
      <c r="Q117" s="100"/>
      <c r="R117" s="100"/>
      <c r="S117" s="100"/>
    </row>
    <row r="118" spans="1:19">
      <c r="A118" s="67"/>
      <c r="B118" s="5" t="s">
        <v>17</v>
      </c>
      <c r="C118" s="46" t="s">
        <v>101</v>
      </c>
      <c r="D118" s="110"/>
      <c r="E118" s="67"/>
      <c r="F118" s="67"/>
      <c r="G118" s="67"/>
      <c r="H118" s="67"/>
      <c r="I118" s="104"/>
      <c r="J118" s="67"/>
      <c r="K118" s="107"/>
      <c r="L118" s="67"/>
      <c r="M118" s="67"/>
      <c r="N118" s="67"/>
      <c r="O118" s="67"/>
      <c r="P118" s="67"/>
      <c r="Q118" s="100"/>
      <c r="R118" s="100"/>
      <c r="S118" s="100"/>
    </row>
    <row r="119" spans="1:19">
      <c r="A119" s="68"/>
      <c r="B119" s="5" t="s">
        <v>18</v>
      </c>
      <c r="C119" s="38" t="s">
        <v>40</v>
      </c>
      <c r="D119" s="111"/>
      <c r="E119" s="68"/>
      <c r="F119" s="68"/>
      <c r="G119" s="68"/>
      <c r="H119" s="68"/>
      <c r="I119" s="105"/>
      <c r="J119" s="68"/>
      <c r="K119" s="108"/>
      <c r="L119" s="68"/>
      <c r="M119" s="68"/>
      <c r="N119" s="68"/>
      <c r="O119" s="68"/>
      <c r="P119" s="68"/>
      <c r="Q119" s="101"/>
      <c r="R119" s="101"/>
      <c r="S119" s="101"/>
    </row>
    <row r="120" spans="1:19" ht="43.5" customHeight="1">
      <c r="A120" s="66" t="s">
        <v>170</v>
      </c>
      <c r="B120" s="28" t="s">
        <v>6</v>
      </c>
      <c r="C120" s="46" t="s">
        <v>40</v>
      </c>
      <c r="D120" s="66" t="s">
        <v>41</v>
      </c>
      <c r="E120" s="66" t="s">
        <v>22</v>
      </c>
      <c r="F120" s="66" t="s">
        <v>23</v>
      </c>
      <c r="G120" s="66" t="s">
        <v>24</v>
      </c>
      <c r="H120" s="66" t="s">
        <v>25</v>
      </c>
      <c r="I120" s="103" t="s">
        <v>26</v>
      </c>
      <c r="J120" s="66" t="s">
        <v>27</v>
      </c>
      <c r="K120" s="106" t="s">
        <v>28</v>
      </c>
      <c r="L120" s="66" t="s">
        <v>29</v>
      </c>
      <c r="M120" s="66" t="s">
        <v>30</v>
      </c>
      <c r="N120" s="66" t="s">
        <v>31</v>
      </c>
      <c r="O120" s="66" t="s">
        <v>32</v>
      </c>
      <c r="P120" s="66" t="s">
        <v>33</v>
      </c>
      <c r="Q120" s="99" t="s">
        <v>38</v>
      </c>
      <c r="R120" s="99" t="s">
        <v>38</v>
      </c>
      <c r="S120" s="112" t="s">
        <v>171</v>
      </c>
    </row>
    <row r="121" spans="1:19" ht="43.5" customHeight="1">
      <c r="A121" s="67"/>
      <c r="B121" s="28" t="s">
        <v>7</v>
      </c>
      <c r="C121" s="87" t="s">
        <v>20</v>
      </c>
      <c r="D121" s="67"/>
      <c r="E121" s="67"/>
      <c r="F121" s="67"/>
      <c r="G121" s="67"/>
      <c r="H121" s="67"/>
      <c r="I121" s="104"/>
      <c r="J121" s="67"/>
      <c r="K121" s="107"/>
      <c r="L121" s="67"/>
      <c r="M121" s="67"/>
      <c r="N121" s="67"/>
      <c r="O121" s="67"/>
      <c r="P121" s="67"/>
      <c r="Q121" s="100"/>
      <c r="R121" s="100"/>
      <c r="S121" s="113"/>
    </row>
    <row r="122" spans="1:19" ht="43.5" customHeight="1">
      <c r="A122" s="67"/>
      <c r="B122" s="28" t="s">
        <v>11</v>
      </c>
      <c r="C122" s="89"/>
      <c r="D122" s="67"/>
      <c r="E122" s="67"/>
      <c r="F122" s="67"/>
      <c r="G122" s="67"/>
      <c r="H122" s="67"/>
      <c r="I122" s="104"/>
      <c r="J122" s="67"/>
      <c r="K122" s="107"/>
      <c r="L122" s="67"/>
      <c r="M122" s="67"/>
      <c r="N122" s="67"/>
      <c r="O122" s="67"/>
      <c r="P122" s="67"/>
      <c r="Q122" s="100"/>
      <c r="R122" s="100"/>
      <c r="S122" s="113"/>
    </row>
    <row r="123" spans="1:19">
      <c r="A123" s="67"/>
      <c r="B123" s="40" t="s">
        <v>8</v>
      </c>
      <c r="C123" s="45" t="s">
        <v>158</v>
      </c>
      <c r="D123" s="67"/>
      <c r="E123" s="67"/>
      <c r="F123" s="67"/>
      <c r="G123" s="67"/>
      <c r="H123" s="67"/>
      <c r="I123" s="104"/>
      <c r="J123" s="67"/>
      <c r="K123" s="107"/>
      <c r="L123" s="67"/>
      <c r="M123" s="67"/>
      <c r="N123" s="67"/>
      <c r="O123" s="67"/>
      <c r="P123" s="67"/>
      <c r="Q123" s="100"/>
      <c r="R123" s="100"/>
      <c r="S123" s="113"/>
    </row>
    <row r="124" spans="1:19">
      <c r="A124" s="67"/>
      <c r="B124" s="5" t="s">
        <v>9</v>
      </c>
      <c r="C124" s="38" t="s">
        <v>55</v>
      </c>
      <c r="D124" s="67"/>
      <c r="E124" s="67"/>
      <c r="F124" s="67"/>
      <c r="G124" s="67"/>
      <c r="H124" s="67"/>
      <c r="I124" s="104"/>
      <c r="J124" s="67"/>
      <c r="K124" s="107"/>
      <c r="L124" s="67"/>
      <c r="M124" s="67"/>
      <c r="N124" s="67"/>
      <c r="O124" s="67"/>
      <c r="P124" s="67"/>
      <c r="Q124" s="100"/>
      <c r="R124" s="100"/>
      <c r="S124" s="113"/>
    </row>
    <row r="125" spans="1:19">
      <c r="A125" s="67"/>
      <c r="B125" s="5" t="s">
        <v>10</v>
      </c>
      <c r="C125" s="6" t="s">
        <v>61</v>
      </c>
      <c r="D125" s="67"/>
      <c r="E125" s="67"/>
      <c r="F125" s="67"/>
      <c r="G125" s="67"/>
      <c r="H125" s="67"/>
      <c r="I125" s="104"/>
      <c r="J125" s="67"/>
      <c r="K125" s="107"/>
      <c r="L125" s="67"/>
      <c r="M125" s="67"/>
      <c r="N125" s="67"/>
      <c r="O125" s="67"/>
      <c r="P125" s="67"/>
      <c r="Q125" s="100"/>
      <c r="R125" s="100"/>
      <c r="S125" s="113"/>
    </row>
    <row r="126" spans="1:19">
      <c r="A126" s="67"/>
      <c r="B126" s="5" t="s">
        <v>12</v>
      </c>
      <c r="C126" s="42" t="s">
        <v>69</v>
      </c>
      <c r="D126" s="67"/>
      <c r="E126" s="67"/>
      <c r="F126" s="67"/>
      <c r="G126" s="67"/>
      <c r="H126" s="67"/>
      <c r="I126" s="104"/>
      <c r="J126" s="67"/>
      <c r="K126" s="107"/>
      <c r="L126" s="67"/>
      <c r="M126" s="67"/>
      <c r="N126" s="67"/>
      <c r="O126" s="67"/>
      <c r="P126" s="67"/>
      <c r="Q126" s="100"/>
      <c r="R126" s="100"/>
      <c r="S126" s="113"/>
    </row>
    <row r="127" spans="1:19">
      <c r="A127" s="67"/>
      <c r="B127" s="5" t="s">
        <v>13</v>
      </c>
      <c r="C127" s="37" t="s">
        <v>76</v>
      </c>
      <c r="D127" s="67"/>
      <c r="E127" s="67"/>
      <c r="F127" s="67"/>
      <c r="G127" s="67"/>
      <c r="H127" s="67"/>
      <c r="I127" s="104"/>
      <c r="J127" s="67"/>
      <c r="K127" s="107"/>
      <c r="L127" s="67"/>
      <c r="M127" s="67"/>
      <c r="N127" s="67"/>
      <c r="O127" s="67"/>
      <c r="P127" s="67"/>
      <c r="Q127" s="100"/>
      <c r="R127" s="100"/>
      <c r="S127" s="113"/>
    </row>
    <row r="128" spans="1:19">
      <c r="A128" s="67"/>
      <c r="B128" s="5" t="s">
        <v>14</v>
      </c>
      <c r="C128" s="38" t="s">
        <v>159</v>
      </c>
      <c r="D128" s="67"/>
      <c r="E128" s="67"/>
      <c r="F128" s="67"/>
      <c r="G128" s="67"/>
      <c r="H128" s="67"/>
      <c r="I128" s="104"/>
      <c r="J128" s="67"/>
      <c r="K128" s="107"/>
      <c r="L128" s="67"/>
      <c r="M128" s="67"/>
      <c r="N128" s="67"/>
      <c r="O128" s="67"/>
      <c r="P128" s="67"/>
      <c r="Q128" s="100"/>
      <c r="R128" s="100"/>
      <c r="S128" s="113"/>
    </row>
    <row r="129" spans="1:19">
      <c r="A129" s="67"/>
      <c r="B129" s="5" t="s">
        <v>15</v>
      </c>
      <c r="C129" s="37" t="s">
        <v>88</v>
      </c>
      <c r="D129" s="67"/>
      <c r="E129" s="67"/>
      <c r="F129" s="67"/>
      <c r="G129" s="67"/>
      <c r="H129" s="67"/>
      <c r="I129" s="104"/>
      <c r="J129" s="67"/>
      <c r="K129" s="107"/>
      <c r="L129" s="67"/>
      <c r="M129" s="67"/>
      <c r="N129" s="67"/>
      <c r="O129" s="67"/>
      <c r="P129" s="67"/>
      <c r="Q129" s="100"/>
      <c r="R129" s="100"/>
      <c r="S129" s="113"/>
    </row>
    <row r="130" spans="1:19">
      <c r="A130" s="67"/>
      <c r="B130" s="5" t="s">
        <v>16</v>
      </c>
      <c r="C130" s="37" t="s">
        <v>88</v>
      </c>
      <c r="D130" s="67"/>
      <c r="E130" s="67"/>
      <c r="F130" s="67"/>
      <c r="G130" s="67"/>
      <c r="H130" s="67"/>
      <c r="I130" s="104"/>
      <c r="J130" s="67"/>
      <c r="K130" s="107"/>
      <c r="L130" s="67"/>
      <c r="M130" s="67"/>
      <c r="N130" s="67"/>
      <c r="O130" s="67"/>
      <c r="P130" s="67"/>
      <c r="Q130" s="100"/>
      <c r="R130" s="100"/>
      <c r="S130" s="113"/>
    </row>
    <row r="131" spans="1:19">
      <c r="A131" s="67"/>
      <c r="B131" s="5" t="s">
        <v>17</v>
      </c>
      <c r="C131" s="46" t="s">
        <v>101</v>
      </c>
      <c r="D131" s="67"/>
      <c r="E131" s="67"/>
      <c r="F131" s="67"/>
      <c r="G131" s="67"/>
      <c r="H131" s="67"/>
      <c r="I131" s="104"/>
      <c r="J131" s="67"/>
      <c r="K131" s="107"/>
      <c r="L131" s="67"/>
      <c r="M131" s="67"/>
      <c r="N131" s="67"/>
      <c r="O131" s="67"/>
      <c r="P131" s="67"/>
      <c r="Q131" s="100"/>
      <c r="R131" s="100"/>
      <c r="S131" s="113"/>
    </row>
    <row r="132" spans="1:19">
      <c r="A132" s="68"/>
      <c r="B132" s="5" t="s">
        <v>18</v>
      </c>
      <c r="C132" s="38" t="s">
        <v>107</v>
      </c>
      <c r="D132" s="68"/>
      <c r="E132" s="68"/>
      <c r="F132" s="68"/>
      <c r="G132" s="68"/>
      <c r="H132" s="68"/>
      <c r="I132" s="105"/>
      <c r="J132" s="68"/>
      <c r="K132" s="108"/>
      <c r="L132" s="68"/>
      <c r="M132" s="68"/>
      <c r="N132" s="68"/>
      <c r="O132" s="68"/>
      <c r="P132" s="68"/>
      <c r="Q132" s="101"/>
      <c r="R132" s="101"/>
      <c r="S132" s="114"/>
    </row>
    <row r="133" spans="1:19" ht="43.5" customHeight="1">
      <c r="A133" s="66" t="s">
        <v>172</v>
      </c>
      <c r="B133" s="28" t="s">
        <v>6</v>
      </c>
      <c r="C133" s="6" t="s">
        <v>36</v>
      </c>
      <c r="D133" s="109" t="s">
        <v>37</v>
      </c>
      <c r="E133" s="66" t="s">
        <v>22</v>
      </c>
      <c r="F133" s="66" t="s">
        <v>23</v>
      </c>
      <c r="G133" s="66" t="s">
        <v>24</v>
      </c>
      <c r="H133" s="66" t="s">
        <v>25</v>
      </c>
      <c r="I133" s="103" t="s">
        <v>26</v>
      </c>
      <c r="J133" s="66" t="s">
        <v>27</v>
      </c>
      <c r="K133" s="106" t="s">
        <v>28</v>
      </c>
      <c r="L133" s="66" t="s">
        <v>29</v>
      </c>
      <c r="M133" s="66" t="s">
        <v>30</v>
      </c>
      <c r="N133" s="66" t="s">
        <v>31</v>
      </c>
      <c r="O133" s="66" t="s">
        <v>32</v>
      </c>
      <c r="P133" s="66" t="s">
        <v>33</v>
      </c>
      <c r="Q133" s="99" t="s">
        <v>38</v>
      </c>
      <c r="R133" s="99" t="s">
        <v>34</v>
      </c>
      <c r="S133" s="112" t="s">
        <v>171</v>
      </c>
    </row>
    <row r="134" spans="1:19" ht="43.5" customHeight="1">
      <c r="A134" s="67"/>
      <c r="B134" s="28" t="s">
        <v>7</v>
      </c>
      <c r="C134" s="87" t="s">
        <v>20</v>
      </c>
      <c r="D134" s="110"/>
      <c r="E134" s="67"/>
      <c r="F134" s="67"/>
      <c r="G134" s="67"/>
      <c r="H134" s="67"/>
      <c r="I134" s="104"/>
      <c r="J134" s="67"/>
      <c r="K134" s="107"/>
      <c r="L134" s="67"/>
      <c r="M134" s="67"/>
      <c r="N134" s="67"/>
      <c r="O134" s="67"/>
      <c r="P134" s="67"/>
      <c r="Q134" s="100"/>
      <c r="R134" s="100"/>
      <c r="S134" s="113"/>
    </row>
    <row r="135" spans="1:19" ht="43.5" customHeight="1">
      <c r="A135" s="67"/>
      <c r="B135" s="28" t="s">
        <v>11</v>
      </c>
      <c r="C135" s="89"/>
      <c r="D135" s="110"/>
      <c r="E135" s="67"/>
      <c r="F135" s="67"/>
      <c r="G135" s="67"/>
      <c r="H135" s="67"/>
      <c r="I135" s="104"/>
      <c r="J135" s="67"/>
      <c r="K135" s="107"/>
      <c r="L135" s="67"/>
      <c r="M135" s="67"/>
      <c r="N135" s="67"/>
      <c r="O135" s="67"/>
      <c r="P135" s="67"/>
      <c r="Q135" s="100"/>
      <c r="R135" s="100"/>
      <c r="S135" s="113"/>
    </row>
    <row r="136" spans="1:19">
      <c r="A136" s="67"/>
      <c r="B136" s="40" t="s">
        <v>8</v>
      </c>
      <c r="C136" s="45" t="s">
        <v>158</v>
      </c>
      <c r="D136" s="110"/>
      <c r="E136" s="67"/>
      <c r="F136" s="67"/>
      <c r="G136" s="67"/>
      <c r="H136" s="67"/>
      <c r="I136" s="104"/>
      <c r="J136" s="67"/>
      <c r="K136" s="107"/>
      <c r="L136" s="67"/>
      <c r="M136" s="67"/>
      <c r="N136" s="67"/>
      <c r="O136" s="67"/>
      <c r="P136" s="67"/>
      <c r="Q136" s="100"/>
      <c r="R136" s="100"/>
      <c r="S136" s="113"/>
    </row>
    <row r="137" spans="1:19">
      <c r="A137" s="67"/>
      <c r="B137" s="5" t="s">
        <v>9</v>
      </c>
      <c r="C137" s="38" t="s">
        <v>55</v>
      </c>
      <c r="D137" s="110"/>
      <c r="E137" s="67"/>
      <c r="F137" s="67"/>
      <c r="G137" s="67"/>
      <c r="H137" s="67"/>
      <c r="I137" s="104"/>
      <c r="J137" s="67"/>
      <c r="K137" s="107"/>
      <c r="L137" s="67"/>
      <c r="M137" s="67"/>
      <c r="N137" s="67"/>
      <c r="O137" s="67"/>
      <c r="P137" s="67"/>
      <c r="Q137" s="100"/>
      <c r="R137" s="100"/>
      <c r="S137" s="113"/>
    </row>
    <row r="138" spans="1:19">
      <c r="A138" s="67"/>
      <c r="B138" s="5" t="s">
        <v>10</v>
      </c>
      <c r="C138" s="6" t="s">
        <v>61</v>
      </c>
      <c r="D138" s="110"/>
      <c r="E138" s="67"/>
      <c r="F138" s="67"/>
      <c r="G138" s="67"/>
      <c r="H138" s="67"/>
      <c r="I138" s="104"/>
      <c r="J138" s="67"/>
      <c r="K138" s="107"/>
      <c r="L138" s="67"/>
      <c r="M138" s="67"/>
      <c r="N138" s="67"/>
      <c r="O138" s="67"/>
      <c r="P138" s="67"/>
      <c r="Q138" s="100"/>
      <c r="R138" s="100"/>
      <c r="S138" s="113"/>
    </row>
    <row r="139" spans="1:19">
      <c r="A139" s="67"/>
      <c r="B139" s="5" t="s">
        <v>12</v>
      </c>
      <c r="C139" s="42" t="s">
        <v>69</v>
      </c>
      <c r="D139" s="110"/>
      <c r="E139" s="67"/>
      <c r="F139" s="67"/>
      <c r="G139" s="67"/>
      <c r="H139" s="67"/>
      <c r="I139" s="104"/>
      <c r="J139" s="67"/>
      <c r="K139" s="107"/>
      <c r="L139" s="67"/>
      <c r="M139" s="67"/>
      <c r="N139" s="67"/>
      <c r="O139" s="67"/>
      <c r="P139" s="67"/>
      <c r="Q139" s="100"/>
      <c r="R139" s="100"/>
      <c r="S139" s="113"/>
    </row>
    <row r="140" spans="1:19">
      <c r="A140" s="67"/>
      <c r="B140" s="5" t="s">
        <v>13</v>
      </c>
      <c r="C140" s="37" t="s">
        <v>76</v>
      </c>
      <c r="D140" s="110"/>
      <c r="E140" s="67"/>
      <c r="F140" s="67"/>
      <c r="G140" s="67"/>
      <c r="H140" s="67"/>
      <c r="I140" s="104"/>
      <c r="J140" s="67"/>
      <c r="K140" s="107"/>
      <c r="L140" s="67"/>
      <c r="M140" s="67"/>
      <c r="N140" s="67"/>
      <c r="O140" s="67"/>
      <c r="P140" s="67"/>
      <c r="Q140" s="100"/>
      <c r="R140" s="100"/>
      <c r="S140" s="113"/>
    </row>
    <row r="141" spans="1:19">
      <c r="A141" s="67"/>
      <c r="B141" s="5" t="s">
        <v>14</v>
      </c>
      <c r="C141" s="38" t="s">
        <v>159</v>
      </c>
      <c r="D141" s="110"/>
      <c r="E141" s="67"/>
      <c r="F141" s="67"/>
      <c r="G141" s="67"/>
      <c r="H141" s="67"/>
      <c r="I141" s="104"/>
      <c r="J141" s="67"/>
      <c r="K141" s="107"/>
      <c r="L141" s="67"/>
      <c r="M141" s="67"/>
      <c r="N141" s="67"/>
      <c r="O141" s="67"/>
      <c r="P141" s="67"/>
      <c r="Q141" s="100"/>
      <c r="R141" s="100"/>
      <c r="S141" s="113"/>
    </row>
    <row r="142" spans="1:19">
      <c r="A142" s="67"/>
      <c r="B142" s="5" t="s">
        <v>15</v>
      </c>
      <c r="C142" s="37" t="s">
        <v>88</v>
      </c>
      <c r="D142" s="110"/>
      <c r="E142" s="67"/>
      <c r="F142" s="67"/>
      <c r="G142" s="67"/>
      <c r="H142" s="67"/>
      <c r="I142" s="104"/>
      <c r="J142" s="67"/>
      <c r="K142" s="107"/>
      <c r="L142" s="67"/>
      <c r="M142" s="67"/>
      <c r="N142" s="67"/>
      <c r="O142" s="67"/>
      <c r="P142" s="67"/>
      <c r="Q142" s="100"/>
      <c r="R142" s="100"/>
      <c r="S142" s="113"/>
    </row>
    <row r="143" spans="1:19">
      <c r="A143" s="67"/>
      <c r="B143" s="5" t="s">
        <v>16</v>
      </c>
      <c r="C143" s="37" t="s">
        <v>88</v>
      </c>
      <c r="D143" s="110"/>
      <c r="E143" s="67"/>
      <c r="F143" s="67"/>
      <c r="G143" s="67"/>
      <c r="H143" s="67"/>
      <c r="I143" s="104"/>
      <c r="J143" s="67"/>
      <c r="K143" s="107"/>
      <c r="L143" s="67"/>
      <c r="M143" s="67"/>
      <c r="N143" s="67"/>
      <c r="O143" s="67"/>
      <c r="P143" s="67"/>
      <c r="Q143" s="100"/>
      <c r="R143" s="100"/>
      <c r="S143" s="113"/>
    </row>
    <row r="144" spans="1:19">
      <c r="A144" s="67"/>
      <c r="B144" s="5" t="s">
        <v>17</v>
      </c>
      <c r="C144" s="46" t="s">
        <v>101</v>
      </c>
      <c r="D144" s="110"/>
      <c r="E144" s="67"/>
      <c r="F144" s="67"/>
      <c r="G144" s="67"/>
      <c r="H144" s="67"/>
      <c r="I144" s="104"/>
      <c r="J144" s="67"/>
      <c r="K144" s="107"/>
      <c r="L144" s="67"/>
      <c r="M144" s="67"/>
      <c r="N144" s="67"/>
      <c r="O144" s="67"/>
      <c r="P144" s="67"/>
      <c r="Q144" s="100"/>
      <c r="R144" s="100"/>
      <c r="S144" s="113"/>
    </row>
    <row r="145" spans="1:19">
      <c r="A145" s="68"/>
      <c r="B145" s="5" t="s">
        <v>18</v>
      </c>
      <c r="C145" s="38" t="s">
        <v>107</v>
      </c>
      <c r="D145" s="111"/>
      <c r="E145" s="68"/>
      <c r="F145" s="68"/>
      <c r="G145" s="68"/>
      <c r="H145" s="68"/>
      <c r="I145" s="105"/>
      <c r="J145" s="68"/>
      <c r="K145" s="108"/>
      <c r="L145" s="68"/>
      <c r="M145" s="68"/>
      <c r="N145" s="68"/>
      <c r="O145" s="68"/>
      <c r="P145" s="68"/>
      <c r="Q145" s="101"/>
      <c r="R145" s="101"/>
      <c r="S145" s="114"/>
    </row>
    <row r="146" spans="1:19" ht="43.5" customHeight="1">
      <c r="A146" s="66" t="s">
        <v>173</v>
      </c>
      <c r="B146" s="28" t="s">
        <v>6</v>
      </c>
      <c r="C146" s="66" t="s">
        <v>20</v>
      </c>
      <c r="D146" s="109" t="s">
        <v>21</v>
      </c>
      <c r="E146" s="66" t="s">
        <v>47</v>
      </c>
      <c r="F146" s="66" t="s">
        <v>23</v>
      </c>
      <c r="G146" s="66" t="s">
        <v>24</v>
      </c>
      <c r="H146" s="66" t="s">
        <v>25</v>
      </c>
      <c r="I146" s="103" t="s">
        <v>26</v>
      </c>
      <c r="J146" s="66" t="s">
        <v>27</v>
      </c>
      <c r="K146" s="106" t="s">
        <v>28</v>
      </c>
      <c r="L146" s="66" t="s">
        <v>29</v>
      </c>
      <c r="M146" s="66" t="s">
        <v>30</v>
      </c>
      <c r="N146" s="66" t="s">
        <v>31</v>
      </c>
      <c r="O146" s="66" t="s">
        <v>32</v>
      </c>
      <c r="P146" s="66" t="s">
        <v>33</v>
      </c>
      <c r="Q146" s="99" t="s">
        <v>38</v>
      </c>
      <c r="R146" s="99" t="s">
        <v>38</v>
      </c>
      <c r="S146" s="115" t="s">
        <v>162</v>
      </c>
    </row>
    <row r="147" spans="1:19" ht="43.5" customHeight="1">
      <c r="A147" s="67"/>
      <c r="B147" s="28" t="s">
        <v>11</v>
      </c>
      <c r="C147" s="68"/>
      <c r="D147" s="110"/>
      <c r="E147" s="67"/>
      <c r="F147" s="67"/>
      <c r="G147" s="67"/>
      <c r="H147" s="67"/>
      <c r="I147" s="104"/>
      <c r="J147" s="67"/>
      <c r="K147" s="107"/>
      <c r="L147" s="67"/>
      <c r="M147" s="67"/>
      <c r="N147" s="67"/>
      <c r="O147" s="67"/>
      <c r="P147" s="67"/>
      <c r="Q147" s="100"/>
      <c r="R147" s="100"/>
      <c r="S147" s="116"/>
    </row>
    <row r="148" spans="1:19" ht="43.5" customHeight="1">
      <c r="A148" s="67"/>
      <c r="B148" s="47" t="s">
        <v>7</v>
      </c>
      <c r="C148" s="6" t="s">
        <v>46</v>
      </c>
      <c r="D148" s="110"/>
      <c r="E148" s="67"/>
      <c r="F148" s="67"/>
      <c r="G148" s="67"/>
      <c r="H148" s="67"/>
      <c r="I148" s="104"/>
      <c r="J148" s="67"/>
      <c r="K148" s="107"/>
      <c r="L148" s="67"/>
      <c r="M148" s="67"/>
      <c r="N148" s="67"/>
      <c r="O148" s="67"/>
      <c r="P148" s="67"/>
      <c r="Q148" s="100"/>
      <c r="R148" s="100"/>
      <c r="S148" s="116"/>
    </row>
    <row r="149" spans="1:19">
      <c r="A149" s="67"/>
      <c r="B149" s="40" t="s">
        <v>8</v>
      </c>
      <c r="C149" s="45" t="s">
        <v>158</v>
      </c>
      <c r="D149" s="110"/>
      <c r="E149" s="67"/>
      <c r="F149" s="67"/>
      <c r="G149" s="67"/>
      <c r="H149" s="67"/>
      <c r="I149" s="104"/>
      <c r="J149" s="67"/>
      <c r="K149" s="107"/>
      <c r="L149" s="67"/>
      <c r="M149" s="67"/>
      <c r="N149" s="67"/>
      <c r="O149" s="67"/>
      <c r="P149" s="67"/>
      <c r="Q149" s="100"/>
      <c r="R149" s="100"/>
      <c r="S149" s="116"/>
    </row>
    <row r="150" spans="1:19">
      <c r="A150" s="67"/>
      <c r="B150" s="5" t="s">
        <v>9</v>
      </c>
      <c r="C150" s="38" t="s">
        <v>55</v>
      </c>
      <c r="D150" s="110"/>
      <c r="E150" s="67"/>
      <c r="F150" s="67"/>
      <c r="G150" s="67"/>
      <c r="H150" s="67"/>
      <c r="I150" s="104"/>
      <c r="J150" s="67"/>
      <c r="K150" s="107"/>
      <c r="L150" s="67"/>
      <c r="M150" s="67"/>
      <c r="N150" s="67"/>
      <c r="O150" s="67"/>
      <c r="P150" s="67"/>
      <c r="Q150" s="100"/>
      <c r="R150" s="100"/>
      <c r="S150" s="116"/>
    </row>
    <row r="151" spans="1:19">
      <c r="A151" s="67"/>
      <c r="B151" s="5" t="s">
        <v>10</v>
      </c>
      <c r="C151" s="6" t="s">
        <v>61</v>
      </c>
      <c r="D151" s="110"/>
      <c r="E151" s="67"/>
      <c r="F151" s="67"/>
      <c r="G151" s="67"/>
      <c r="H151" s="67"/>
      <c r="I151" s="104"/>
      <c r="J151" s="67"/>
      <c r="K151" s="107"/>
      <c r="L151" s="67"/>
      <c r="M151" s="67"/>
      <c r="N151" s="67"/>
      <c r="O151" s="67"/>
      <c r="P151" s="67"/>
      <c r="Q151" s="100"/>
      <c r="R151" s="100"/>
      <c r="S151" s="116"/>
    </row>
    <row r="152" spans="1:19">
      <c r="A152" s="67"/>
      <c r="B152" s="5" t="s">
        <v>12</v>
      </c>
      <c r="C152" s="42" t="s">
        <v>69</v>
      </c>
      <c r="D152" s="110"/>
      <c r="E152" s="67"/>
      <c r="F152" s="67"/>
      <c r="G152" s="67"/>
      <c r="H152" s="67"/>
      <c r="I152" s="104"/>
      <c r="J152" s="67"/>
      <c r="K152" s="107"/>
      <c r="L152" s="67"/>
      <c r="M152" s="67"/>
      <c r="N152" s="67"/>
      <c r="O152" s="67"/>
      <c r="P152" s="67"/>
      <c r="Q152" s="100"/>
      <c r="R152" s="100"/>
      <c r="S152" s="116"/>
    </row>
    <row r="153" spans="1:19">
      <c r="A153" s="67"/>
      <c r="B153" s="5" t="s">
        <v>13</v>
      </c>
      <c r="C153" s="37" t="s">
        <v>76</v>
      </c>
      <c r="D153" s="110"/>
      <c r="E153" s="67"/>
      <c r="F153" s="67"/>
      <c r="G153" s="67"/>
      <c r="H153" s="67"/>
      <c r="I153" s="104"/>
      <c r="J153" s="67"/>
      <c r="K153" s="107"/>
      <c r="L153" s="67"/>
      <c r="M153" s="67"/>
      <c r="N153" s="67"/>
      <c r="O153" s="67"/>
      <c r="P153" s="67"/>
      <c r="Q153" s="100"/>
      <c r="R153" s="100"/>
      <c r="S153" s="116"/>
    </row>
    <row r="154" spans="1:19">
      <c r="A154" s="67"/>
      <c r="B154" s="5" t="s">
        <v>14</v>
      </c>
      <c r="C154" s="38" t="s">
        <v>159</v>
      </c>
      <c r="D154" s="110"/>
      <c r="E154" s="67"/>
      <c r="F154" s="67"/>
      <c r="G154" s="67"/>
      <c r="H154" s="67"/>
      <c r="I154" s="104"/>
      <c r="J154" s="67"/>
      <c r="K154" s="107"/>
      <c r="L154" s="67"/>
      <c r="M154" s="67"/>
      <c r="N154" s="67"/>
      <c r="O154" s="67"/>
      <c r="P154" s="67"/>
      <c r="Q154" s="100"/>
      <c r="R154" s="100"/>
      <c r="S154" s="116"/>
    </row>
    <row r="155" spans="1:19">
      <c r="A155" s="67"/>
      <c r="B155" s="5" t="s">
        <v>15</v>
      </c>
      <c r="C155" s="37" t="s">
        <v>88</v>
      </c>
      <c r="D155" s="110"/>
      <c r="E155" s="67"/>
      <c r="F155" s="67"/>
      <c r="G155" s="67"/>
      <c r="H155" s="67"/>
      <c r="I155" s="104"/>
      <c r="J155" s="67"/>
      <c r="K155" s="107"/>
      <c r="L155" s="67"/>
      <c r="M155" s="67"/>
      <c r="N155" s="67"/>
      <c r="O155" s="67"/>
      <c r="P155" s="67"/>
      <c r="Q155" s="100"/>
      <c r="R155" s="100"/>
      <c r="S155" s="116"/>
    </row>
    <row r="156" spans="1:19">
      <c r="A156" s="67"/>
      <c r="B156" s="5" t="s">
        <v>16</v>
      </c>
      <c r="C156" s="37" t="s">
        <v>88</v>
      </c>
      <c r="D156" s="110"/>
      <c r="E156" s="67"/>
      <c r="F156" s="67"/>
      <c r="G156" s="67"/>
      <c r="H156" s="67"/>
      <c r="I156" s="104"/>
      <c r="J156" s="67"/>
      <c r="K156" s="107"/>
      <c r="L156" s="67"/>
      <c r="M156" s="67"/>
      <c r="N156" s="67"/>
      <c r="O156" s="67"/>
      <c r="P156" s="67"/>
      <c r="Q156" s="100"/>
      <c r="R156" s="100"/>
      <c r="S156" s="116"/>
    </row>
    <row r="157" spans="1:19">
      <c r="A157" s="67"/>
      <c r="B157" s="5" t="s">
        <v>17</v>
      </c>
      <c r="C157" s="46" t="s">
        <v>101</v>
      </c>
      <c r="D157" s="110"/>
      <c r="E157" s="67"/>
      <c r="F157" s="67"/>
      <c r="G157" s="67"/>
      <c r="H157" s="67"/>
      <c r="I157" s="104"/>
      <c r="J157" s="67"/>
      <c r="K157" s="107"/>
      <c r="L157" s="67"/>
      <c r="M157" s="67"/>
      <c r="N157" s="67"/>
      <c r="O157" s="67"/>
      <c r="P157" s="67"/>
      <c r="Q157" s="100"/>
      <c r="R157" s="100"/>
      <c r="S157" s="116"/>
    </row>
    <row r="158" spans="1:19">
      <c r="A158" s="68"/>
      <c r="B158" s="5" t="s">
        <v>18</v>
      </c>
      <c r="C158" s="38" t="s">
        <v>107</v>
      </c>
      <c r="D158" s="111"/>
      <c r="E158" s="68"/>
      <c r="F158" s="68"/>
      <c r="G158" s="68"/>
      <c r="H158" s="68"/>
      <c r="I158" s="105"/>
      <c r="J158" s="68"/>
      <c r="K158" s="108"/>
      <c r="L158" s="68"/>
      <c r="M158" s="68"/>
      <c r="N158" s="68"/>
      <c r="O158" s="68"/>
      <c r="P158" s="68"/>
      <c r="Q158" s="101"/>
      <c r="R158" s="101"/>
      <c r="S158" s="117"/>
    </row>
    <row r="159" spans="1:19" ht="43.5" customHeight="1">
      <c r="A159" s="66" t="s">
        <v>174</v>
      </c>
      <c r="B159" s="28" t="s">
        <v>6</v>
      </c>
      <c r="C159" s="66" t="s">
        <v>20</v>
      </c>
      <c r="D159" s="109" t="s">
        <v>21</v>
      </c>
      <c r="E159" s="66" t="s">
        <v>22</v>
      </c>
      <c r="F159" s="66" t="s">
        <v>23</v>
      </c>
      <c r="G159" s="66" t="s">
        <v>24</v>
      </c>
      <c r="H159" s="66" t="s">
        <v>25</v>
      </c>
      <c r="I159" s="66" t="s">
        <v>47</v>
      </c>
      <c r="J159" s="66" t="s">
        <v>27</v>
      </c>
      <c r="K159" s="106" t="s">
        <v>28</v>
      </c>
      <c r="L159" s="66" t="s">
        <v>29</v>
      </c>
      <c r="M159" s="66" t="s">
        <v>30</v>
      </c>
      <c r="N159" s="66" t="s">
        <v>31</v>
      </c>
      <c r="O159" s="66" t="s">
        <v>32</v>
      </c>
      <c r="P159" s="66" t="s">
        <v>33</v>
      </c>
      <c r="Q159" s="99" t="s">
        <v>38</v>
      </c>
      <c r="R159" s="99" t="s">
        <v>38</v>
      </c>
      <c r="S159" s="115" t="s">
        <v>162</v>
      </c>
    </row>
    <row r="160" spans="1:19" ht="43.5" customHeight="1">
      <c r="A160" s="67"/>
      <c r="B160" s="28" t="s">
        <v>7</v>
      </c>
      <c r="C160" s="68"/>
      <c r="D160" s="110"/>
      <c r="E160" s="67"/>
      <c r="F160" s="67"/>
      <c r="G160" s="67"/>
      <c r="H160" s="67"/>
      <c r="I160" s="67"/>
      <c r="J160" s="67"/>
      <c r="K160" s="107"/>
      <c r="L160" s="67"/>
      <c r="M160" s="67"/>
      <c r="N160" s="67"/>
      <c r="O160" s="67"/>
      <c r="P160" s="67"/>
      <c r="Q160" s="100"/>
      <c r="R160" s="100"/>
      <c r="S160" s="116"/>
    </row>
    <row r="161" spans="1:19" ht="43.5" customHeight="1">
      <c r="A161" s="67"/>
      <c r="B161" s="47" t="s">
        <v>11</v>
      </c>
      <c r="C161" s="6" t="s">
        <v>46</v>
      </c>
      <c r="D161" s="110"/>
      <c r="E161" s="67"/>
      <c r="F161" s="67"/>
      <c r="G161" s="67"/>
      <c r="H161" s="67"/>
      <c r="I161" s="67"/>
      <c r="J161" s="67"/>
      <c r="K161" s="107"/>
      <c r="L161" s="67"/>
      <c r="M161" s="67"/>
      <c r="N161" s="67"/>
      <c r="O161" s="67"/>
      <c r="P161" s="67"/>
      <c r="Q161" s="100"/>
      <c r="R161" s="100"/>
      <c r="S161" s="116"/>
    </row>
    <row r="162" spans="1:19">
      <c r="A162" s="67"/>
      <c r="B162" s="40" t="s">
        <v>8</v>
      </c>
      <c r="C162" s="45" t="s">
        <v>158</v>
      </c>
      <c r="D162" s="110"/>
      <c r="E162" s="67"/>
      <c r="F162" s="67"/>
      <c r="G162" s="67"/>
      <c r="H162" s="67"/>
      <c r="I162" s="67"/>
      <c r="J162" s="67"/>
      <c r="K162" s="107"/>
      <c r="L162" s="67"/>
      <c r="M162" s="67"/>
      <c r="N162" s="67"/>
      <c r="O162" s="67"/>
      <c r="P162" s="67"/>
      <c r="Q162" s="100"/>
      <c r="R162" s="100"/>
      <c r="S162" s="116"/>
    </row>
    <row r="163" spans="1:19">
      <c r="A163" s="67"/>
      <c r="B163" s="5" t="s">
        <v>9</v>
      </c>
      <c r="C163" s="38" t="s">
        <v>55</v>
      </c>
      <c r="D163" s="110"/>
      <c r="E163" s="67"/>
      <c r="F163" s="67"/>
      <c r="G163" s="67"/>
      <c r="H163" s="67"/>
      <c r="I163" s="67"/>
      <c r="J163" s="67"/>
      <c r="K163" s="107"/>
      <c r="L163" s="67"/>
      <c r="M163" s="67"/>
      <c r="N163" s="67"/>
      <c r="O163" s="67"/>
      <c r="P163" s="67"/>
      <c r="Q163" s="100"/>
      <c r="R163" s="100"/>
      <c r="S163" s="116"/>
    </row>
    <row r="164" spans="1:19">
      <c r="A164" s="67"/>
      <c r="B164" s="5" t="s">
        <v>10</v>
      </c>
      <c r="C164" s="6" t="s">
        <v>61</v>
      </c>
      <c r="D164" s="110"/>
      <c r="E164" s="67"/>
      <c r="F164" s="67"/>
      <c r="G164" s="67"/>
      <c r="H164" s="67"/>
      <c r="I164" s="67"/>
      <c r="J164" s="67"/>
      <c r="K164" s="107"/>
      <c r="L164" s="67"/>
      <c r="M164" s="67"/>
      <c r="N164" s="67"/>
      <c r="O164" s="67"/>
      <c r="P164" s="67"/>
      <c r="Q164" s="100"/>
      <c r="R164" s="100"/>
      <c r="S164" s="116"/>
    </row>
    <row r="165" spans="1:19">
      <c r="A165" s="67"/>
      <c r="B165" s="5" t="s">
        <v>12</v>
      </c>
      <c r="C165" s="42" t="s">
        <v>69</v>
      </c>
      <c r="D165" s="110"/>
      <c r="E165" s="67"/>
      <c r="F165" s="67"/>
      <c r="G165" s="67"/>
      <c r="H165" s="67"/>
      <c r="I165" s="67"/>
      <c r="J165" s="67"/>
      <c r="K165" s="107"/>
      <c r="L165" s="67"/>
      <c r="M165" s="67"/>
      <c r="N165" s="67"/>
      <c r="O165" s="67"/>
      <c r="P165" s="67"/>
      <c r="Q165" s="100"/>
      <c r="R165" s="100"/>
      <c r="S165" s="116"/>
    </row>
    <row r="166" spans="1:19">
      <c r="A166" s="67"/>
      <c r="B166" s="5" t="s">
        <v>13</v>
      </c>
      <c r="C166" s="37" t="s">
        <v>76</v>
      </c>
      <c r="D166" s="110"/>
      <c r="E166" s="67"/>
      <c r="F166" s="67"/>
      <c r="G166" s="67"/>
      <c r="H166" s="67"/>
      <c r="I166" s="67"/>
      <c r="J166" s="67"/>
      <c r="K166" s="107"/>
      <c r="L166" s="67"/>
      <c r="M166" s="67"/>
      <c r="N166" s="67"/>
      <c r="O166" s="67"/>
      <c r="P166" s="67"/>
      <c r="Q166" s="100"/>
      <c r="R166" s="100"/>
      <c r="S166" s="116"/>
    </row>
    <row r="167" spans="1:19">
      <c r="A167" s="67"/>
      <c r="B167" s="5" t="s">
        <v>14</v>
      </c>
      <c r="C167" s="38" t="s">
        <v>159</v>
      </c>
      <c r="D167" s="110"/>
      <c r="E167" s="67"/>
      <c r="F167" s="67"/>
      <c r="G167" s="67"/>
      <c r="H167" s="67"/>
      <c r="I167" s="67"/>
      <c r="J167" s="67"/>
      <c r="K167" s="107"/>
      <c r="L167" s="67"/>
      <c r="M167" s="67"/>
      <c r="N167" s="67"/>
      <c r="O167" s="67"/>
      <c r="P167" s="67"/>
      <c r="Q167" s="100"/>
      <c r="R167" s="100"/>
      <c r="S167" s="116"/>
    </row>
    <row r="168" spans="1:19">
      <c r="A168" s="67"/>
      <c r="B168" s="5" t="s">
        <v>15</v>
      </c>
      <c r="C168" s="37" t="s">
        <v>88</v>
      </c>
      <c r="D168" s="110"/>
      <c r="E168" s="67"/>
      <c r="F168" s="67"/>
      <c r="G168" s="67"/>
      <c r="H168" s="67"/>
      <c r="I168" s="67"/>
      <c r="J168" s="67"/>
      <c r="K168" s="107"/>
      <c r="L168" s="67"/>
      <c r="M168" s="67"/>
      <c r="N168" s="67"/>
      <c r="O168" s="67"/>
      <c r="P168" s="67"/>
      <c r="Q168" s="100"/>
      <c r="R168" s="100"/>
      <c r="S168" s="116"/>
    </row>
    <row r="169" spans="1:19">
      <c r="A169" s="67"/>
      <c r="B169" s="5" t="s">
        <v>16</v>
      </c>
      <c r="C169" s="37" t="s">
        <v>88</v>
      </c>
      <c r="D169" s="110"/>
      <c r="E169" s="67"/>
      <c r="F169" s="67"/>
      <c r="G169" s="67"/>
      <c r="H169" s="67"/>
      <c r="I169" s="67"/>
      <c r="J169" s="67"/>
      <c r="K169" s="107"/>
      <c r="L169" s="67"/>
      <c r="M169" s="67"/>
      <c r="N169" s="67"/>
      <c r="O169" s="67"/>
      <c r="P169" s="67"/>
      <c r="Q169" s="100"/>
      <c r="R169" s="100"/>
      <c r="S169" s="116"/>
    </row>
    <row r="170" spans="1:19">
      <c r="A170" s="67"/>
      <c r="B170" s="5" t="s">
        <v>17</v>
      </c>
      <c r="C170" s="46" t="s">
        <v>101</v>
      </c>
      <c r="D170" s="110"/>
      <c r="E170" s="67"/>
      <c r="F170" s="67"/>
      <c r="G170" s="67"/>
      <c r="H170" s="67"/>
      <c r="I170" s="67"/>
      <c r="J170" s="67"/>
      <c r="K170" s="107"/>
      <c r="L170" s="67"/>
      <c r="M170" s="67"/>
      <c r="N170" s="67"/>
      <c r="O170" s="67"/>
      <c r="P170" s="67"/>
      <c r="Q170" s="100"/>
      <c r="R170" s="100"/>
      <c r="S170" s="116"/>
    </row>
    <row r="171" spans="1:19">
      <c r="A171" s="68"/>
      <c r="B171" s="5" t="s">
        <v>18</v>
      </c>
      <c r="C171" s="38" t="s">
        <v>107</v>
      </c>
      <c r="D171" s="111"/>
      <c r="E171" s="68"/>
      <c r="F171" s="68"/>
      <c r="G171" s="68"/>
      <c r="H171" s="68"/>
      <c r="I171" s="68"/>
      <c r="J171" s="68"/>
      <c r="K171" s="108"/>
      <c r="L171" s="68"/>
      <c r="M171" s="68"/>
      <c r="N171" s="68"/>
      <c r="O171" s="68"/>
      <c r="P171" s="68"/>
      <c r="Q171" s="101"/>
      <c r="R171" s="101"/>
      <c r="S171" s="117"/>
    </row>
    <row r="172" spans="1:19" ht="43.5" customHeight="1">
      <c r="A172" s="66" t="s">
        <v>175</v>
      </c>
      <c r="B172" s="28" t="s">
        <v>6</v>
      </c>
      <c r="C172" s="66" t="s">
        <v>20</v>
      </c>
      <c r="D172" s="109" t="s">
        <v>21</v>
      </c>
      <c r="E172" s="66" t="s">
        <v>22</v>
      </c>
      <c r="F172" s="66" t="s">
        <v>52</v>
      </c>
      <c r="G172" s="66" t="s">
        <v>24</v>
      </c>
      <c r="H172" s="66" t="s">
        <v>25</v>
      </c>
      <c r="I172" s="103" t="s">
        <v>26</v>
      </c>
      <c r="J172" s="66" t="s">
        <v>27</v>
      </c>
      <c r="K172" s="106" t="s">
        <v>28</v>
      </c>
      <c r="L172" s="66" t="s">
        <v>29</v>
      </c>
      <c r="M172" s="66" t="s">
        <v>30</v>
      </c>
      <c r="N172" s="66" t="s">
        <v>31</v>
      </c>
      <c r="O172" s="66" t="s">
        <v>32</v>
      </c>
      <c r="P172" s="66" t="s">
        <v>33</v>
      </c>
      <c r="Q172" s="99" t="s">
        <v>38</v>
      </c>
      <c r="R172" s="118" t="s">
        <v>176</v>
      </c>
      <c r="S172" s="112" t="s">
        <v>171</v>
      </c>
    </row>
    <row r="173" spans="1:19" ht="43.5" customHeight="1">
      <c r="A173" s="67"/>
      <c r="B173" s="28" t="s">
        <v>7</v>
      </c>
      <c r="C173" s="67"/>
      <c r="D173" s="110"/>
      <c r="E173" s="67"/>
      <c r="F173" s="67"/>
      <c r="G173" s="67"/>
      <c r="H173" s="67"/>
      <c r="I173" s="104"/>
      <c r="J173" s="67"/>
      <c r="K173" s="107"/>
      <c r="L173" s="67"/>
      <c r="M173" s="67"/>
      <c r="N173" s="67"/>
      <c r="O173" s="67"/>
      <c r="P173" s="67"/>
      <c r="Q173" s="100"/>
      <c r="R173" s="100"/>
      <c r="S173" s="113"/>
    </row>
    <row r="174" spans="1:19" ht="43.5" customHeight="1">
      <c r="A174" s="67"/>
      <c r="B174" s="47" t="s">
        <v>11</v>
      </c>
      <c r="C174" s="68"/>
      <c r="D174" s="110"/>
      <c r="E174" s="67"/>
      <c r="F174" s="67"/>
      <c r="G174" s="67"/>
      <c r="H174" s="67"/>
      <c r="I174" s="104"/>
      <c r="J174" s="67"/>
      <c r="K174" s="107"/>
      <c r="L174" s="67"/>
      <c r="M174" s="67"/>
      <c r="N174" s="67"/>
      <c r="O174" s="67"/>
      <c r="P174" s="67"/>
      <c r="Q174" s="100"/>
      <c r="R174" s="100"/>
      <c r="S174" s="113"/>
    </row>
    <row r="175" spans="1:19">
      <c r="A175" s="67"/>
      <c r="B175" s="40" t="s">
        <v>8</v>
      </c>
      <c r="C175" s="48" t="s">
        <v>177</v>
      </c>
      <c r="D175" s="110"/>
      <c r="E175" s="67"/>
      <c r="F175" s="67"/>
      <c r="G175" s="67"/>
      <c r="H175" s="67"/>
      <c r="I175" s="104"/>
      <c r="J175" s="67"/>
      <c r="K175" s="107"/>
      <c r="L175" s="67"/>
      <c r="M175" s="67"/>
      <c r="N175" s="67"/>
      <c r="O175" s="67"/>
      <c r="P175" s="67"/>
      <c r="Q175" s="100"/>
      <c r="R175" s="100"/>
      <c r="S175" s="113"/>
    </row>
    <row r="176" spans="1:19">
      <c r="A176" s="67"/>
      <c r="B176" s="5" t="s">
        <v>9</v>
      </c>
      <c r="C176" s="38" t="s">
        <v>55</v>
      </c>
      <c r="D176" s="110"/>
      <c r="E176" s="67"/>
      <c r="F176" s="67"/>
      <c r="G176" s="67"/>
      <c r="H176" s="67"/>
      <c r="I176" s="104"/>
      <c r="J176" s="67"/>
      <c r="K176" s="107"/>
      <c r="L176" s="67"/>
      <c r="M176" s="67"/>
      <c r="N176" s="67"/>
      <c r="O176" s="67"/>
      <c r="P176" s="67"/>
      <c r="Q176" s="100"/>
      <c r="R176" s="100"/>
      <c r="S176" s="113"/>
    </row>
    <row r="177" spans="1:19">
      <c r="A177" s="67"/>
      <c r="B177" s="5" t="s">
        <v>10</v>
      </c>
      <c r="C177" s="6" t="s">
        <v>61</v>
      </c>
      <c r="D177" s="110"/>
      <c r="E177" s="67"/>
      <c r="F177" s="67"/>
      <c r="G177" s="67"/>
      <c r="H177" s="67"/>
      <c r="I177" s="104"/>
      <c r="J177" s="67"/>
      <c r="K177" s="107"/>
      <c r="L177" s="67"/>
      <c r="M177" s="67"/>
      <c r="N177" s="67"/>
      <c r="O177" s="67"/>
      <c r="P177" s="67"/>
      <c r="Q177" s="100"/>
      <c r="R177" s="100"/>
      <c r="S177" s="113"/>
    </row>
    <row r="178" spans="1:19">
      <c r="A178" s="67"/>
      <c r="B178" s="5" t="s">
        <v>12</v>
      </c>
      <c r="C178" s="42" t="s">
        <v>69</v>
      </c>
      <c r="D178" s="110"/>
      <c r="E178" s="67"/>
      <c r="F178" s="67"/>
      <c r="G178" s="67"/>
      <c r="H178" s="67"/>
      <c r="I178" s="104"/>
      <c r="J178" s="67"/>
      <c r="K178" s="107"/>
      <c r="L178" s="67"/>
      <c r="M178" s="67"/>
      <c r="N178" s="67"/>
      <c r="O178" s="67"/>
      <c r="P178" s="67"/>
      <c r="Q178" s="100"/>
      <c r="R178" s="100"/>
      <c r="S178" s="113"/>
    </row>
    <row r="179" spans="1:19">
      <c r="A179" s="67"/>
      <c r="B179" s="5" t="s">
        <v>13</v>
      </c>
      <c r="C179" s="37" t="s">
        <v>76</v>
      </c>
      <c r="D179" s="110"/>
      <c r="E179" s="67"/>
      <c r="F179" s="67"/>
      <c r="G179" s="67"/>
      <c r="H179" s="67"/>
      <c r="I179" s="104"/>
      <c r="J179" s="67"/>
      <c r="K179" s="107"/>
      <c r="L179" s="67"/>
      <c r="M179" s="67"/>
      <c r="N179" s="67"/>
      <c r="O179" s="67"/>
      <c r="P179" s="67"/>
      <c r="Q179" s="100"/>
      <c r="R179" s="100"/>
      <c r="S179" s="113"/>
    </row>
    <row r="180" spans="1:19">
      <c r="A180" s="67"/>
      <c r="B180" s="5" t="s">
        <v>14</v>
      </c>
      <c r="C180" s="38" t="s">
        <v>159</v>
      </c>
      <c r="D180" s="110"/>
      <c r="E180" s="67"/>
      <c r="F180" s="67"/>
      <c r="G180" s="67"/>
      <c r="H180" s="67"/>
      <c r="I180" s="104"/>
      <c r="J180" s="67"/>
      <c r="K180" s="107"/>
      <c r="L180" s="67"/>
      <c r="M180" s="67"/>
      <c r="N180" s="67"/>
      <c r="O180" s="67"/>
      <c r="P180" s="67"/>
      <c r="Q180" s="100"/>
      <c r="R180" s="100"/>
      <c r="S180" s="113"/>
    </row>
    <row r="181" spans="1:19">
      <c r="A181" s="67"/>
      <c r="B181" s="5" t="s">
        <v>15</v>
      </c>
      <c r="C181" s="37" t="s">
        <v>88</v>
      </c>
      <c r="D181" s="110"/>
      <c r="E181" s="67"/>
      <c r="F181" s="67"/>
      <c r="G181" s="67"/>
      <c r="H181" s="67"/>
      <c r="I181" s="104"/>
      <c r="J181" s="67"/>
      <c r="K181" s="107"/>
      <c r="L181" s="67"/>
      <c r="M181" s="67"/>
      <c r="N181" s="67"/>
      <c r="O181" s="67"/>
      <c r="P181" s="67"/>
      <c r="Q181" s="100"/>
      <c r="R181" s="100"/>
      <c r="S181" s="113"/>
    </row>
    <row r="182" spans="1:19">
      <c r="A182" s="67"/>
      <c r="B182" s="5" t="s">
        <v>16</v>
      </c>
      <c r="C182" s="37" t="s">
        <v>88</v>
      </c>
      <c r="D182" s="110"/>
      <c r="E182" s="67"/>
      <c r="F182" s="67"/>
      <c r="G182" s="67"/>
      <c r="H182" s="67"/>
      <c r="I182" s="104"/>
      <c r="J182" s="67"/>
      <c r="K182" s="107"/>
      <c r="L182" s="67"/>
      <c r="M182" s="67"/>
      <c r="N182" s="67"/>
      <c r="O182" s="67"/>
      <c r="P182" s="67"/>
      <c r="Q182" s="100"/>
      <c r="R182" s="100"/>
      <c r="S182" s="113"/>
    </row>
    <row r="183" spans="1:19">
      <c r="A183" s="67"/>
      <c r="B183" s="5" t="s">
        <v>17</v>
      </c>
      <c r="C183" s="46" t="s">
        <v>101</v>
      </c>
      <c r="D183" s="110"/>
      <c r="E183" s="67"/>
      <c r="F183" s="67"/>
      <c r="G183" s="67"/>
      <c r="H183" s="67"/>
      <c r="I183" s="104"/>
      <c r="J183" s="67"/>
      <c r="K183" s="107"/>
      <c r="L183" s="67"/>
      <c r="M183" s="67"/>
      <c r="N183" s="67"/>
      <c r="O183" s="67"/>
      <c r="P183" s="67"/>
      <c r="Q183" s="100"/>
      <c r="R183" s="100"/>
      <c r="S183" s="113"/>
    </row>
    <row r="184" spans="1:19">
      <c r="A184" s="68"/>
      <c r="B184" s="5" t="s">
        <v>18</v>
      </c>
      <c r="C184" s="38" t="s">
        <v>107</v>
      </c>
      <c r="D184" s="111"/>
      <c r="E184" s="68"/>
      <c r="F184" s="68"/>
      <c r="G184" s="68"/>
      <c r="H184" s="68"/>
      <c r="I184" s="105"/>
      <c r="J184" s="68"/>
      <c r="K184" s="108"/>
      <c r="L184" s="68"/>
      <c r="M184" s="68"/>
      <c r="N184" s="68"/>
      <c r="O184" s="68"/>
      <c r="P184" s="68"/>
      <c r="Q184" s="101"/>
      <c r="R184" s="101"/>
      <c r="S184" s="114"/>
    </row>
    <row r="185" spans="1:19" ht="43.5" customHeight="1">
      <c r="A185" s="66" t="s">
        <v>178</v>
      </c>
      <c r="B185" s="28" t="s">
        <v>6</v>
      </c>
      <c r="C185" s="66" t="s">
        <v>20</v>
      </c>
      <c r="D185" s="109" t="s">
        <v>21</v>
      </c>
      <c r="E185" s="66" t="s">
        <v>22</v>
      </c>
      <c r="F185" s="66" t="s">
        <v>41</v>
      </c>
      <c r="G185" s="66" t="s">
        <v>24</v>
      </c>
      <c r="H185" s="66" t="s">
        <v>25</v>
      </c>
      <c r="I185" s="103" t="s">
        <v>26</v>
      </c>
      <c r="J185" s="66" t="s">
        <v>27</v>
      </c>
      <c r="K185" s="106" t="s">
        <v>28</v>
      </c>
      <c r="L185" s="66" t="s">
        <v>29</v>
      </c>
      <c r="M185" s="66" t="s">
        <v>30</v>
      </c>
      <c r="N185" s="66" t="s">
        <v>31</v>
      </c>
      <c r="O185" s="66" t="s">
        <v>32</v>
      </c>
      <c r="P185" s="66" t="s">
        <v>33</v>
      </c>
      <c r="Q185" s="99" t="s">
        <v>38</v>
      </c>
      <c r="R185" s="118" t="s">
        <v>176</v>
      </c>
      <c r="S185" s="112" t="s">
        <v>171</v>
      </c>
    </row>
    <row r="186" spans="1:19" ht="43.5" customHeight="1">
      <c r="A186" s="67"/>
      <c r="B186" s="28" t="s">
        <v>7</v>
      </c>
      <c r="C186" s="67"/>
      <c r="D186" s="110"/>
      <c r="E186" s="67"/>
      <c r="F186" s="67"/>
      <c r="G186" s="67"/>
      <c r="H186" s="67"/>
      <c r="I186" s="104"/>
      <c r="J186" s="67"/>
      <c r="K186" s="107"/>
      <c r="L186" s="67"/>
      <c r="M186" s="67"/>
      <c r="N186" s="67"/>
      <c r="O186" s="67"/>
      <c r="P186" s="67"/>
      <c r="Q186" s="100"/>
      <c r="R186" s="100"/>
      <c r="S186" s="113"/>
    </row>
    <row r="187" spans="1:19" ht="43.5" customHeight="1">
      <c r="A187" s="67"/>
      <c r="B187" s="47" t="s">
        <v>11</v>
      </c>
      <c r="C187" s="68"/>
      <c r="D187" s="110"/>
      <c r="E187" s="67"/>
      <c r="F187" s="67"/>
      <c r="G187" s="67"/>
      <c r="H187" s="67"/>
      <c r="I187" s="104"/>
      <c r="J187" s="67"/>
      <c r="K187" s="107"/>
      <c r="L187" s="67"/>
      <c r="M187" s="67"/>
      <c r="N187" s="67"/>
      <c r="O187" s="67"/>
      <c r="P187" s="67"/>
      <c r="Q187" s="100"/>
      <c r="R187" s="100"/>
      <c r="S187" s="113"/>
    </row>
    <row r="188" spans="1:19">
      <c r="A188" s="67"/>
      <c r="B188" s="40" t="s">
        <v>8</v>
      </c>
      <c r="C188" s="48" t="s">
        <v>40</v>
      </c>
      <c r="D188" s="110"/>
      <c r="E188" s="67"/>
      <c r="F188" s="67"/>
      <c r="G188" s="67"/>
      <c r="H188" s="67"/>
      <c r="I188" s="104"/>
      <c r="J188" s="67"/>
      <c r="K188" s="107"/>
      <c r="L188" s="67"/>
      <c r="M188" s="67"/>
      <c r="N188" s="67"/>
      <c r="O188" s="67"/>
      <c r="P188" s="67"/>
      <c r="Q188" s="100"/>
      <c r="R188" s="100"/>
      <c r="S188" s="113"/>
    </row>
    <row r="189" spans="1:19">
      <c r="A189" s="67"/>
      <c r="B189" s="5" t="s">
        <v>9</v>
      </c>
      <c r="C189" s="38" t="s">
        <v>55</v>
      </c>
      <c r="D189" s="110"/>
      <c r="E189" s="67"/>
      <c r="F189" s="67"/>
      <c r="G189" s="67"/>
      <c r="H189" s="67"/>
      <c r="I189" s="104"/>
      <c r="J189" s="67"/>
      <c r="K189" s="107"/>
      <c r="L189" s="67"/>
      <c r="M189" s="67"/>
      <c r="N189" s="67"/>
      <c r="O189" s="67"/>
      <c r="P189" s="67"/>
      <c r="Q189" s="100"/>
      <c r="R189" s="100"/>
      <c r="S189" s="113"/>
    </row>
    <row r="190" spans="1:19">
      <c r="A190" s="67"/>
      <c r="B190" s="5" t="s">
        <v>10</v>
      </c>
      <c r="C190" s="6" t="s">
        <v>61</v>
      </c>
      <c r="D190" s="110"/>
      <c r="E190" s="67"/>
      <c r="F190" s="67"/>
      <c r="G190" s="67"/>
      <c r="H190" s="67"/>
      <c r="I190" s="104"/>
      <c r="J190" s="67"/>
      <c r="K190" s="107"/>
      <c r="L190" s="67"/>
      <c r="M190" s="67"/>
      <c r="N190" s="67"/>
      <c r="O190" s="67"/>
      <c r="P190" s="67"/>
      <c r="Q190" s="100"/>
      <c r="R190" s="100"/>
      <c r="S190" s="113"/>
    </row>
    <row r="191" spans="1:19">
      <c r="A191" s="67"/>
      <c r="B191" s="5" t="s">
        <v>12</v>
      </c>
      <c r="C191" s="42" t="s">
        <v>69</v>
      </c>
      <c r="D191" s="110"/>
      <c r="E191" s="67"/>
      <c r="F191" s="67"/>
      <c r="G191" s="67"/>
      <c r="H191" s="67"/>
      <c r="I191" s="104"/>
      <c r="J191" s="67"/>
      <c r="K191" s="107"/>
      <c r="L191" s="67"/>
      <c r="M191" s="67"/>
      <c r="N191" s="67"/>
      <c r="O191" s="67"/>
      <c r="P191" s="67"/>
      <c r="Q191" s="100"/>
      <c r="R191" s="100"/>
      <c r="S191" s="113"/>
    </row>
    <row r="192" spans="1:19">
      <c r="A192" s="67"/>
      <c r="B192" s="5" t="s">
        <v>13</v>
      </c>
      <c r="C192" s="37" t="s">
        <v>76</v>
      </c>
      <c r="D192" s="110"/>
      <c r="E192" s="67"/>
      <c r="F192" s="67"/>
      <c r="G192" s="67"/>
      <c r="H192" s="67"/>
      <c r="I192" s="104"/>
      <c r="J192" s="67"/>
      <c r="K192" s="107"/>
      <c r="L192" s="67"/>
      <c r="M192" s="67"/>
      <c r="N192" s="67"/>
      <c r="O192" s="67"/>
      <c r="P192" s="67"/>
      <c r="Q192" s="100"/>
      <c r="R192" s="100"/>
      <c r="S192" s="113"/>
    </row>
    <row r="193" spans="1:19">
      <c r="A193" s="67"/>
      <c r="B193" s="5" t="s">
        <v>14</v>
      </c>
      <c r="C193" s="38" t="s">
        <v>159</v>
      </c>
      <c r="D193" s="110"/>
      <c r="E193" s="67"/>
      <c r="F193" s="67"/>
      <c r="G193" s="67"/>
      <c r="H193" s="67"/>
      <c r="I193" s="104"/>
      <c r="J193" s="67"/>
      <c r="K193" s="107"/>
      <c r="L193" s="67"/>
      <c r="M193" s="67"/>
      <c r="N193" s="67"/>
      <c r="O193" s="67"/>
      <c r="P193" s="67"/>
      <c r="Q193" s="100"/>
      <c r="R193" s="100"/>
      <c r="S193" s="113"/>
    </row>
    <row r="194" spans="1:19">
      <c r="A194" s="67"/>
      <c r="B194" s="5" t="s">
        <v>15</v>
      </c>
      <c r="C194" s="37" t="s">
        <v>88</v>
      </c>
      <c r="D194" s="110"/>
      <c r="E194" s="67"/>
      <c r="F194" s="67"/>
      <c r="G194" s="67"/>
      <c r="H194" s="67"/>
      <c r="I194" s="104"/>
      <c r="J194" s="67"/>
      <c r="K194" s="107"/>
      <c r="L194" s="67"/>
      <c r="M194" s="67"/>
      <c r="N194" s="67"/>
      <c r="O194" s="67"/>
      <c r="P194" s="67"/>
      <c r="Q194" s="100"/>
      <c r="R194" s="100"/>
      <c r="S194" s="113"/>
    </row>
    <row r="195" spans="1:19">
      <c r="A195" s="67"/>
      <c r="B195" s="5" t="s">
        <v>16</v>
      </c>
      <c r="C195" s="37" t="s">
        <v>88</v>
      </c>
      <c r="D195" s="110"/>
      <c r="E195" s="67"/>
      <c r="F195" s="67"/>
      <c r="G195" s="67"/>
      <c r="H195" s="67"/>
      <c r="I195" s="104"/>
      <c r="J195" s="67"/>
      <c r="K195" s="107"/>
      <c r="L195" s="67"/>
      <c r="M195" s="67"/>
      <c r="N195" s="67"/>
      <c r="O195" s="67"/>
      <c r="P195" s="67"/>
      <c r="Q195" s="100"/>
      <c r="R195" s="100"/>
      <c r="S195" s="113"/>
    </row>
    <row r="196" spans="1:19">
      <c r="A196" s="67"/>
      <c r="B196" s="5" t="s">
        <v>17</v>
      </c>
      <c r="C196" s="46" t="s">
        <v>101</v>
      </c>
      <c r="D196" s="110"/>
      <c r="E196" s="67"/>
      <c r="F196" s="67"/>
      <c r="G196" s="67"/>
      <c r="H196" s="67"/>
      <c r="I196" s="104"/>
      <c r="J196" s="67"/>
      <c r="K196" s="107"/>
      <c r="L196" s="67"/>
      <c r="M196" s="67"/>
      <c r="N196" s="67"/>
      <c r="O196" s="67"/>
      <c r="P196" s="67"/>
      <c r="Q196" s="100"/>
      <c r="R196" s="100"/>
      <c r="S196" s="113"/>
    </row>
    <row r="197" spans="1:19">
      <c r="A197" s="68"/>
      <c r="B197" s="5" t="s">
        <v>18</v>
      </c>
      <c r="C197" s="38" t="s">
        <v>107</v>
      </c>
      <c r="D197" s="111"/>
      <c r="E197" s="68"/>
      <c r="F197" s="68"/>
      <c r="G197" s="68"/>
      <c r="H197" s="68"/>
      <c r="I197" s="105"/>
      <c r="J197" s="68"/>
      <c r="K197" s="108"/>
      <c r="L197" s="68"/>
      <c r="M197" s="68"/>
      <c r="N197" s="68"/>
      <c r="O197" s="68"/>
      <c r="P197" s="68"/>
      <c r="Q197" s="101"/>
      <c r="R197" s="101"/>
      <c r="S197" s="114"/>
    </row>
    <row r="198" spans="1:19" ht="43.5" customHeight="1">
      <c r="A198" s="66" t="s">
        <v>179</v>
      </c>
      <c r="B198" s="28" t="s">
        <v>6</v>
      </c>
      <c r="C198" s="66" t="s">
        <v>20</v>
      </c>
      <c r="D198" s="109" t="s">
        <v>21</v>
      </c>
      <c r="E198" s="66" t="s">
        <v>22</v>
      </c>
      <c r="F198" s="66" t="s">
        <v>23</v>
      </c>
      <c r="G198" s="66" t="s">
        <v>58</v>
      </c>
      <c r="H198" s="66" t="s">
        <v>25</v>
      </c>
      <c r="I198" s="103" t="s">
        <v>26</v>
      </c>
      <c r="J198" s="66" t="s">
        <v>27</v>
      </c>
      <c r="K198" s="106" t="s">
        <v>28</v>
      </c>
      <c r="L198" s="66" t="s">
        <v>29</v>
      </c>
      <c r="M198" s="66" t="s">
        <v>30</v>
      </c>
      <c r="N198" s="66" t="s">
        <v>31</v>
      </c>
      <c r="O198" s="66" t="s">
        <v>32</v>
      </c>
      <c r="P198" s="66" t="s">
        <v>33</v>
      </c>
      <c r="Q198" s="99" t="s">
        <v>38</v>
      </c>
      <c r="R198" s="118" t="s">
        <v>176</v>
      </c>
      <c r="S198" s="112" t="s">
        <v>171</v>
      </c>
    </row>
    <row r="199" spans="1:19" ht="43.5" customHeight="1">
      <c r="A199" s="67"/>
      <c r="B199" s="28" t="s">
        <v>7</v>
      </c>
      <c r="C199" s="67"/>
      <c r="D199" s="110"/>
      <c r="E199" s="67"/>
      <c r="F199" s="67"/>
      <c r="G199" s="67"/>
      <c r="H199" s="67"/>
      <c r="I199" s="104"/>
      <c r="J199" s="67"/>
      <c r="K199" s="107"/>
      <c r="L199" s="67"/>
      <c r="M199" s="67"/>
      <c r="N199" s="67"/>
      <c r="O199" s="67"/>
      <c r="P199" s="67"/>
      <c r="Q199" s="100"/>
      <c r="R199" s="100"/>
      <c r="S199" s="113"/>
    </row>
    <row r="200" spans="1:19" ht="43.5" customHeight="1">
      <c r="A200" s="67"/>
      <c r="B200" s="47" t="s">
        <v>11</v>
      </c>
      <c r="C200" s="68"/>
      <c r="D200" s="110"/>
      <c r="E200" s="67"/>
      <c r="F200" s="67"/>
      <c r="G200" s="67"/>
      <c r="H200" s="67"/>
      <c r="I200" s="104"/>
      <c r="J200" s="67"/>
      <c r="K200" s="107"/>
      <c r="L200" s="67"/>
      <c r="M200" s="67"/>
      <c r="N200" s="67"/>
      <c r="O200" s="67"/>
      <c r="P200" s="67"/>
      <c r="Q200" s="100"/>
      <c r="R200" s="100"/>
      <c r="S200" s="113"/>
    </row>
    <row r="201" spans="1:19">
      <c r="A201" s="67"/>
      <c r="B201" s="40" t="s">
        <v>8</v>
      </c>
      <c r="C201" s="48" t="s">
        <v>158</v>
      </c>
      <c r="D201" s="110"/>
      <c r="E201" s="67"/>
      <c r="F201" s="67"/>
      <c r="G201" s="67"/>
      <c r="H201" s="67"/>
      <c r="I201" s="104"/>
      <c r="J201" s="67"/>
      <c r="K201" s="107"/>
      <c r="L201" s="67"/>
      <c r="M201" s="67"/>
      <c r="N201" s="67"/>
      <c r="O201" s="67"/>
      <c r="P201" s="67"/>
      <c r="Q201" s="100"/>
      <c r="R201" s="100"/>
      <c r="S201" s="113"/>
    </row>
    <row r="202" spans="1:19">
      <c r="A202" s="67"/>
      <c r="B202" s="5" t="s">
        <v>9</v>
      </c>
      <c r="C202" s="38" t="s">
        <v>180</v>
      </c>
      <c r="D202" s="110"/>
      <c r="E202" s="67"/>
      <c r="F202" s="67"/>
      <c r="G202" s="67"/>
      <c r="H202" s="67"/>
      <c r="I202" s="104"/>
      <c r="J202" s="67"/>
      <c r="K202" s="107"/>
      <c r="L202" s="67"/>
      <c r="M202" s="67"/>
      <c r="N202" s="67"/>
      <c r="O202" s="67"/>
      <c r="P202" s="67"/>
      <c r="Q202" s="100"/>
      <c r="R202" s="100"/>
      <c r="S202" s="113"/>
    </row>
    <row r="203" spans="1:19">
      <c r="A203" s="67"/>
      <c r="B203" s="5" t="s">
        <v>10</v>
      </c>
      <c r="C203" s="6" t="s">
        <v>61</v>
      </c>
      <c r="D203" s="110"/>
      <c r="E203" s="67"/>
      <c r="F203" s="67"/>
      <c r="G203" s="67"/>
      <c r="H203" s="67"/>
      <c r="I203" s="104"/>
      <c r="J203" s="67"/>
      <c r="K203" s="107"/>
      <c r="L203" s="67"/>
      <c r="M203" s="67"/>
      <c r="N203" s="67"/>
      <c r="O203" s="67"/>
      <c r="P203" s="67"/>
      <c r="Q203" s="100"/>
      <c r="R203" s="100"/>
      <c r="S203" s="113"/>
    </row>
    <row r="204" spans="1:19">
      <c r="A204" s="67"/>
      <c r="B204" s="5" t="s">
        <v>12</v>
      </c>
      <c r="C204" s="42" t="s">
        <v>69</v>
      </c>
      <c r="D204" s="110"/>
      <c r="E204" s="67"/>
      <c r="F204" s="67"/>
      <c r="G204" s="67"/>
      <c r="H204" s="67"/>
      <c r="I204" s="104"/>
      <c r="J204" s="67"/>
      <c r="K204" s="107"/>
      <c r="L204" s="67"/>
      <c r="M204" s="67"/>
      <c r="N204" s="67"/>
      <c r="O204" s="67"/>
      <c r="P204" s="67"/>
      <c r="Q204" s="100"/>
      <c r="R204" s="100"/>
      <c r="S204" s="113"/>
    </row>
    <row r="205" spans="1:19">
      <c r="A205" s="67"/>
      <c r="B205" s="5" t="s">
        <v>13</v>
      </c>
      <c r="C205" s="37" t="s">
        <v>76</v>
      </c>
      <c r="D205" s="110"/>
      <c r="E205" s="67"/>
      <c r="F205" s="67"/>
      <c r="G205" s="67"/>
      <c r="H205" s="67"/>
      <c r="I205" s="104"/>
      <c r="J205" s="67"/>
      <c r="K205" s="107"/>
      <c r="L205" s="67"/>
      <c r="M205" s="67"/>
      <c r="N205" s="67"/>
      <c r="O205" s="67"/>
      <c r="P205" s="67"/>
      <c r="Q205" s="100"/>
      <c r="R205" s="100"/>
      <c r="S205" s="113"/>
    </row>
    <row r="206" spans="1:19">
      <c r="A206" s="67"/>
      <c r="B206" s="5" t="s">
        <v>14</v>
      </c>
      <c r="C206" s="38" t="s">
        <v>159</v>
      </c>
      <c r="D206" s="110"/>
      <c r="E206" s="67"/>
      <c r="F206" s="67"/>
      <c r="G206" s="67"/>
      <c r="H206" s="67"/>
      <c r="I206" s="104"/>
      <c r="J206" s="67"/>
      <c r="K206" s="107"/>
      <c r="L206" s="67"/>
      <c r="M206" s="67"/>
      <c r="N206" s="67"/>
      <c r="O206" s="67"/>
      <c r="P206" s="67"/>
      <c r="Q206" s="100"/>
      <c r="R206" s="100"/>
      <c r="S206" s="113"/>
    </row>
    <row r="207" spans="1:19">
      <c r="A207" s="67"/>
      <c r="B207" s="5" t="s">
        <v>15</v>
      </c>
      <c r="C207" s="37" t="s">
        <v>88</v>
      </c>
      <c r="D207" s="110"/>
      <c r="E207" s="67"/>
      <c r="F207" s="67"/>
      <c r="G207" s="67"/>
      <c r="H207" s="67"/>
      <c r="I207" s="104"/>
      <c r="J207" s="67"/>
      <c r="K207" s="107"/>
      <c r="L207" s="67"/>
      <c r="M207" s="67"/>
      <c r="N207" s="67"/>
      <c r="O207" s="67"/>
      <c r="P207" s="67"/>
      <c r="Q207" s="100"/>
      <c r="R207" s="100"/>
      <c r="S207" s="113"/>
    </row>
    <row r="208" spans="1:19">
      <c r="A208" s="67"/>
      <c r="B208" s="5" t="s">
        <v>16</v>
      </c>
      <c r="C208" s="37" t="s">
        <v>88</v>
      </c>
      <c r="D208" s="110"/>
      <c r="E208" s="67"/>
      <c r="F208" s="67"/>
      <c r="G208" s="67"/>
      <c r="H208" s="67"/>
      <c r="I208" s="104"/>
      <c r="J208" s="67"/>
      <c r="K208" s="107"/>
      <c r="L208" s="67"/>
      <c r="M208" s="67"/>
      <c r="N208" s="67"/>
      <c r="O208" s="67"/>
      <c r="P208" s="67"/>
      <c r="Q208" s="100"/>
      <c r="R208" s="100"/>
      <c r="S208" s="113"/>
    </row>
    <row r="209" spans="1:19">
      <c r="A209" s="67"/>
      <c r="B209" s="5" t="s">
        <v>17</v>
      </c>
      <c r="C209" s="46" t="s">
        <v>101</v>
      </c>
      <c r="D209" s="110"/>
      <c r="E209" s="67"/>
      <c r="F209" s="67"/>
      <c r="G209" s="67"/>
      <c r="H209" s="67"/>
      <c r="I209" s="104"/>
      <c r="J209" s="67"/>
      <c r="K209" s="107"/>
      <c r="L209" s="67"/>
      <c r="M209" s="67"/>
      <c r="N209" s="67"/>
      <c r="O209" s="67"/>
      <c r="P209" s="67"/>
      <c r="Q209" s="100"/>
      <c r="R209" s="100"/>
      <c r="S209" s="113"/>
    </row>
    <row r="210" spans="1:19">
      <c r="A210" s="68"/>
      <c r="B210" s="5" t="s">
        <v>18</v>
      </c>
      <c r="C210" s="38" t="s">
        <v>107</v>
      </c>
      <c r="D210" s="111"/>
      <c r="E210" s="68"/>
      <c r="F210" s="68"/>
      <c r="G210" s="68"/>
      <c r="H210" s="68"/>
      <c r="I210" s="105"/>
      <c r="J210" s="68"/>
      <c r="K210" s="108"/>
      <c r="L210" s="68"/>
      <c r="M210" s="68"/>
      <c r="N210" s="68"/>
      <c r="O210" s="68"/>
      <c r="P210" s="68"/>
      <c r="Q210" s="101"/>
      <c r="R210" s="101"/>
      <c r="S210" s="114"/>
    </row>
    <row r="211" spans="1:19" ht="43.5" customHeight="1">
      <c r="A211" s="66" t="s">
        <v>181</v>
      </c>
      <c r="B211" s="28" t="s">
        <v>6</v>
      </c>
      <c r="C211" s="66" t="s">
        <v>20</v>
      </c>
      <c r="D211" s="109" t="s">
        <v>21</v>
      </c>
      <c r="E211" s="66" t="s">
        <v>22</v>
      </c>
      <c r="F211" s="66" t="s">
        <v>23</v>
      </c>
      <c r="G211" s="66" t="s">
        <v>24</v>
      </c>
      <c r="H211" s="66" t="s">
        <v>64</v>
      </c>
      <c r="I211" s="103" t="s">
        <v>26</v>
      </c>
      <c r="J211" s="66" t="s">
        <v>27</v>
      </c>
      <c r="K211" s="106" t="s">
        <v>28</v>
      </c>
      <c r="L211" s="66" t="s">
        <v>29</v>
      </c>
      <c r="M211" s="66" t="s">
        <v>30</v>
      </c>
      <c r="N211" s="66" t="s">
        <v>31</v>
      </c>
      <c r="O211" s="66" t="s">
        <v>32</v>
      </c>
      <c r="P211" s="66" t="s">
        <v>33</v>
      </c>
      <c r="Q211" s="99" t="s">
        <v>38</v>
      </c>
      <c r="R211" s="118" t="s">
        <v>176</v>
      </c>
      <c r="S211" s="112" t="s">
        <v>171</v>
      </c>
    </row>
    <row r="212" spans="1:19" ht="43.5" customHeight="1">
      <c r="A212" s="67"/>
      <c r="B212" s="28" t="s">
        <v>7</v>
      </c>
      <c r="C212" s="67"/>
      <c r="D212" s="110"/>
      <c r="E212" s="67"/>
      <c r="F212" s="67"/>
      <c r="G212" s="67"/>
      <c r="H212" s="67"/>
      <c r="I212" s="104"/>
      <c r="J212" s="67"/>
      <c r="K212" s="107"/>
      <c r="L212" s="67"/>
      <c r="M212" s="67"/>
      <c r="N212" s="67"/>
      <c r="O212" s="67"/>
      <c r="P212" s="67"/>
      <c r="Q212" s="100"/>
      <c r="R212" s="100"/>
      <c r="S212" s="113"/>
    </row>
    <row r="213" spans="1:19" ht="43.5" customHeight="1">
      <c r="A213" s="67"/>
      <c r="B213" s="47" t="s">
        <v>11</v>
      </c>
      <c r="C213" s="68"/>
      <c r="D213" s="110"/>
      <c r="E213" s="67"/>
      <c r="F213" s="67"/>
      <c r="G213" s="67"/>
      <c r="H213" s="67"/>
      <c r="I213" s="104"/>
      <c r="J213" s="67"/>
      <c r="K213" s="107"/>
      <c r="L213" s="67"/>
      <c r="M213" s="67"/>
      <c r="N213" s="67"/>
      <c r="O213" s="67"/>
      <c r="P213" s="67"/>
      <c r="Q213" s="100"/>
      <c r="R213" s="100"/>
      <c r="S213" s="113"/>
    </row>
    <row r="214" spans="1:19">
      <c r="A214" s="67"/>
      <c r="B214" s="40" t="s">
        <v>8</v>
      </c>
      <c r="C214" s="48" t="s">
        <v>158</v>
      </c>
      <c r="D214" s="110"/>
      <c r="E214" s="67"/>
      <c r="F214" s="67"/>
      <c r="G214" s="67"/>
      <c r="H214" s="67"/>
      <c r="I214" s="104"/>
      <c r="J214" s="67"/>
      <c r="K214" s="107"/>
      <c r="L214" s="67"/>
      <c r="M214" s="67"/>
      <c r="N214" s="67"/>
      <c r="O214" s="67"/>
      <c r="P214" s="67"/>
      <c r="Q214" s="100"/>
      <c r="R214" s="100"/>
      <c r="S214" s="113"/>
    </row>
    <row r="215" spans="1:19">
      <c r="A215" s="67"/>
      <c r="B215" s="5" t="s">
        <v>9</v>
      </c>
      <c r="C215" s="38" t="s">
        <v>55</v>
      </c>
      <c r="D215" s="110"/>
      <c r="E215" s="67"/>
      <c r="F215" s="67"/>
      <c r="G215" s="67"/>
      <c r="H215" s="67"/>
      <c r="I215" s="104"/>
      <c r="J215" s="67"/>
      <c r="K215" s="107"/>
      <c r="L215" s="67"/>
      <c r="M215" s="67"/>
      <c r="N215" s="67"/>
      <c r="O215" s="67"/>
      <c r="P215" s="67"/>
      <c r="Q215" s="100"/>
      <c r="R215" s="100"/>
      <c r="S215" s="113"/>
    </row>
    <row r="216" spans="1:19">
      <c r="A216" s="67"/>
      <c r="B216" s="5" t="s">
        <v>10</v>
      </c>
      <c r="C216" s="6" t="s">
        <v>63</v>
      </c>
      <c r="D216" s="110"/>
      <c r="E216" s="67"/>
      <c r="F216" s="67"/>
      <c r="G216" s="67"/>
      <c r="H216" s="67"/>
      <c r="I216" s="104"/>
      <c r="J216" s="67"/>
      <c r="K216" s="107"/>
      <c r="L216" s="67"/>
      <c r="M216" s="67"/>
      <c r="N216" s="67"/>
      <c r="O216" s="67"/>
      <c r="P216" s="67"/>
      <c r="Q216" s="100"/>
      <c r="R216" s="100"/>
      <c r="S216" s="113"/>
    </row>
    <row r="217" spans="1:19">
      <c r="A217" s="67"/>
      <c r="B217" s="5" t="s">
        <v>12</v>
      </c>
      <c r="C217" s="42" t="s">
        <v>69</v>
      </c>
      <c r="D217" s="110"/>
      <c r="E217" s="67"/>
      <c r="F217" s="67"/>
      <c r="G217" s="67"/>
      <c r="H217" s="67"/>
      <c r="I217" s="104"/>
      <c r="J217" s="67"/>
      <c r="K217" s="107"/>
      <c r="L217" s="67"/>
      <c r="M217" s="67"/>
      <c r="N217" s="67"/>
      <c r="O217" s="67"/>
      <c r="P217" s="67"/>
      <c r="Q217" s="100"/>
      <c r="R217" s="100"/>
      <c r="S217" s="113"/>
    </row>
    <row r="218" spans="1:19">
      <c r="A218" s="67"/>
      <c r="B218" s="5" t="s">
        <v>13</v>
      </c>
      <c r="C218" s="37" t="s">
        <v>76</v>
      </c>
      <c r="D218" s="110"/>
      <c r="E218" s="67"/>
      <c r="F218" s="67"/>
      <c r="G218" s="67"/>
      <c r="H218" s="67"/>
      <c r="I218" s="104"/>
      <c r="J218" s="67"/>
      <c r="K218" s="107"/>
      <c r="L218" s="67"/>
      <c r="M218" s="67"/>
      <c r="N218" s="67"/>
      <c r="O218" s="67"/>
      <c r="P218" s="67"/>
      <c r="Q218" s="100"/>
      <c r="R218" s="100"/>
      <c r="S218" s="113"/>
    </row>
    <row r="219" spans="1:19">
      <c r="A219" s="67"/>
      <c r="B219" s="5" t="s">
        <v>14</v>
      </c>
      <c r="C219" s="38" t="s">
        <v>159</v>
      </c>
      <c r="D219" s="110"/>
      <c r="E219" s="67"/>
      <c r="F219" s="67"/>
      <c r="G219" s="67"/>
      <c r="H219" s="67"/>
      <c r="I219" s="104"/>
      <c r="J219" s="67"/>
      <c r="K219" s="107"/>
      <c r="L219" s="67"/>
      <c r="M219" s="67"/>
      <c r="N219" s="67"/>
      <c r="O219" s="67"/>
      <c r="P219" s="67"/>
      <c r="Q219" s="100"/>
      <c r="R219" s="100"/>
      <c r="S219" s="113"/>
    </row>
    <row r="220" spans="1:19">
      <c r="A220" s="67"/>
      <c r="B220" s="5" t="s">
        <v>15</v>
      </c>
      <c r="C220" s="37" t="s">
        <v>88</v>
      </c>
      <c r="D220" s="110"/>
      <c r="E220" s="67"/>
      <c r="F220" s="67"/>
      <c r="G220" s="67"/>
      <c r="H220" s="67"/>
      <c r="I220" s="104"/>
      <c r="J220" s="67"/>
      <c r="K220" s="107"/>
      <c r="L220" s="67"/>
      <c r="M220" s="67"/>
      <c r="N220" s="67"/>
      <c r="O220" s="67"/>
      <c r="P220" s="67"/>
      <c r="Q220" s="100"/>
      <c r="R220" s="100"/>
      <c r="S220" s="113"/>
    </row>
    <row r="221" spans="1:19">
      <c r="A221" s="67"/>
      <c r="B221" s="5" t="s">
        <v>16</v>
      </c>
      <c r="C221" s="37" t="s">
        <v>88</v>
      </c>
      <c r="D221" s="110"/>
      <c r="E221" s="67"/>
      <c r="F221" s="67"/>
      <c r="G221" s="67"/>
      <c r="H221" s="67"/>
      <c r="I221" s="104"/>
      <c r="J221" s="67"/>
      <c r="K221" s="107"/>
      <c r="L221" s="67"/>
      <c r="M221" s="67"/>
      <c r="N221" s="67"/>
      <c r="O221" s="67"/>
      <c r="P221" s="67"/>
      <c r="Q221" s="100"/>
      <c r="R221" s="100"/>
      <c r="S221" s="113"/>
    </row>
    <row r="222" spans="1:19">
      <c r="A222" s="67"/>
      <c r="B222" s="5" t="s">
        <v>17</v>
      </c>
      <c r="C222" s="46" t="s">
        <v>101</v>
      </c>
      <c r="D222" s="110"/>
      <c r="E222" s="67"/>
      <c r="F222" s="67"/>
      <c r="G222" s="67"/>
      <c r="H222" s="67"/>
      <c r="I222" s="104"/>
      <c r="J222" s="67"/>
      <c r="K222" s="107"/>
      <c r="L222" s="67"/>
      <c r="M222" s="67"/>
      <c r="N222" s="67"/>
      <c r="O222" s="67"/>
      <c r="P222" s="67"/>
      <c r="Q222" s="100"/>
      <c r="R222" s="100"/>
      <c r="S222" s="113"/>
    </row>
    <row r="223" spans="1:19">
      <c r="A223" s="68"/>
      <c r="B223" s="5" t="s">
        <v>18</v>
      </c>
      <c r="C223" s="38" t="s">
        <v>107</v>
      </c>
      <c r="D223" s="111"/>
      <c r="E223" s="68"/>
      <c r="F223" s="68"/>
      <c r="G223" s="68"/>
      <c r="H223" s="68"/>
      <c r="I223" s="105"/>
      <c r="J223" s="68"/>
      <c r="K223" s="108"/>
      <c r="L223" s="68"/>
      <c r="M223" s="68"/>
      <c r="N223" s="68"/>
      <c r="O223" s="68"/>
      <c r="P223" s="68"/>
      <c r="Q223" s="101"/>
      <c r="R223" s="101"/>
      <c r="S223" s="114"/>
    </row>
    <row r="224" spans="1:19" ht="43.5" customHeight="1">
      <c r="A224" s="66" t="s">
        <v>182</v>
      </c>
      <c r="B224" s="28" t="s">
        <v>6</v>
      </c>
      <c r="C224" s="66" t="s">
        <v>20</v>
      </c>
      <c r="D224" s="109" t="s">
        <v>21</v>
      </c>
      <c r="E224" s="66" t="s">
        <v>22</v>
      </c>
      <c r="F224" s="66" t="s">
        <v>23</v>
      </c>
      <c r="G224" s="66" t="s">
        <v>24</v>
      </c>
      <c r="H224" s="66" t="s">
        <v>41</v>
      </c>
      <c r="I224" s="103" t="s">
        <v>26</v>
      </c>
      <c r="J224" s="66" t="s">
        <v>27</v>
      </c>
      <c r="K224" s="106" t="s">
        <v>28</v>
      </c>
      <c r="L224" s="66" t="s">
        <v>29</v>
      </c>
      <c r="M224" s="66" t="s">
        <v>30</v>
      </c>
      <c r="N224" s="66" t="s">
        <v>31</v>
      </c>
      <c r="O224" s="66" t="s">
        <v>32</v>
      </c>
      <c r="P224" s="66" t="s">
        <v>33</v>
      </c>
      <c r="Q224" s="99" t="s">
        <v>38</v>
      </c>
      <c r="R224" s="118" t="s">
        <v>34</v>
      </c>
      <c r="S224" s="112" t="s">
        <v>171</v>
      </c>
    </row>
    <row r="225" spans="1:19" ht="43.5" customHeight="1">
      <c r="A225" s="67"/>
      <c r="B225" s="28" t="s">
        <v>7</v>
      </c>
      <c r="C225" s="67"/>
      <c r="D225" s="110"/>
      <c r="E225" s="67"/>
      <c r="F225" s="67"/>
      <c r="G225" s="67"/>
      <c r="H225" s="67"/>
      <c r="I225" s="104"/>
      <c r="J225" s="67"/>
      <c r="K225" s="107"/>
      <c r="L225" s="67"/>
      <c r="M225" s="67"/>
      <c r="N225" s="67"/>
      <c r="O225" s="67"/>
      <c r="P225" s="67"/>
      <c r="Q225" s="100"/>
      <c r="R225" s="100"/>
      <c r="S225" s="113"/>
    </row>
    <row r="226" spans="1:19" ht="43.5" customHeight="1">
      <c r="A226" s="67"/>
      <c r="B226" s="47" t="s">
        <v>11</v>
      </c>
      <c r="C226" s="68"/>
      <c r="D226" s="110"/>
      <c r="E226" s="67"/>
      <c r="F226" s="67"/>
      <c r="G226" s="67"/>
      <c r="H226" s="67"/>
      <c r="I226" s="104"/>
      <c r="J226" s="67"/>
      <c r="K226" s="107"/>
      <c r="L226" s="67"/>
      <c r="M226" s="67"/>
      <c r="N226" s="67"/>
      <c r="O226" s="67"/>
      <c r="P226" s="67"/>
      <c r="Q226" s="100"/>
      <c r="R226" s="100"/>
      <c r="S226" s="113"/>
    </row>
    <row r="227" spans="1:19">
      <c r="A227" s="67"/>
      <c r="B227" s="40" t="s">
        <v>8</v>
      </c>
      <c r="C227" s="48" t="s">
        <v>158</v>
      </c>
      <c r="D227" s="110"/>
      <c r="E227" s="67"/>
      <c r="F227" s="67"/>
      <c r="G227" s="67"/>
      <c r="H227" s="67"/>
      <c r="I227" s="104"/>
      <c r="J227" s="67"/>
      <c r="K227" s="107"/>
      <c r="L227" s="67"/>
      <c r="M227" s="67"/>
      <c r="N227" s="67"/>
      <c r="O227" s="67"/>
      <c r="P227" s="67"/>
      <c r="Q227" s="100"/>
      <c r="R227" s="100"/>
      <c r="S227" s="113"/>
    </row>
    <row r="228" spans="1:19">
      <c r="A228" s="67"/>
      <c r="B228" s="5" t="s">
        <v>9</v>
      </c>
      <c r="C228" s="38" t="s">
        <v>55</v>
      </c>
      <c r="D228" s="110"/>
      <c r="E228" s="67"/>
      <c r="F228" s="67"/>
      <c r="G228" s="67"/>
      <c r="H228" s="67"/>
      <c r="I228" s="104"/>
      <c r="J228" s="67"/>
      <c r="K228" s="107"/>
      <c r="L228" s="67"/>
      <c r="M228" s="67"/>
      <c r="N228" s="67"/>
      <c r="O228" s="67"/>
      <c r="P228" s="67"/>
      <c r="Q228" s="100"/>
      <c r="R228" s="100"/>
      <c r="S228" s="113"/>
    </row>
    <row r="229" spans="1:19">
      <c r="A229" s="67"/>
      <c r="B229" s="5" t="s">
        <v>10</v>
      </c>
      <c r="C229" s="6" t="s">
        <v>40</v>
      </c>
      <c r="D229" s="110"/>
      <c r="E229" s="67"/>
      <c r="F229" s="67"/>
      <c r="G229" s="67"/>
      <c r="H229" s="67"/>
      <c r="I229" s="104"/>
      <c r="J229" s="67"/>
      <c r="K229" s="107"/>
      <c r="L229" s="67"/>
      <c r="M229" s="67"/>
      <c r="N229" s="67"/>
      <c r="O229" s="67"/>
      <c r="P229" s="67"/>
      <c r="Q229" s="100"/>
      <c r="R229" s="100"/>
      <c r="S229" s="113"/>
    </row>
    <row r="230" spans="1:19">
      <c r="A230" s="67"/>
      <c r="B230" s="5" t="s">
        <v>12</v>
      </c>
      <c r="C230" s="42" t="s">
        <v>69</v>
      </c>
      <c r="D230" s="110"/>
      <c r="E230" s="67"/>
      <c r="F230" s="67"/>
      <c r="G230" s="67"/>
      <c r="H230" s="67"/>
      <c r="I230" s="104"/>
      <c r="J230" s="67"/>
      <c r="K230" s="107"/>
      <c r="L230" s="67"/>
      <c r="M230" s="67"/>
      <c r="N230" s="67"/>
      <c r="O230" s="67"/>
      <c r="P230" s="67"/>
      <c r="Q230" s="100"/>
      <c r="R230" s="100"/>
      <c r="S230" s="113"/>
    </row>
    <row r="231" spans="1:19">
      <c r="A231" s="67"/>
      <c r="B231" s="5" t="s">
        <v>13</v>
      </c>
      <c r="C231" s="37" t="s">
        <v>76</v>
      </c>
      <c r="D231" s="110"/>
      <c r="E231" s="67"/>
      <c r="F231" s="67"/>
      <c r="G231" s="67"/>
      <c r="H231" s="67"/>
      <c r="I231" s="104"/>
      <c r="J231" s="67"/>
      <c r="K231" s="107"/>
      <c r="L231" s="67"/>
      <c r="M231" s="67"/>
      <c r="N231" s="67"/>
      <c r="O231" s="67"/>
      <c r="P231" s="67"/>
      <c r="Q231" s="100"/>
      <c r="R231" s="100"/>
      <c r="S231" s="113"/>
    </row>
    <row r="232" spans="1:19">
      <c r="A232" s="67"/>
      <c r="B232" s="5" t="s">
        <v>14</v>
      </c>
      <c r="C232" s="38" t="s">
        <v>159</v>
      </c>
      <c r="D232" s="110"/>
      <c r="E232" s="67"/>
      <c r="F232" s="67"/>
      <c r="G232" s="67"/>
      <c r="H232" s="67"/>
      <c r="I232" s="104"/>
      <c r="J232" s="67"/>
      <c r="K232" s="107"/>
      <c r="L232" s="67"/>
      <c r="M232" s="67"/>
      <c r="N232" s="67"/>
      <c r="O232" s="67"/>
      <c r="P232" s="67"/>
      <c r="Q232" s="100"/>
      <c r="R232" s="100"/>
      <c r="S232" s="113"/>
    </row>
    <row r="233" spans="1:19">
      <c r="A233" s="67"/>
      <c r="B233" s="5" t="s">
        <v>15</v>
      </c>
      <c r="C233" s="37" t="s">
        <v>88</v>
      </c>
      <c r="D233" s="110"/>
      <c r="E233" s="67"/>
      <c r="F233" s="67"/>
      <c r="G233" s="67"/>
      <c r="H233" s="67"/>
      <c r="I233" s="104"/>
      <c r="J233" s="67"/>
      <c r="K233" s="107"/>
      <c r="L233" s="67"/>
      <c r="M233" s="67"/>
      <c r="N233" s="67"/>
      <c r="O233" s="67"/>
      <c r="P233" s="67"/>
      <c r="Q233" s="100"/>
      <c r="R233" s="100"/>
      <c r="S233" s="113"/>
    </row>
    <row r="234" spans="1:19">
      <c r="A234" s="67"/>
      <c r="B234" s="5" t="s">
        <v>16</v>
      </c>
      <c r="C234" s="37" t="s">
        <v>88</v>
      </c>
      <c r="D234" s="110"/>
      <c r="E234" s="67"/>
      <c r="F234" s="67"/>
      <c r="G234" s="67"/>
      <c r="H234" s="67"/>
      <c r="I234" s="104"/>
      <c r="J234" s="67"/>
      <c r="K234" s="107"/>
      <c r="L234" s="67"/>
      <c r="M234" s="67"/>
      <c r="N234" s="67"/>
      <c r="O234" s="67"/>
      <c r="P234" s="67"/>
      <c r="Q234" s="100"/>
      <c r="R234" s="100"/>
      <c r="S234" s="113"/>
    </row>
    <row r="235" spans="1:19">
      <c r="A235" s="67"/>
      <c r="B235" s="5" t="s">
        <v>17</v>
      </c>
      <c r="C235" s="46" t="s">
        <v>101</v>
      </c>
      <c r="D235" s="110"/>
      <c r="E235" s="67"/>
      <c r="F235" s="67"/>
      <c r="G235" s="67"/>
      <c r="H235" s="67"/>
      <c r="I235" s="104"/>
      <c r="J235" s="67"/>
      <c r="K235" s="107"/>
      <c r="L235" s="67"/>
      <c r="M235" s="67"/>
      <c r="N235" s="67"/>
      <c r="O235" s="67"/>
      <c r="P235" s="67"/>
      <c r="Q235" s="100"/>
      <c r="R235" s="100"/>
      <c r="S235" s="113"/>
    </row>
    <row r="236" spans="1:19">
      <c r="A236" s="68"/>
      <c r="B236" s="5" t="s">
        <v>18</v>
      </c>
      <c r="C236" s="38" t="s">
        <v>107</v>
      </c>
      <c r="D236" s="111"/>
      <c r="E236" s="68"/>
      <c r="F236" s="68"/>
      <c r="G236" s="68"/>
      <c r="H236" s="68"/>
      <c r="I236" s="105"/>
      <c r="J236" s="68"/>
      <c r="K236" s="108"/>
      <c r="L236" s="68"/>
      <c r="M236" s="68"/>
      <c r="N236" s="68"/>
      <c r="O236" s="68"/>
      <c r="P236" s="68"/>
      <c r="Q236" s="101"/>
      <c r="R236" s="101"/>
      <c r="S236" s="114"/>
    </row>
    <row r="237" spans="1:19" ht="43.5" customHeight="1">
      <c r="A237" s="66" t="s">
        <v>183</v>
      </c>
      <c r="B237" s="28" t="s">
        <v>6</v>
      </c>
      <c r="C237" s="66" t="s">
        <v>20</v>
      </c>
      <c r="D237" s="109" t="s">
        <v>21</v>
      </c>
      <c r="E237" s="66" t="s">
        <v>22</v>
      </c>
      <c r="F237" s="66" t="s">
        <v>23</v>
      </c>
      <c r="G237" s="66" t="s">
        <v>24</v>
      </c>
      <c r="H237" s="66" t="s">
        <v>25</v>
      </c>
      <c r="I237" s="103" t="s">
        <v>26</v>
      </c>
      <c r="J237" s="66" t="s">
        <v>73</v>
      </c>
      <c r="K237" s="106" t="s">
        <v>28</v>
      </c>
      <c r="L237" s="66" t="s">
        <v>29</v>
      </c>
      <c r="M237" s="66" t="s">
        <v>30</v>
      </c>
      <c r="N237" s="66" t="s">
        <v>31</v>
      </c>
      <c r="O237" s="66" t="s">
        <v>32</v>
      </c>
      <c r="P237" s="66" t="s">
        <v>33</v>
      </c>
      <c r="Q237" s="99" t="s">
        <v>38</v>
      </c>
      <c r="R237" s="118" t="s">
        <v>176</v>
      </c>
      <c r="S237" s="112" t="s">
        <v>171</v>
      </c>
    </row>
    <row r="238" spans="1:19" ht="43.5" customHeight="1">
      <c r="A238" s="67"/>
      <c r="B238" s="28" t="s">
        <v>7</v>
      </c>
      <c r="C238" s="67"/>
      <c r="D238" s="110"/>
      <c r="E238" s="67"/>
      <c r="F238" s="67"/>
      <c r="G238" s="67"/>
      <c r="H238" s="67"/>
      <c r="I238" s="104"/>
      <c r="J238" s="67"/>
      <c r="K238" s="107"/>
      <c r="L238" s="67"/>
      <c r="M238" s="67"/>
      <c r="N238" s="67"/>
      <c r="O238" s="67"/>
      <c r="P238" s="67"/>
      <c r="Q238" s="100"/>
      <c r="R238" s="100"/>
      <c r="S238" s="113"/>
    </row>
    <row r="239" spans="1:19" ht="43.5" customHeight="1">
      <c r="A239" s="67"/>
      <c r="B239" s="47" t="s">
        <v>11</v>
      </c>
      <c r="C239" s="68"/>
      <c r="D239" s="110"/>
      <c r="E239" s="67"/>
      <c r="F239" s="67"/>
      <c r="G239" s="67"/>
      <c r="H239" s="67"/>
      <c r="I239" s="104"/>
      <c r="J239" s="67"/>
      <c r="K239" s="107"/>
      <c r="L239" s="67"/>
      <c r="M239" s="67"/>
      <c r="N239" s="67"/>
      <c r="O239" s="67"/>
      <c r="P239" s="67"/>
      <c r="Q239" s="100"/>
      <c r="R239" s="100"/>
      <c r="S239" s="113"/>
    </row>
    <row r="240" spans="1:19">
      <c r="A240" s="67"/>
      <c r="B240" s="40" t="s">
        <v>8</v>
      </c>
      <c r="C240" s="48" t="s">
        <v>158</v>
      </c>
      <c r="D240" s="110"/>
      <c r="E240" s="67"/>
      <c r="F240" s="67"/>
      <c r="G240" s="67"/>
      <c r="H240" s="67"/>
      <c r="I240" s="104"/>
      <c r="J240" s="67"/>
      <c r="K240" s="107"/>
      <c r="L240" s="67"/>
      <c r="M240" s="67"/>
      <c r="N240" s="67"/>
      <c r="O240" s="67"/>
      <c r="P240" s="67"/>
      <c r="Q240" s="100"/>
      <c r="R240" s="100"/>
      <c r="S240" s="113"/>
    </row>
    <row r="241" spans="1:19">
      <c r="A241" s="67"/>
      <c r="B241" s="5" t="s">
        <v>9</v>
      </c>
      <c r="C241" s="38" t="s">
        <v>55</v>
      </c>
      <c r="D241" s="110"/>
      <c r="E241" s="67"/>
      <c r="F241" s="67"/>
      <c r="G241" s="67"/>
      <c r="H241" s="67"/>
      <c r="I241" s="104"/>
      <c r="J241" s="67"/>
      <c r="K241" s="107"/>
      <c r="L241" s="67"/>
      <c r="M241" s="67"/>
      <c r="N241" s="67"/>
      <c r="O241" s="67"/>
      <c r="P241" s="67"/>
      <c r="Q241" s="100"/>
      <c r="R241" s="100"/>
      <c r="S241" s="113"/>
    </row>
    <row r="242" spans="1:19">
      <c r="A242" s="67"/>
      <c r="B242" s="5" t="s">
        <v>10</v>
      </c>
      <c r="C242" s="6" t="s">
        <v>61</v>
      </c>
      <c r="D242" s="110"/>
      <c r="E242" s="67"/>
      <c r="F242" s="67"/>
      <c r="G242" s="67"/>
      <c r="H242" s="67"/>
      <c r="I242" s="104"/>
      <c r="J242" s="67"/>
      <c r="K242" s="107"/>
      <c r="L242" s="67"/>
      <c r="M242" s="67"/>
      <c r="N242" s="67"/>
      <c r="O242" s="67"/>
      <c r="P242" s="67"/>
      <c r="Q242" s="100"/>
      <c r="R242" s="100"/>
      <c r="S242" s="113"/>
    </row>
    <row r="243" spans="1:19">
      <c r="A243" s="67"/>
      <c r="B243" s="5" t="s">
        <v>12</v>
      </c>
      <c r="C243" s="49" t="s">
        <v>72</v>
      </c>
      <c r="D243" s="110"/>
      <c r="E243" s="67"/>
      <c r="F243" s="67"/>
      <c r="G243" s="67"/>
      <c r="H243" s="67"/>
      <c r="I243" s="104"/>
      <c r="J243" s="67"/>
      <c r="K243" s="107"/>
      <c r="L243" s="67"/>
      <c r="M243" s="67"/>
      <c r="N243" s="67"/>
      <c r="O243" s="67"/>
      <c r="P243" s="67"/>
      <c r="Q243" s="100"/>
      <c r="R243" s="100"/>
      <c r="S243" s="113"/>
    </row>
    <row r="244" spans="1:19">
      <c r="A244" s="67"/>
      <c r="B244" s="5" t="s">
        <v>13</v>
      </c>
      <c r="C244" s="37" t="s">
        <v>76</v>
      </c>
      <c r="D244" s="110"/>
      <c r="E244" s="67"/>
      <c r="F244" s="67"/>
      <c r="G244" s="67"/>
      <c r="H244" s="67"/>
      <c r="I244" s="104"/>
      <c r="J244" s="67"/>
      <c r="K244" s="107"/>
      <c r="L244" s="67"/>
      <c r="M244" s="67"/>
      <c r="N244" s="67"/>
      <c r="O244" s="67"/>
      <c r="P244" s="67"/>
      <c r="Q244" s="100"/>
      <c r="R244" s="100"/>
      <c r="S244" s="113"/>
    </row>
    <row r="245" spans="1:19">
      <c r="A245" s="67"/>
      <c r="B245" s="5" t="s">
        <v>14</v>
      </c>
      <c r="C245" s="38" t="s">
        <v>159</v>
      </c>
      <c r="D245" s="110"/>
      <c r="E245" s="67"/>
      <c r="F245" s="67"/>
      <c r="G245" s="67"/>
      <c r="H245" s="67"/>
      <c r="I245" s="104"/>
      <c r="J245" s="67"/>
      <c r="K245" s="107"/>
      <c r="L245" s="67"/>
      <c r="M245" s="67"/>
      <c r="N245" s="67"/>
      <c r="O245" s="67"/>
      <c r="P245" s="67"/>
      <c r="Q245" s="100"/>
      <c r="R245" s="100"/>
      <c r="S245" s="113"/>
    </row>
    <row r="246" spans="1:19">
      <c r="A246" s="67"/>
      <c r="B246" s="5" t="s">
        <v>15</v>
      </c>
      <c r="C246" s="37" t="s">
        <v>88</v>
      </c>
      <c r="D246" s="110"/>
      <c r="E246" s="67"/>
      <c r="F246" s="67"/>
      <c r="G246" s="67"/>
      <c r="H246" s="67"/>
      <c r="I246" s="104"/>
      <c r="J246" s="67"/>
      <c r="K246" s="107"/>
      <c r="L246" s="67"/>
      <c r="M246" s="67"/>
      <c r="N246" s="67"/>
      <c r="O246" s="67"/>
      <c r="P246" s="67"/>
      <c r="Q246" s="100"/>
      <c r="R246" s="100"/>
      <c r="S246" s="113"/>
    </row>
    <row r="247" spans="1:19">
      <c r="A247" s="67"/>
      <c r="B247" s="5" t="s">
        <v>16</v>
      </c>
      <c r="C247" s="37" t="s">
        <v>88</v>
      </c>
      <c r="D247" s="110"/>
      <c r="E247" s="67"/>
      <c r="F247" s="67"/>
      <c r="G247" s="67"/>
      <c r="H247" s="67"/>
      <c r="I247" s="104"/>
      <c r="J247" s="67"/>
      <c r="K247" s="107"/>
      <c r="L247" s="67"/>
      <c r="M247" s="67"/>
      <c r="N247" s="67"/>
      <c r="O247" s="67"/>
      <c r="P247" s="67"/>
      <c r="Q247" s="100"/>
      <c r="R247" s="100"/>
      <c r="S247" s="113"/>
    </row>
    <row r="248" spans="1:19">
      <c r="A248" s="67"/>
      <c r="B248" s="5" t="s">
        <v>17</v>
      </c>
      <c r="C248" s="46" t="s">
        <v>101</v>
      </c>
      <c r="D248" s="110"/>
      <c r="E248" s="67"/>
      <c r="F248" s="67"/>
      <c r="G248" s="67"/>
      <c r="H248" s="67"/>
      <c r="I248" s="104"/>
      <c r="J248" s="67"/>
      <c r="K248" s="107"/>
      <c r="L248" s="67"/>
      <c r="M248" s="67"/>
      <c r="N248" s="67"/>
      <c r="O248" s="67"/>
      <c r="P248" s="67"/>
      <c r="Q248" s="100"/>
      <c r="R248" s="100"/>
      <c r="S248" s="113"/>
    </row>
    <row r="249" spans="1:19">
      <c r="A249" s="68"/>
      <c r="B249" s="5" t="s">
        <v>18</v>
      </c>
      <c r="C249" s="38" t="s">
        <v>107</v>
      </c>
      <c r="D249" s="111"/>
      <c r="E249" s="68"/>
      <c r="F249" s="68"/>
      <c r="G249" s="68"/>
      <c r="H249" s="68"/>
      <c r="I249" s="105"/>
      <c r="J249" s="68"/>
      <c r="K249" s="108"/>
      <c r="L249" s="68"/>
      <c r="M249" s="68"/>
      <c r="N249" s="68"/>
      <c r="O249" s="68"/>
      <c r="P249" s="68"/>
      <c r="Q249" s="101"/>
      <c r="R249" s="101"/>
      <c r="S249" s="114"/>
    </row>
    <row r="250" spans="1:19" ht="43.5" customHeight="1">
      <c r="A250" s="66" t="s">
        <v>184</v>
      </c>
      <c r="B250" s="28" t="s">
        <v>6</v>
      </c>
      <c r="C250" s="66" t="s">
        <v>20</v>
      </c>
      <c r="D250" s="109" t="s">
        <v>21</v>
      </c>
      <c r="E250" s="66" t="s">
        <v>22</v>
      </c>
      <c r="F250" s="66" t="s">
        <v>23</v>
      </c>
      <c r="G250" s="66" t="s">
        <v>24</v>
      </c>
      <c r="H250" s="66" t="s">
        <v>25</v>
      </c>
      <c r="I250" s="103" t="s">
        <v>26</v>
      </c>
      <c r="J250" s="66" t="s">
        <v>41</v>
      </c>
      <c r="K250" s="106" t="s">
        <v>28</v>
      </c>
      <c r="L250" s="66" t="s">
        <v>29</v>
      </c>
      <c r="M250" s="66" t="s">
        <v>30</v>
      </c>
      <c r="N250" s="66" t="s">
        <v>31</v>
      </c>
      <c r="O250" s="66" t="s">
        <v>32</v>
      </c>
      <c r="P250" s="66" t="s">
        <v>33</v>
      </c>
      <c r="Q250" s="99" t="s">
        <v>38</v>
      </c>
      <c r="R250" s="118" t="s">
        <v>176</v>
      </c>
      <c r="S250" s="112" t="s">
        <v>171</v>
      </c>
    </row>
    <row r="251" spans="1:19" ht="43.5" customHeight="1">
      <c r="A251" s="67"/>
      <c r="B251" s="28" t="s">
        <v>7</v>
      </c>
      <c r="C251" s="67"/>
      <c r="D251" s="110"/>
      <c r="E251" s="67"/>
      <c r="F251" s="67"/>
      <c r="G251" s="67"/>
      <c r="H251" s="67"/>
      <c r="I251" s="104"/>
      <c r="J251" s="67"/>
      <c r="K251" s="107"/>
      <c r="L251" s="67"/>
      <c r="M251" s="67"/>
      <c r="N251" s="67"/>
      <c r="O251" s="67"/>
      <c r="P251" s="67"/>
      <c r="Q251" s="100"/>
      <c r="R251" s="100"/>
      <c r="S251" s="113"/>
    </row>
    <row r="252" spans="1:19" ht="43.5" customHeight="1">
      <c r="A252" s="67"/>
      <c r="B252" s="47" t="s">
        <v>11</v>
      </c>
      <c r="C252" s="68"/>
      <c r="D252" s="110"/>
      <c r="E252" s="67"/>
      <c r="F252" s="67"/>
      <c r="G252" s="67"/>
      <c r="H252" s="67"/>
      <c r="I252" s="104"/>
      <c r="J252" s="67"/>
      <c r="K252" s="107"/>
      <c r="L252" s="67"/>
      <c r="M252" s="67"/>
      <c r="N252" s="67"/>
      <c r="O252" s="67"/>
      <c r="P252" s="67"/>
      <c r="Q252" s="100"/>
      <c r="R252" s="100"/>
      <c r="S252" s="113"/>
    </row>
    <row r="253" spans="1:19">
      <c r="A253" s="67"/>
      <c r="B253" s="40" t="s">
        <v>8</v>
      </c>
      <c r="C253" s="48" t="s">
        <v>158</v>
      </c>
      <c r="D253" s="110"/>
      <c r="E253" s="67"/>
      <c r="F253" s="67"/>
      <c r="G253" s="67"/>
      <c r="H253" s="67"/>
      <c r="I253" s="104"/>
      <c r="J253" s="67"/>
      <c r="K253" s="107"/>
      <c r="L253" s="67"/>
      <c r="M253" s="67"/>
      <c r="N253" s="67"/>
      <c r="O253" s="67"/>
      <c r="P253" s="67"/>
      <c r="Q253" s="100"/>
      <c r="R253" s="100"/>
      <c r="S253" s="113"/>
    </row>
    <row r="254" spans="1:19">
      <c r="A254" s="67"/>
      <c r="B254" s="5" t="s">
        <v>9</v>
      </c>
      <c r="C254" s="38" t="s">
        <v>55</v>
      </c>
      <c r="D254" s="110"/>
      <c r="E254" s="67"/>
      <c r="F254" s="67"/>
      <c r="G254" s="67"/>
      <c r="H254" s="67"/>
      <c r="I254" s="104"/>
      <c r="J254" s="67"/>
      <c r="K254" s="107"/>
      <c r="L254" s="67"/>
      <c r="M254" s="67"/>
      <c r="N254" s="67"/>
      <c r="O254" s="67"/>
      <c r="P254" s="67"/>
      <c r="Q254" s="100"/>
      <c r="R254" s="100"/>
      <c r="S254" s="113"/>
    </row>
    <row r="255" spans="1:19">
      <c r="A255" s="67"/>
      <c r="B255" s="5" t="s">
        <v>10</v>
      </c>
      <c r="C255" s="6" t="s">
        <v>61</v>
      </c>
      <c r="D255" s="110"/>
      <c r="E255" s="67"/>
      <c r="F255" s="67"/>
      <c r="G255" s="67"/>
      <c r="H255" s="67"/>
      <c r="I255" s="104"/>
      <c r="J255" s="67"/>
      <c r="K255" s="107"/>
      <c r="L255" s="67"/>
      <c r="M255" s="67"/>
      <c r="N255" s="67"/>
      <c r="O255" s="67"/>
      <c r="P255" s="67"/>
      <c r="Q255" s="100"/>
      <c r="R255" s="100"/>
      <c r="S255" s="113"/>
    </row>
    <row r="256" spans="1:19">
      <c r="A256" s="67"/>
      <c r="B256" s="5" t="s">
        <v>12</v>
      </c>
      <c r="C256" s="49" t="s">
        <v>40</v>
      </c>
      <c r="D256" s="110"/>
      <c r="E256" s="67"/>
      <c r="F256" s="67"/>
      <c r="G256" s="67"/>
      <c r="H256" s="67"/>
      <c r="I256" s="104"/>
      <c r="J256" s="67"/>
      <c r="K256" s="107"/>
      <c r="L256" s="67"/>
      <c r="M256" s="67"/>
      <c r="N256" s="67"/>
      <c r="O256" s="67"/>
      <c r="P256" s="67"/>
      <c r="Q256" s="100"/>
      <c r="R256" s="100"/>
      <c r="S256" s="113"/>
    </row>
    <row r="257" spans="1:19">
      <c r="A257" s="67"/>
      <c r="B257" s="5" t="s">
        <v>13</v>
      </c>
      <c r="C257" s="37" t="s">
        <v>76</v>
      </c>
      <c r="D257" s="110"/>
      <c r="E257" s="67"/>
      <c r="F257" s="67"/>
      <c r="G257" s="67"/>
      <c r="H257" s="67"/>
      <c r="I257" s="104"/>
      <c r="J257" s="67"/>
      <c r="K257" s="107"/>
      <c r="L257" s="67"/>
      <c r="M257" s="67"/>
      <c r="N257" s="67"/>
      <c r="O257" s="67"/>
      <c r="P257" s="67"/>
      <c r="Q257" s="100"/>
      <c r="R257" s="100"/>
      <c r="S257" s="113"/>
    </row>
    <row r="258" spans="1:19">
      <c r="A258" s="67"/>
      <c r="B258" s="5" t="s">
        <v>14</v>
      </c>
      <c r="C258" s="38" t="s">
        <v>159</v>
      </c>
      <c r="D258" s="110"/>
      <c r="E258" s="67"/>
      <c r="F258" s="67"/>
      <c r="G258" s="67"/>
      <c r="H258" s="67"/>
      <c r="I258" s="104"/>
      <c r="J258" s="67"/>
      <c r="K258" s="107"/>
      <c r="L258" s="67"/>
      <c r="M258" s="67"/>
      <c r="N258" s="67"/>
      <c r="O258" s="67"/>
      <c r="P258" s="67"/>
      <c r="Q258" s="100"/>
      <c r="R258" s="100"/>
      <c r="S258" s="113"/>
    </row>
    <row r="259" spans="1:19">
      <c r="A259" s="67"/>
      <c r="B259" s="5" t="s">
        <v>15</v>
      </c>
      <c r="C259" s="37" t="s">
        <v>88</v>
      </c>
      <c r="D259" s="110"/>
      <c r="E259" s="67"/>
      <c r="F259" s="67"/>
      <c r="G259" s="67"/>
      <c r="H259" s="67"/>
      <c r="I259" s="104"/>
      <c r="J259" s="67"/>
      <c r="K259" s="107"/>
      <c r="L259" s="67"/>
      <c r="M259" s="67"/>
      <c r="N259" s="67"/>
      <c r="O259" s="67"/>
      <c r="P259" s="67"/>
      <c r="Q259" s="100"/>
      <c r="R259" s="100"/>
      <c r="S259" s="113"/>
    </row>
    <row r="260" spans="1:19">
      <c r="A260" s="67"/>
      <c r="B260" s="5" t="s">
        <v>16</v>
      </c>
      <c r="C260" s="37" t="s">
        <v>88</v>
      </c>
      <c r="D260" s="110"/>
      <c r="E260" s="67"/>
      <c r="F260" s="67"/>
      <c r="G260" s="67"/>
      <c r="H260" s="67"/>
      <c r="I260" s="104"/>
      <c r="J260" s="67"/>
      <c r="K260" s="107"/>
      <c r="L260" s="67"/>
      <c r="M260" s="67"/>
      <c r="N260" s="67"/>
      <c r="O260" s="67"/>
      <c r="P260" s="67"/>
      <c r="Q260" s="100"/>
      <c r="R260" s="100"/>
      <c r="S260" s="113"/>
    </row>
    <row r="261" spans="1:19">
      <c r="A261" s="67"/>
      <c r="B261" s="5" t="s">
        <v>17</v>
      </c>
      <c r="C261" s="46" t="s">
        <v>101</v>
      </c>
      <c r="D261" s="110"/>
      <c r="E261" s="67"/>
      <c r="F261" s="67"/>
      <c r="G261" s="67"/>
      <c r="H261" s="67"/>
      <c r="I261" s="104"/>
      <c r="J261" s="67"/>
      <c r="K261" s="107"/>
      <c r="L261" s="67"/>
      <c r="M261" s="67"/>
      <c r="N261" s="67"/>
      <c r="O261" s="67"/>
      <c r="P261" s="67"/>
      <c r="Q261" s="100"/>
      <c r="R261" s="100"/>
      <c r="S261" s="113"/>
    </row>
    <row r="262" spans="1:19">
      <c r="A262" s="68"/>
      <c r="B262" s="5" t="s">
        <v>18</v>
      </c>
      <c r="C262" s="38" t="s">
        <v>107</v>
      </c>
      <c r="D262" s="111"/>
      <c r="E262" s="68"/>
      <c r="F262" s="68"/>
      <c r="G262" s="68"/>
      <c r="H262" s="68"/>
      <c r="I262" s="105"/>
      <c r="J262" s="68"/>
      <c r="K262" s="108"/>
      <c r="L262" s="68"/>
      <c r="M262" s="68"/>
      <c r="N262" s="68"/>
      <c r="O262" s="68"/>
      <c r="P262" s="68"/>
      <c r="Q262" s="101"/>
      <c r="R262" s="101"/>
      <c r="S262" s="114"/>
    </row>
    <row r="263" spans="1:19" ht="43.5" customHeight="1">
      <c r="A263" s="66" t="s">
        <v>185</v>
      </c>
      <c r="B263" s="28" t="s">
        <v>6</v>
      </c>
      <c r="C263" s="66" t="s">
        <v>20</v>
      </c>
      <c r="D263" s="109" t="s">
        <v>21</v>
      </c>
      <c r="E263" s="66" t="s">
        <v>22</v>
      </c>
      <c r="F263" s="66" t="s">
        <v>23</v>
      </c>
      <c r="G263" s="66" t="s">
        <v>24</v>
      </c>
      <c r="H263" s="66" t="s">
        <v>25</v>
      </c>
      <c r="I263" s="103" t="s">
        <v>26</v>
      </c>
      <c r="J263" s="66" t="s">
        <v>27</v>
      </c>
      <c r="K263" s="106" t="s">
        <v>186</v>
      </c>
      <c r="L263" s="66" t="s">
        <v>29</v>
      </c>
      <c r="M263" s="66" t="s">
        <v>30</v>
      </c>
      <c r="N263" s="66" t="s">
        <v>31</v>
      </c>
      <c r="O263" s="66" t="s">
        <v>32</v>
      </c>
      <c r="P263" s="66" t="s">
        <v>33</v>
      </c>
      <c r="Q263" s="99" t="s">
        <v>38</v>
      </c>
      <c r="R263" s="118" t="s">
        <v>34</v>
      </c>
      <c r="S263" s="112" t="s">
        <v>171</v>
      </c>
    </row>
    <row r="264" spans="1:19" ht="43.5" customHeight="1">
      <c r="A264" s="67"/>
      <c r="B264" s="28" t="s">
        <v>7</v>
      </c>
      <c r="C264" s="67"/>
      <c r="D264" s="110"/>
      <c r="E264" s="67"/>
      <c r="F264" s="67"/>
      <c r="G264" s="67"/>
      <c r="H264" s="67"/>
      <c r="I264" s="104"/>
      <c r="J264" s="67"/>
      <c r="K264" s="107"/>
      <c r="L264" s="67"/>
      <c r="M264" s="67"/>
      <c r="N264" s="67"/>
      <c r="O264" s="67"/>
      <c r="P264" s="67"/>
      <c r="Q264" s="100"/>
      <c r="R264" s="100"/>
      <c r="S264" s="113"/>
    </row>
    <row r="265" spans="1:19" ht="43.5" customHeight="1">
      <c r="A265" s="67"/>
      <c r="B265" s="47" t="s">
        <v>11</v>
      </c>
      <c r="C265" s="68"/>
      <c r="D265" s="110"/>
      <c r="E265" s="67"/>
      <c r="F265" s="67"/>
      <c r="G265" s="67"/>
      <c r="H265" s="67"/>
      <c r="I265" s="104"/>
      <c r="J265" s="67"/>
      <c r="K265" s="107"/>
      <c r="L265" s="67"/>
      <c r="M265" s="67"/>
      <c r="N265" s="67"/>
      <c r="O265" s="67"/>
      <c r="P265" s="67"/>
      <c r="Q265" s="100"/>
      <c r="R265" s="100"/>
      <c r="S265" s="113"/>
    </row>
    <row r="266" spans="1:19">
      <c r="A266" s="67"/>
      <c r="B266" s="40" t="s">
        <v>8</v>
      </c>
      <c r="C266" s="48" t="s">
        <v>158</v>
      </c>
      <c r="D266" s="110"/>
      <c r="E266" s="67"/>
      <c r="F266" s="67"/>
      <c r="G266" s="67"/>
      <c r="H266" s="67"/>
      <c r="I266" s="104"/>
      <c r="J266" s="67"/>
      <c r="K266" s="107"/>
      <c r="L266" s="67"/>
      <c r="M266" s="67"/>
      <c r="N266" s="67"/>
      <c r="O266" s="67"/>
      <c r="P266" s="67"/>
      <c r="Q266" s="100"/>
      <c r="R266" s="100"/>
      <c r="S266" s="113"/>
    </row>
    <row r="267" spans="1:19">
      <c r="A267" s="67"/>
      <c r="B267" s="5" t="s">
        <v>9</v>
      </c>
      <c r="C267" s="38" t="s">
        <v>55</v>
      </c>
      <c r="D267" s="110"/>
      <c r="E267" s="67"/>
      <c r="F267" s="67"/>
      <c r="G267" s="67"/>
      <c r="H267" s="67"/>
      <c r="I267" s="104"/>
      <c r="J267" s="67"/>
      <c r="K267" s="107"/>
      <c r="L267" s="67"/>
      <c r="M267" s="67"/>
      <c r="N267" s="67"/>
      <c r="O267" s="67"/>
      <c r="P267" s="67"/>
      <c r="Q267" s="100"/>
      <c r="R267" s="100"/>
      <c r="S267" s="113"/>
    </row>
    <row r="268" spans="1:19">
      <c r="A268" s="67"/>
      <c r="B268" s="5" t="s">
        <v>10</v>
      </c>
      <c r="C268" s="6" t="s">
        <v>61</v>
      </c>
      <c r="D268" s="110"/>
      <c r="E268" s="67"/>
      <c r="F268" s="67"/>
      <c r="G268" s="67"/>
      <c r="H268" s="67"/>
      <c r="I268" s="104"/>
      <c r="J268" s="67"/>
      <c r="K268" s="107"/>
      <c r="L268" s="67"/>
      <c r="M268" s="67"/>
      <c r="N268" s="67"/>
      <c r="O268" s="67"/>
      <c r="P268" s="67"/>
      <c r="Q268" s="100"/>
      <c r="R268" s="100"/>
      <c r="S268" s="113"/>
    </row>
    <row r="269" spans="1:19">
      <c r="A269" s="67"/>
      <c r="B269" s="5" t="s">
        <v>12</v>
      </c>
      <c r="C269" s="49" t="s">
        <v>69</v>
      </c>
      <c r="D269" s="110"/>
      <c r="E269" s="67"/>
      <c r="F269" s="67"/>
      <c r="G269" s="67"/>
      <c r="H269" s="67"/>
      <c r="I269" s="104"/>
      <c r="J269" s="67"/>
      <c r="K269" s="107"/>
      <c r="L269" s="67"/>
      <c r="M269" s="67"/>
      <c r="N269" s="67"/>
      <c r="O269" s="67"/>
      <c r="P269" s="67"/>
      <c r="Q269" s="100"/>
      <c r="R269" s="100"/>
      <c r="S269" s="113"/>
    </row>
    <row r="270" spans="1:19">
      <c r="A270" s="67"/>
      <c r="B270" s="5" t="s">
        <v>13</v>
      </c>
      <c r="C270" s="44" t="s">
        <v>78</v>
      </c>
      <c r="D270" s="110"/>
      <c r="E270" s="67"/>
      <c r="F270" s="67"/>
      <c r="G270" s="67"/>
      <c r="H270" s="67"/>
      <c r="I270" s="104"/>
      <c r="J270" s="67"/>
      <c r="K270" s="107"/>
      <c r="L270" s="67"/>
      <c r="M270" s="67"/>
      <c r="N270" s="67"/>
      <c r="O270" s="67"/>
      <c r="P270" s="67"/>
      <c r="Q270" s="100"/>
      <c r="R270" s="100"/>
      <c r="S270" s="113"/>
    </row>
    <row r="271" spans="1:19">
      <c r="A271" s="67"/>
      <c r="B271" s="5" t="s">
        <v>14</v>
      </c>
      <c r="C271" s="38" t="s">
        <v>159</v>
      </c>
      <c r="D271" s="110"/>
      <c r="E271" s="67"/>
      <c r="F271" s="67"/>
      <c r="G271" s="67"/>
      <c r="H271" s="67"/>
      <c r="I271" s="104"/>
      <c r="J271" s="67"/>
      <c r="K271" s="107"/>
      <c r="L271" s="67"/>
      <c r="M271" s="67"/>
      <c r="N271" s="67"/>
      <c r="O271" s="67"/>
      <c r="P271" s="67"/>
      <c r="Q271" s="100"/>
      <c r="R271" s="100"/>
      <c r="S271" s="113"/>
    </row>
    <row r="272" spans="1:19">
      <c r="A272" s="67"/>
      <c r="B272" s="5" t="s">
        <v>15</v>
      </c>
      <c r="C272" s="37" t="s">
        <v>88</v>
      </c>
      <c r="D272" s="110"/>
      <c r="E272" s="67"/>
      <c r="F272" s="67"/>
      <c r="G272" s="67"/>
      <c r="H272" s="67"/>
      <c r="I272" s="104"/>
      <c r="J272" s="67"/>
      <c r="K272" s="107"/>
      <c r="L272" s="67"/>
      <c r="M272" s="67"/>
      <c r="N272" s="67"/>
      <c r="O272" s="67"/>
      <c r="P272" s="67"/>
      <c r="Q272" s="100"/>
      <c r="R272" s="100"/>
      <c r="S272" s="113"/>
    </row>
    <row r="273" spans="1:19">
      <c r="A273" s="67"/>
      <c r="B273" s="5" t="s">
        <v>16</v>
      </c>
      <c r="C273" s="37" t="s">
        <v>88</v>
      </c>
      <c r="D273" s="110"/>
      <c r="E273" s="67"/>
      <c r="F273" s="67"/>
      <c r="G273" s="67"/>
      <c r="H273" s="67"/>
      <c r="I273" s="104"/>
      <c r="J273" s="67"/>
      <c r="K273" s="107"/>
      <c r="L273" s="67"/>
      <c r="M273" s="67"/>
      <c r="N273" s="67"/>
      <c r="O273" s="67"/>
      <c r="P273" s="67"/>
      <c r="Q273" s="100"/>
      <c r="R273" s="100"/>
      <c r="S273" s="113"/>
    </row>
    <row r="274" spans="1:19">
      <c r="A274" s="67"/>
      <c r="B274" s="5" t="s">
        <v>17</v>
      </c>
      <c r="C274" s="46" t="s">
        <v>101</v>
      </c>
      <c r="D274" s="110"/>
      <c r="E274" s="67"/>
      <c r="F274" s="67"/>
      <c r="G274" s="67"/>
      <c r="H274" s="67"/>
      <c r="I274" s="104"/>
      <c r="J274" s="67"/>
      <c r="K274" s="107"/>
      <c r="L274" s="67"/>
      <c r="M274" s="67"/>
      <c r="N274" s="67"/>
      <c r="O274" s="67"/>
      <c r="P274" s="67"/>
      <c r="Q274" s="100"/>
      <c r="R274" s="100"/>
      <c r="S274" s="113"/>
    </row>
    <row r="275" spans="1:19">
      <c r="A275" s="68"/>
      <c r="B275" s="5" t="s">
        <v>18</v>
      </c>
      <c r="C275" s="38" t="s">
        <v>107</v>
      </c>
      <c r="D275" s="111"/>
      <c r="E275" s="68"/>
      <c r="F275" s="68"/>
      <c r="G275" s="68"/>
      <c r="H275" s="68"/>
      <c r="I275" s="105"/>
      <c r="J275" s="68"/>
      <c r="K275" s="108"/>
      <c r="L275" s="68"/>
      <c r="M275" s="68"/>
      <c r="N275" s="68"/>
      <c r="O275" s="68"/>
      <c r="P275" s="68"/>
      <c r="Q275" s="101"/>
      <c r="R275" s="101"/>
      <c r="S275" s="114"/>
    </row>
    <row r="276" spans="1:19" ht="43.5" customHeight="1">
      <c r="A276" s="66" t="s">
        <v>187</v>
      </c>
      <c r="B276" s="28" t="s">
        <v>6</v>
      </c>
      <c r="C276" s="66" t="s">
        <v>20</v>
      </c>
      <c r="D276" s="109" t="s">
        <v>21</v>
      </c>
      <c r="E276" s="66" t="s">
        <v>22</v>
      </c>
      <c r="F276" s="66" t="s">
        <v>23</v>
      </c>
      <c r="G276" s="66" t="s">
        <v>24</v>
      </c>
      <c r="H276" s="66" t="s">
        <v>25</v>
      </c>
      <c r="I276" s="103" t="s">
        <v>26</v>
      </c>
      <c r="J276" s="66" t="s">
        <v>27</v>
      </c>
      <c r="K276" s="106" t="s">
        <v>186</v>
      </c>
      <c r="L276" s="66" t="s">
        <v>29</v>
      </c>
      <c r="M276" s="66" t="s">
        <v>30</v>
      </c>
      <c r="N276" s="66" t="s">
        <v>31</v>
      </c>
      <c r="O276" s="66" t="s">
        <v>32</v>
      </c>
      <c r="P276" s="66" t="s">
        <v>33</v>
      </c>
      <c r="Q276" s="99" t="s">
        <v>38</v>
      </c>
      <c r="R276" s="118" t="s">
        <v>34</v>
      </c>
      <c r="S276" s="112" t="s">
        <v>171</v>
      </c>
    </row>
    <row r="277" spans="1:19" ht="43.5" customHeight="1">
      <c r="A277" s="67"/>
      <c r="B277" s="28" t="s">
        <v>7</v>
      </c>
      <c r="C277" s="67"/>
      <c r="D277" s="110"/>
      <c r="E277" s="67"/>
      <c r="F277" s="67"/>
      <c r="G277" s="67"/>
      <c r="H277" s="67"/>
      <c r="I277" s="104"/>
      <c r="J277" s="67"/>
      <c r="K277" s="107"/>
      <c r="L277" s="67"/>
      <c r="M277" s="67"/>
      <c r="N277" s="67"/>
      <c r="O277" s="67"/>
      <c r="P277" s="67"/>
      <c r="Q277" s="100"/>
      <c r="R277" s="100"/>
      <c r="S277" s="113"/>
    </row>
    <row r="278" spans="1:19" ht="43.5" customHeight="1">
      <c r="A278" s="67"/>
      <c r="B278" s="47" t="s">
        <v>11</v>
      </c>
      <c r="C278" s="68"/>
      <c r="D278" s="110"/>
      <c r="E278" s="67"/>
      <c r="F278" s="67"/>
      <c r="G278" s="67"/>
      <c r="H278" s="67"/>
      <c r="I278" s="104"/>
      <c r="J278" s="67"/>
      <c r="K278" s="107"/>
      <c r="L278" s="67"/>
      <c r="M278" s="67"/>
      <c r="N278" s="67"/>
      <c r="O278" s="67"/>
      <c r="P278" s="67"/>
      <c r="Q278" s="100"/>
      <c r="R278" s="100"/>
      <c r="S278" s="113"/>
    </row>
    <row r="279" spans="1:19">
      <c r="A279" s="67"/>
      <c r="B279" s="40" t="s">
        <v>8</v>
      </c>
      <c r="C279" s="48" t="s">
        <v>158</v>
      </c>
      <c r="D279" s="110"/>
      <c r="E279" s="67"/>
      <c r="F279" s="67"/>
      <c r="G279" s="67"/>
      <c r="H279" s="67"/>
      <c r="I279" s="104"/>
      <c r="J279" s="67"/>
      <c r="K279" s="107"/>
      <c r="L279" s="67"/>
      <c r="M279" s="67"/>
      <c r="N279" s="67"/>
      <c r="O279" s="67"/>
      <c r="P279" s="67"/>
      <c r="Q279" s="100"/>
      <c r="R279" s="100"/>
      <c r="S279" s="113"/>
    </row>
    <row r="280" spans="1:19">
      <c r="A280" s="67"/>
      <c r="B280" s="5" t="s">
        <v>9</v>
      </c>
      <c r="C280" s="38" t="s">
        <v>55</v>
      </c>
      <c r="D280" s="110"/>
      <c r="E280" s="67"/>
      <c r="F280" s="67"/>
      <c r="G280" s="67"/>
      <c r="H280" s="67"/>
      <c r="I280" s="104"/>
      <c r="J280" s="67"/>
      <c r="K280" s="107"/>
      <c r="L280" s="67"/>
      <c r="M280" s="67"/>
      <c r="N280" s="67"/>
      <c r="O280" s="67"/>
      <c r="P280" s="67"/>
      <c r="Q280" s="100"/>
      <c r="R280" s="100"/>
      <c r="S280" s="113"/>
    </row>
    <row r="281" spans="1:19">
      <c r="A281" s="67"/>
      <c r="B281" s="5" t="s">
        <v>10</v>
      </c>
      <c r="C281" s="6" t="s">
        <v>61</v>
      </c>
      <c r="D281" s="110"/>
      <c r="E281" s="67"/>
      <c r="F281" s="67"/>
      <c r="G281" s="67"/>
      <c r="H281" s="67"/>
      <c r="I281" s="104"/>
      <c r="J281" s="67"/>
      <c r="K281" s="107"/>
      <c r="L281" s="67"/>
      <c r="M281" s="67"/>
      <c r="N281" s="67"/>
      <c r="O281" s="67"/>
      <c r="P281" s="67"/>
      <c r="Q281" s="100"/>
      <c r="R281" s="100"/>
      <c r="S281" s="113"/>
    </row>
    <row r="282" spans="1:19">
      <c r="A282" s="67"/>
      <c r="B282" s="5" t="s">
        <v>12</v>
      </c>
      <c r="C282" s="49" t="s">
        <v>69</v>
      </c>
      <c r="D282" s="110"/>
      <c r="E282" s="67"/>
      <c r="F282" s="67"/>
      <c r="G282" s="67"/>
      <c r="H282" s="67"/>
      <c r="I282" s="104"/>
      <c r="J282" s="67"/>
      <c r="K282" s="107"/>
      <c r="L282" s="67"/>
      <c r="M282" s="67"/>
      <c r="N282" s="67"/>
      <c r="O282" s="67"/>
      <c r="P282" s="67"/>
      <c r="Q282" s="100"/>
      <c r="R282" s="100"/>
      <c r="S282" s="113"/>
    </row>
    <row r="283" spans="1:19">
      <c r="A283" s="67"/>
      <c r="B283" s="5" t="s">
        <v>13</v>
      </c>
      <c r="C283" s="44" t="s">
        <v>78</v>
      </c>
      <c r="D283" s="110"/>
      <c r="E283" s="67"/>
      <c r="F283" s="67"/>
      <c r="G283" s="67"/>
      <c r="H283" s="67"/>
      <c r="I283" s="104"/>
      <c r="J283" s="67"/>
      <c r="K283" s="107"/>
      <c r="L283" s="67"/>
      <c r="M283" s="67"/>
      <c r="N283" s="67"/>
      <c r="O283" s="67"/>
      <c r="P283" s="67"/>
      <c r="Q283" s="100"/>
      <c r="R283" s="100"/>
      <c r="S283" s="113"/>
    </row>
    <row r="284" spans="1:19">
      <c r="A284" s="67"/>
      <c r="B284" s="5" t="s">
        <v>14</v>
      </c>
      <c r="C284" s="38" t="s">
        <v>159</v>
      </c>
      <c r="D284" s="110"/>
      <c r="E284" s="67"/>
      <c r="F284" s="67"/>
      <c r="G284" s="67"/>
      <c r="H284" s="67"/>
      <c r="I284" s="104"/>
      <c r="J284" s="67"/>
      <c r="K284" s="107"/>
      <c r="L284" s="67"/>
      <c r="M284" s="67"/>
      <c r="N284" s="67"/>
      <c r="O284" s="67"/>
      <c r="P284" s="67"/>
      <c r="Q284" s="100"/>
      <c r="R284" s="100"/>
      <c r="S284" s="113"/>
    </row>
    <row r="285" spans="1:19">
      <c r="A285" s="67"/>
      <c r="B285" s="5" t="s">
        <v>15</v>
      </c>
      <c r="C285" s="37" t="s">
        <v>88</v>
      </c>
      <c r="D285" s="110"/>
      <c r="E285" s="67"/>
      <c r="F285" s="67"/>
      <c r="G285" s="67"/>
      <c r="H285" s="67"/>
      <c r="I285" s="104"/>
      <c r="J285" s="67"/>
      <c r="K285" s="107"/>
      <c r="L285" s="67"/>
      <c r="M285" s="67"/>
      <c r="N285" s="67"/>
      <c r="O285" s="67"/>
      <c r="P285" s="67"/>
      <c r="Q285" s="100"/>
      <c r="R285" s="100"/>
      <c r="S285" s="113"/>
    </row>
    <row r="286" spans="1:19">
      <c r="A286" s="67"/>
      <c r="B286" s="5" t="s">
        <v>16</v>
      </c>
      <c r="C286" s="37" t="s">
        <v>88</v>
      </c>
      <c r="D286" s="110"/>
      <c r="E286" s="67"/>
      <c r="F286" s="67"/>
      <c r="G286" s="67"/>
      <c r="H286" s="67"/>
      <c r="I286" s="104"/>
      <c r="J286" s="67"/>
      <c r="K286" s="107"/>
      <c r="L286" s="67"/>
      <c r="M286" s="67"/>
      <c r="N286" s="67"/>
      <c r="O286" s="67"/>
      <c r="P286" s="67"/>
      <c r="Q286" s="100"/>
      <c r="R286" s="100"/>
      <c r="S286" s="113"/>
    </row>
    <row r="287" spans="1:19">
      <c r="A287" s="67"/>
      <c r="B287" s="5" t="s">
        <v>17</v>
      </c>
      <c r="C287" s="46" t="s">
        <v>101</v>
      </c>
      <c r="D287" s="110"/>
      <c r="E287" s="67"/>
      <c r="F287" s="67"/>
      <c r="G287" s="67"/>
      <c r="H287" s="67"/>
      <c r="I287" s="104"/>
      <c r="J287" s="67"/>
      <c r="K287" s="107"/>
      <c r="L287" s="67"/>
      <c r="M287" s="67"/>
      <c r="N287" s="67"/>
      <c r="O287" s="67"/>
      <c r="P287" s="67"/>
      <c r="Q287" s="100"/>
      <c r="R287" s="100"/>
      <c r="S287" s="113"/>
    </row>
    <row r="288" spans="1:19">
      <c r="A288" s="68"/>
      <c r="B288" s="5" t="s">
        <v>18</v>
      </c>
      <c r="C288" s="38" t="s">
        <v>107</v>
      </c>
      <c r="D288" s="111"/>
      <c r="E288" s="68"/>
      <c r="F288" s="68"/>
      <c r="G288" s="68"/>
      <c r="H288" s="68"/>
      <c r="I288" s="105"/>
      <c r="J288" s="68"/>
      <c r="K288" s="108"/>
      <c r="L288" s="68"/>
      <c r="M288" s="68"/>
      <c r="N288" s="68"/>
      <c r="O288" s="68"/>
      <c r="P288" s="68"/>
      <c r="Q288" s="101"/>
      <c r="R288" s="101"/>
      <c r="S288" s="114"/>
    </row>
    <row r="289" spans="1:19" ht="43.5" customHeight="1">
      <c r="A289" s="66" t="s">
        <v>188</v>
      </c>
      <c r="B289" s="28" t="s">
        <v>6</v>
      </c>
      <c r="C289" s="66" t="s">
        <v>20</v>
      </c>
      <c r="D289" s="109" t="s">
        <v>21</v>
      </c>
      <c r="E289" s="66" t="s">
        <v>22</v>
      </c>
      <c r="F289" s="66" t="s">
        <v>23</v>
      </c>
      <c r="G289" s="66" t="s">
        <v>24</v>
      </c>
      <c r="H289" s="66" t="s">
        <v>25</v>
      </c>
      <c r="I289" s="103" t="s">
        <v>26</v>
      </c>
      <c r="J289" s="66" t="s">
        <v>27</v>
      </c>
      <c r="K289" s="106" t="s">
        <v>28</v>
      </c>
      <c r="L289" s="66" t="s">
        <v>85</v>
      </c>
      <c r="M289" s="66" t="s">
        <v>30</v>
      </c>
      <c r="N289" s="66" t="s">
        <v>31</v>
      </c>
      <c r="O289" s="66" t="s">
        <v>32</v>
      </c>
      <c r="P289" s="66" t="s">
        <v>33</v>
      </c>
      <c r="Q289" s="99" t="s">
        <v>38</v>
      </c>
      <c r="R289" s="118" t="s">
        <v>176</v>
      </c>
      <c r="S289" s="112" t="s">
        <v>171</v>
      </c>
    </row>
    <row r="290" spans="1:19" ht="43.5" customHeight="1">
      <c r="A290" s="67"/>
      <c r="B290" s="28" t="s">
        <v>7</v>
      </c>
      <c r="C290" s="67"/>
      <c r="D290" s="110"/>
      <c r="E290" s="67"/>
      <c r="F290" s="67"/>
      <c r="G290" s="67"/>
      <c r="H290" s="67"/>
      <c r="I290" s="104"/>
      <c r="J290" s="67"/>
      <c r="K290" s="107"/>
      <c r="L290" s="67"/>
      <c r="M290" s="67"/>
      <c r="N290" s="67"/>
      <c r="O290" s="67"/>
      <c r="P290" s="67"/>
      <c r="Q290" s="100"/>
      <c r="R290" s="100"/>
      <c r="S290" s="113"/>
    </row>
    <row r="291" spans="1:19" ht="43.5" customHeight="1">
      <c r="A291" s="67"/>
      <c r="B291" s="47" t="s">
        <v>11</v>
      </c>
      <c r="C291" s="68"/>
      <c r="D291" s="110"/>
      <c r="E291" s="67"/>
      <c r="F291" s="67"/>
      <c r="G291" s="67"/>
      <c r="H291" s="67"/>
      <c r="I291" s="104"/>
      <c r="J291" s="67"/>
      <c r="K291" s="107"/>
      <c r="L291" s="67"/>
      <c r="M291" s="67"/>
      <c r="N291" s="67"/>
      <c r="O291" s="67"/>
      <c r="P291" s="67"/>
      <c r="Q291" s="100"/>
      <c r="R291" s="100"/>
      <c r="S291" s="113"/>
    </row>
    <row r="292" spans="1:19">
      <c r="A292" s="67"/>
      <c r="B292" s="40" t="s">
        <v>8</v>
      </c>
      <c r="C292" s="48" t="s">
        <v>158</v>
      </c>
      <c r="D292" s="110"/>
      <c r="E292" s="67"/>
      <c r="F292" s="67"/>
      <c r="G292" s="67"/>
      <c r="H292" s="67"/>
      <c r="I292" s="104"/>
      <c r="J292" s="67"/>
      <c r="K292" s="107"/>
      <c r="L292" s="67"/>
      <c r="M292" s="67"/>
      <c r="N292" s="67"/>
      <c r="O292" s="67"/>
      <c r="P292" s="67"/>
      <c r="Q292" s="100"/>
      <c r="R292" s="100"/>
      <c r="S292" s="113"/>
    </row>
    <row r="293" spans="1:19">
      <c r="A293" s="67"/>
      <c r="B293" s="5" t="s">
        <v>9</v>
      </c>
      <c r="C293" s="38" t="s">
        <v>55</v>
      </c>
      <c r="D293" s="110"/>
      <c r="E293" s="67"/>
      <c r="F293" s="67"/>
      <c r="G293" s="67"/>
      <c r="H293" s="67"/>
      <c r="I293" s="104"/>
      <c r="J293" s="67"/>
      <c r="K293" s="107"/>
      <c r="L293" s="67"/>
      <c r="M293" s="67"/>
      <c r="N293" s="67"/>
      <c r="O293" s="67"/>
      <c r="P293" s="67"/>
      <c r="Q293" s="100"/>
      <c r="R293" s="100"/>
      <c r="S293" s="113"/>
    </row>
    <row r="294" spans="1:19">
      <c r="A294" s="67"/>
      <c r="B294" s="5" t="s">
        <v>10</v>
      </c>
      <c r="C294" s="6" t="s">
        <v>61</v>
      </c>
      <c r="D294" s="110"/>
      <c r="E294" s="67"/>
      <c r="F294" s="67"/>
      <c r="G294" s="67"/>
      <c r="H294" s="67"/>
      <c r="I294" s="104"/>
      <c r="J294" s="67"/>
      <c r="K294" s="107"/>
      <c r="L294" s="67"/>
      <c r="M294" s="67"/>
      <c r="N294" s="67"/>
      <c r="O294" s="67"/>
      <c r="P294" s="67"/>
      <c r="Q294" s="100"/>
      <c r="R294" s="100"/>
      <c r="S294" s="113"/>
    </row>
    <row r="295" spans="1:19">
      <c r="A295" s="67"/>
      <c r="B295" s="5" t="s">
        <v>12</v>
      </c>
      <c r="C295" s="49" t="s">
        <v>69</v>
      </c>
      <c r="D295" s="110"/>
      <c r="E295" s="67"/>
      <c r="F295" s="67"/>
      <c r="G295" s="67"/>
      <c r="H295" s="67"/>
      <c r="I295" s="104"/>
      <c r="J295" s="67"/>
      <c r="K295" s="107"/>
      <c r="L295" s="67"/>
      <c r="M295" s="67"/>
      <c r="N295" s="67"/>
      <c r="O295" s="67"/>
      <c r="P295" s="67"/>
      <c r="Q295" s="100"/>
      <c r="R295" s="100"/>
      <c r="S295" s="113"/>
    </row>
    <row r="296" spans="1:19">
      <c r="A296" s="67"/>
      <c r="B296" s="5" t="s">
        <v>13</v>
      </c>
      <c r="C296" s="44" t="s">
        <v>76</v>
      </c>
      <c r="D296" s="110"/>
      <c r="E296" s="67"/>
      <c r="F296" s="67"/>
      <c r="G296" s="67"/>
      <c r="H296" s="67"/>
      <c r="I296" s="104"/>
      <c r="J296" s="67"/>
      <c r="K296" s="107"/>
      <c r="L296" s="67"/>
      <c r="M296" s="67"/>
      <c r="N296" s="67"/>
      <c r="O296" s="67"/>
      <c r="P296" s="67"/>
      <c r="Q296" s="100"/>
      <c r="R296" s="100"/>
      <c r="S296" s="113"/>
    </row>
    <row r="297" spans="1:19">
      <c r="A297" s="67"/>
      <c r="B297" s="5" t="s">
        <v>14</v>
      </c>
      <c r="C297" s="38" t="s">
        <v>84</v>
      </c>
      <c r="D297" s="110"/>
      <c r="E297" s="67"/>
      <c r="F297" s="67"/>
      <c r="G297" s="67"/>
      <c r="H297" s="67"/>
      <c r="I297" s="104"/>
      <c r="J297" s="67"/>
      <c r="K297" s="107"/>
      <c r="L297" s="67"/>
      <c r="M297" s="67"/>
      <c r="N297" s="67"/>
      <c r="O297" s="67"/>
      <c r="P297" s="67"/>
      <c r="Q297" s="100"/>
      <c r="R297" s="100"/>
      <c r="S297" s="113"/>
    </row>
    <row r="298" spans="1:19">
      <c r="A298" s="67"/>
      <c r="B298" s="5" t="s">
        <v>15</v>
      </c>
      <c r="C298" s="37" t="s">
        <v>88</v>
      </c>
      <c r="D298" s="110"/>
      <c r="E298" s="67"/>
      <c r="F298" s="67"/>
      <c r="G298" s="67"/>
      <c r="H298" s="67"/>
      <c r="I298" s="104"/>
      <c r="J298" s="67"/>
      <c r="K298" s="107"/>
      <c r="L298" s="67"/>
      <c r="M298" s="67"/>
      <c r="N298" s="67"/>
      <c r="O298" s="67"/>
      <c r="P298" s="67"/>
      <c r="Q298" s="100"/>
      <c r="R298" s="100"/>
      <c r="S298" s="113"/>
    </row>
    <row r="299" spans="1:19">
      <c r="A299" s="67"/>
      <c r="B299" s="5" t="s">
        <v>16</v>
      </c>
      <c r="C299" s="37" t="s">
        <v>88</v>
      </c>
      <c r="D299" s="110"/>
      <c r="E299" s="67"/>
      <c r="F299" s="67"/>
      <c r="G299" s="67"/>
      <c r="H299" s="67"/>
      <c r="I299" s="104"/>
      <c r="J299" s="67"/>
      <c r="K299" s="107"/>
      <c r="L299" s="67"/>
      <c r="M299" s="67"/>
      <c r="N299" s="67"/>
      <c r="O299" s="67"/>
      <c r="P299" s="67"/>
      <c r="Q299" s="100"/>
      <c r="R299" s="100"/>
      <c r="S299" s="113"/>
    </row>
    <row r="300" spans="1:19">
      <c r="A300" s="67"/>
      <c r="B300" s="5" t="s">
        <v>17</v>
      </c>
      <c r="C300" s="46" t="s">
        <v>101</v>
      </c>
      <c r="D300" s="110"/>
      <c r="E300" s="67"/>
      <c r="F300" s="67"/>
      <c r="G300" s="67"/>
      <c r="H300" s="67"/>
      <c r="I300" s="104"/>
      <c r="J300" s="67"/>
      <c r="K300" s="107"/>
      <c r="L300" s="67"/>
      <c r="M300" s="67"/>
      <c r="N300" s="67"/>
      <c r="O300" s="67"/>
      <c r="P300" s="67"/>
      <c r="Q300" s="100"/>
      <c r="R300" s="100"/>
      <c r="S300" s="113"/>
    </row>
    <row r="301" spans="1:19">
      <c r="A301" s="68"/>
      <c r="B301" s="5" t="s">
        <v>18</v>
      </c>
      <c r="C301" s="38" t="s">
        <v>107</v>
      </c>
      <c r="D301" s="111"/>
      <c r="E301" s="68"/>
      <c r="F301" s="68"/>
      <c r="G301" s="68"/>
      <c r="H301" s="68"/>
      <c r="I301" s="105"/>
      <c r="J301" s="68"/>
      <c r="K301" s="108"/>
      <c r="L301" s="68"/>
      <c r="M301" s="68"/>
      <c r="N301" s="68"/>
      <c r="O301" s="68"/>
      <c r="P301" s="68"/>
      <c r="Q301" s="101"/>
      <c r="R301" s="101"/>
      <c r="S301" s="114"/>
    </row>
    <row r="302" spans="1:19" ht="43.5" customHeight="1">
      <c r="A302" s="66" t="s">
        <v>189</v>
      </c>
      <c r="B302" s="28" t="s">
        <v>6</v>
      </c>
      <c r="C302" s="66" t="s">
        <v>20</v>
      </c>
      <c r="D302" s="109" t="s">
        <v>21</v>
      </c>
      <c r="E302" s="66" t="s">
        <v>22</v>
      </c>
      <c r="F302" s="66" t="s">
        <v>23</v>
      </c>
      <c r="G302" s="66" t="s">
        <v>24</v>
      </c>
      <c r="H302" s="66" t="s">
        <v>25</v>
      </c>
      <c r="I302" s="103" t="s">
        <v>26</v>
      </c>
      <c r="J302" s="66" t="s">
        <v>27</v>
      </c>
      <c r="K302" s="106" t="s">
        <v>28</v>
      </c>
      <c r="L302" s="66" t="s">
        <v>29</v>
      </c>
      <c r="M302" s="66" t="s">
        <v>91</v>
      </c>
      <c r="N302" s="66" t="s">
        <v>31</v>
      </c>
      <c r="O302" s="66" t="s">
        <v>32</v>
      </c>
      <c r="P302" s="66" t="s">
        <v>33</v>
      </c>
      <c r="Q302" s="99" t="s">
        <v>38</v>
      </c>
      <c r="R302" s="118" t="s">
        <v>38</v>
      </c>
      <c r="S302" s="115" t="s">
        <v>157</v>
      </c>
    </row>
    <row r="303" spans="1:19" ht="43.5" customHeight="1">
      <c r="A303" s="67"/>
      <c r="B303" s="28" t="s">
        <v>7</v>
      </c>
      <c r="C303" s="67"/>
      <c r="D303" s="110"/>
      <c r="E303" s="67"/>
      <c r="F303" s="67"/>
      <c r="G303" s="67"/>
      <c r="H303" s="67"/>
      <c r="I303" s="104"/>
      <c r="J303" s="67"/>
      <c r="K303" s="107"/>
      <c r="L303" s="67"/>
      <c r="M303" s="67"/>
      <c r="N303" s="67"/>
      <c r="O303" s="67"/>
      <c r="P303" s="67"/>
      <c r="Q303" s="100"/>
      <c r="R303" s="100"/>
      <c r="S303" s="116"/>
    </row>
    <row r="304" spans="1:19" ht="43.5" customHeight="1">
      <c r="A304" s="67"/>
      <c r="B304" s="47" t="s">
        <v>11</v>
      </c>
      <c r="C304" s="68"/>
      <c r="D304" s="110"/>
      <c r="E304" s="67"/>
      <c r="F304" s="67"/>
      <c r="G304" s="67"/>
      <c r="H304" s="67"/>
      <c r="I304" s="104"/>
      <c r="J304" s="67"/>
      <c r="K304" s="107"/>
      <c r="L304" s="67"/>
      <c r="M304" s="67"/>
      <c r="N304" s="67"/>
      <c r="O304" s="67"/>
      <c r="P304" s="67"/>
      <c r="Q304" s="100"/>
      <c r="R304" s="100"/>
      <c r="S304" s="116"/>
    </row>
    <row r="305" spans="1:19">
      <c r="A305" s="67"/>
      <c r="B305" s="40" t="s">
        <v>8</v>
      </c>
      <c r="C305" s="48" t="s">
        <v>158</v>
      </c>
      <c r="D305" s="110"/>
      <c r="E305" s="67"/>
      <c r="F305" s="67"/>
      <c r="G305" s="67"/>
      <c r="H305" s="67"/>
      <c r="I305" s="104"/>
      <c r="J305" s="67"/>
      <c r="K305" s="107"/>
      <c r="L305" s="67"/>
      <c r="M305" s="67"/>
      <c r="N305" s="67"/>
      <c r="O305" s="67"/>
      <c r="P305" s="67"/>
      <c r="Q305" s="100"/>
      <c r="R305" s="100"/>
      <c r="S305" s="116"/>
    </row>
    <row r="306" spans="1:19">
      <c r="A306" s="67"/>
      <c r="B306" s="5" t="s">
        <v>9</v>
      </c>
      <c r="C306" s="38" t="s">
        <v>55</v>
      </c>
      <c r="D306" s="110"/>
      <c r="E306" s="67"/>
      <c r="F306" s="67"/>
      <c r="G306" s="67"/>
      <c r="H306" s="67"/>
      <c r="I306" s="104"/>
      <c r="J306" s="67"/>
      <c r="K306" s="107"/>
      <c r="L306" s="67"/>
      <c r="M306" s="67"/>
      <c r="N306" s="67"/>
      <c r="O306" s="67"/>
      <c r="P306" s="67"/>
      <c r="Q306" s="100"/>
      <c r="R306" s="100"/>
      <c r="S306" s="116"/>
    </row>
    <row r="307" spans="1:19">
      <c r="A307" s="67"/>
      <c r="B307" s="5" t="s">
        <v>10</v>
      </c>
      <c r="C307" s="6" t="s">
        <v>61</v>
      </c>
      <c r="D307" s="110"/>
      <c r="E307" s="67"/>
      <c r="F307" s="67"/>
      <c r="G307" s="67"/>
      <c r="H307" s="67"/>
      <c r="I307" s="104"/>
      <c r="J307" s="67"/>
      <c r="K307" s="107"/>
      <c r="L307" s="67"/>
      <c r="M307" s="67"/>
      <c r="N307" s="67"/>
      <c r="O307" s="67"/>
      <c r="P307" s="67"/>
      <c r="Q307" s="100"/>
      <c r="R307" s="100"/>
      <c r="S307" s="116"/>
    </row>
    <row r="308" spans="1:19">
      <c r="A308" s="67"/>
      <c r="B308" s="5" t="s">
        <v>12</v>
      </c>
      <c r="C308" s="49" t="s">
        <v>69</v>
      </c>
      <c r="D308" s="110"/>
      <c r="E308" s="67"/>
      <c r="F308" s="67"/>
      <c r="G308" s="67"/>
      <c r="H308" s="67"/>
      <c r="I308" s="104"/>
      <c r="J308" s="67"/>
      <c r="K308" s="107"/>
      <c r="L308" s="67"/>
      <c r="M308" s="67"/>
      <c r="N308" s="67"/>
      <c r="O308" s="67"/>
      <c r="P308" s="67"/>
      <c r="Q308" s="100"/>
      <c r="R308" s="100"/>
      <c r="S308" s="116"/>
    </row>
    <row r="309" spans="1:19">
      <c r="A309" s="67"/>
      <c r="B309" s="5" t="s">
        <v>13</v>
      </c>
      <c r="C309" s="44" t="s">
        <v>76</v>
      </c>
      <c r="D309" s="110"/>
      <c r="E309" s="67"/>
      <c r="F309" s="67"/>
      <c r="G309" s="67"/>
      <c r="H309" s="67"/>
      <c r="I309" s="104"/>
      <c r="J309" s="67"/>
      <c r="K309" s="107"/>
      <c r="L309" s="67"/>
      <c r="M309" s="67"/>
      <c r="N309" s="67"/>
      <c r="O309" s="67"/>
      <c r="P309" s="67"/>
      <c r="Q309" s="100"/>
      <c r="R309" s="100"/>
      <c r="S309" s="116"/>
    </row>
    <row r="310" spans="1:19">
      <c r="A310" s="67"/>
      <c r="B310" s="5" t="s">
        <v>14</v>
      </c>
      <c r="C310" s="38" t="s">
        <v>82</v>
      </c>
      <c r="D310" s="110"/>
      <c r="E310" s="67"/>
      <c r="F310" s="67"/>
      <c r="G310" s="67"/>
      <c r="H310" s="67"/>
      <c r="I310" s="104"/>
      <c r="J310" s="67"/>
      <c r="K310" s="107"/>
      <c r="L310" s="67"/>
      <c r="M310" s="67"/>
      <c r="N310" s="67"/>
      <c r="O310" s="67"/>
      <c r="P310" s="67"/>
      <c r="Q310" s="100"/>
      <c r="R310" s="100"/>
      <c r="S310" s="116"/>
    </row>
    <row r="311" spans="1:19">
      <c r="A311" s="67"/>
      <c r="B311" s="5" t="s">
        <v>15</v>
      </c>
      <c r="C311" s="44" t="s">
        <v>90</v>
      </c>
      <c r="D311" s="110"/>
      <c r="E311" s="67"/>
      <c r="F311" s="67"/>
      <c r="G311" s="67"/>
      <c r="H311" s="67"/>
      <c r="I311" s="104"/>
      <c r="J311" s="67"/>
      <c r="K311" s="107"/>
      <c r="L311" s="67"/>
      <c r="M311" s="67"/>
      <c r="N311" s="67"/>
      <c r="O311" s="67"/>
      <c r="P311" s="67"/>
      <c r="Q311" s="100"/>
      <c r="R311" s="100"/>
      <c r="S311" s="116"/>
    </row>
    <row r="312" spans="1:19">
      <c r="A312" s="67"/>
      <c r="B312" s="5" t="s">
        <v>16</v>
      </c>
      <c r="C312" s="37" t="s">
        <v>88</v>
      </c>
      <c r="D312" s="110"/>
      <c r="E312" s="67"/>
      <c r="F312" s="67"/>
      <c r="G312" s="67"/>
      <c r="H312" s="67"/>
      <c r="I312" s="104"/>
      <c r="J312" s="67"/>
      <c r="K312" s="107"/>
      <c r="L312" s="67"/>
      <c r="M312" s="67"/>
      <c r="N312" s="67"/>
      <c r="O312" s="67"/>
      <c r="P312" s="67"/>
      <c r="Q312" s="100"/>
      <c r="R312" s="100"/>
      <c r="S312" s="116"/>
    </row>
    <row r="313" spans="1:19">
      <c r="A313" s="67"/>
      <c r="B313" s="5" t="s">
        <v>17</v>
      </c>
      <c r="C313" s="46" t="s">
        <v>101</v>
      </c>
      <c r="D313" s="110"/>
      <c r="E313" s="67"/>
      <c r="F313" s="67"/>
      <c r="G313" s="67"/>
      <c r="H313" s="67"/>
      <c r="I313" s="104"/>
      <c r="J313" s="67"/>
      <c r="K313" s="107"/>
      <c r="L313" s="67"/>
      <c r="M313" s="67"/>
      <c r="N313" s="67"/>
      <c r="O313" s="67"/>
      <c r="P313" s="67"/>
      <c r="Q313" s="100"/>
      <c r="R313" s="100"/>
      <c r="S313" s="116"/>
    </row>
    <row r="314" spans="1:19">
      <c r="A314" s="68"/>
      <c r="B314" s="5" t="s">
        <v>18</v>
      </c>
      <c r="C314" s="38" t="s">
        <v>107</v>
      </c>
      <c r="D314" s="111"/>
      <c r="E314" s="68"/>
      <c r="F314" s="68"/>
      <c r="G314" s="68"/>
      <c r="H314" s="68"/>
      <c r="I314" s="105"/>
      <c r="J314" s="68"/>
      <c r="K314" s="108"/>
      <c r="L314" s="68"/>
      <c r="M314" s="68"/>
      <c r="N314" s="68"/>
      <c r="O314" s="68"/>
      <c r="P314" s="68"/>
      <c r="Q314" s="101"/>
      <c r="R314" s="101"/>
      <c r="S314" s="117"/>
    </row>
    <row r="315" spans="1:19" ht="43.5" customHeight="1">
      <c r="A315" s="66" t="s">
        <v>190</v>
      </c>
      <c r="B315" s="28" t="s">
        <v>6</v>
      </c>
      <c r="C315" s="66" t="s">
        <v>20</v>
      </c>
      <c r="D315" s="109" t="s">
        <v>21</v>
      </c>
      <c r="E315" s="66" t="s">
        <v>22</v>
      </c>
      <c r="F315" s="66" t="s">
        <v>23</v>
      </c>
      <c r="G315" s="66" t="s">
        <v>24</v>
      </c>
      <c r="H315" s="66" t="s">
        <v>25</v>
      </c>
      <c r="I315" s="103" t="s">
        <v>26</v>
      </c>
      <c r="J315" s="66" t="s">
        <v>27</v>
      </c>
      <c r="K315" s="106" t="s">
        <v>28</v>
      </c>
      <c r="L315" s="66" t="s">
        <v>29</v>
      </c>
      <c r="M315" s="66" t="s">
        <v>30</v>
      </c>
      <c r="N315" s="66" t="s">
        <v>92</v>
      </c>
      <c r="O315" s="66" t="s">
        <v>32</v>
      </c>
      <c r="P315" s="66" t="s">
        <v>33</v>
      </c>
      <c r="Q315" s="99" t="s">
        <v>38</v>
      </c>
      <c r="R315" s="118" t="s">
        <v>38</v>
      </c>
      <c r="S315" s="115" t="s">
        <v>157</v>
      </c>
    </row>
    <row r="316" spans="1:19" ht="43.5" customHeight="1">
      <c r="A316" s="67"/>
      <c r="B316" s="28" t="s">
        <v>7</v>
      </c>
      <c r="C316" s="67"/>
      <c r="D316" s="110"/>
      <c r="E316" s="67"/>
      <c r="F316" s="67"/>
      <c r="G316" s="67"/>
      <c r="H316" s="67"/>
      <c r="I316" s="104"/>
      <c r="J316" s="67"/>
      <c r="K316" s="107"/>
      <c r="L316" s="67"/>
      <c r="M316" s="67"/>
      <c r="N316" s="67"/>
      <c r="O316" s="67"/>
      <c r="P316" s="67"/>
      <c r="Q316" s="100"/>
      <c r="R316" s="100"/>
      <c r="S316" s="116"/>
    </row>
    <row r="317" spans="1:19" ht="43.5" customHeight="1">
      <c r="A317" s="67"/>
      <c r="B317" s="47" t="s">
        <v>11</v>
      </c>
      <c r="C317" s="68"/>
      <c r="D317" s="110"/>
      <c r="E317" s="67"/>
      <c r="F317" s="67"/>
      <c r="G317" s="67"/>
      <c r="H317" s="67"/>
      <c r="I317" s="104"/>
      <c r="J317" s="67"/>
      <c r="K317" s="107"/>
      <c r="L317" s="67"/>
      <c r="M317" s="67"/>
      <c r="N317" s="67"/>
      <c r="O317" s="67"/>
      <c r="P317" s="67"/>
      <c r="Q317" s="100"/>
      <c r="R317" s="100"/>
      <c r="S317" s="116"/>
    </row>
    <row r="318" spans="1:19">
      <c r="A318" s="67"/>
      <c r="B318" s="40" t="s">
        <v>8</v>
      </c>
      <c r="C318" s="48" t="s">
        <v>158</v>
      </c>
      <c r="D318" s="110"/>
      <c r="E318" s="67"/>
      <c r="F318" s="67"/>
      <c r="G318" s="67"/>
      <c r="H318" s="67"/>
      <c r="I318" s="104"/>
      <c r="J318" s="67"/>
      <c r="K318" s="107"/>
      <c r="L318" s="67"/>
      <c r="M318" s="67"/>
      <c r="N318" s="67"/>
      <c r="O318" s="67"/>
      <c r="P318" s="67"/>
      <c r="Q318" s="100"/>
      <c r="R318" s="100"/>
      <c r="S318" s="116"/>
    </row>
    <row r="319" spans="1:19">
      <c r="A319" s="67"/>
      <c r="B319" s="5" t="s">
        <v>9</v>
      </c>
      <c r="C319" s="38" t="s">
        <v>55</v>
      </c>
      <c r="D319" s="110"/>
      <c r="E319" s="67"/>
      <c r="F319" s="67"/>
      <c r="G319" s="67"/>
      <c r="H319" s="67"/>
      <c r="I319" s="104"/>
      <c r="J319" s="67"/>
      <c r="K319" s="107"/>
      <c r="L319" s="67"/>
      <c r="M319" s="67"/>
      <c r="N319" s="67"/>
      <c r="O319" s="67"/>
      <c r="P319" s="67"/>
      <c r="Q319" s="100"/>
      <c r="R319" s="100"/>
      <c r="S319" s="116"/>
    </row>
    <row r="320" spans="1:19">
      <c r="A320" s="67"/>
      <c r="B320" s="5" t="s">
        <v>10</v>
      </c>
      <c r="C320" s="6" t="s">
        <v>61</v>
      </c>
      <c r="D320" s="110"/>
      <c r="E320" s="67"/>
      <c r="F320" s="67"/>
      <c r="G320" s="67"/>
      <c r="H320" s="67"/>
      <c r="I320" s="104"/>
      <c r="J320" s="67"/>
      <c r="K320" s="107"/>
      <c r="L320" s="67"/>
      <c r="M320" s="67"/>
      <c r="N320" s="67"/>
      <c r="O320" s="67"/>
      <c r="P320" s="67"/>
      <c r="Q320" s="100"/>
      <c r="R320" s="100"/>
      <c r="S320" s="116"/>
    </row>
    <row r="321" spans="1:19">
      <c r="A321" s="67"/>
      <c r="B321" s="5" t="s">
        <v>12</v>
      </c>
      <c r="C321" s="49" t="s">
        <v>69</v>
      </c>
      <c r="D321" s="110"/>
      <c r="E321" s="67"/>
      <c r="F321" s="67"/>
      <c r="G321" s="67"/>
      <c r="H321" s="67"/>
      <c r="I321" s="104"/>
      <c r="J321" s="67"/>
      <c r="K321" s="107"/>
      <c r="L321" s="67"/>
      <c r="M321" s="67"/>
      <c r="N321" s="67"/>
      <c r="O321" s="67"/>
      <c r="P321" s="67"/>
      <c r="Q321" s="100"/>
      <c r="R321" s="100"/>
      <c r="S321" s="116"/>
    </row>
    <row r="322" spans="1:19">
      <c r="A322" s="67"/>
      <c r="B322" s="5" t="s">
        <v>13</v>
      </c>
      <c r="C322" s="44" t="s">
        <v>76</v>
      </c>
      <c r="D322" s="110"/>
      <c r="E322" s="67"/>
      <c r="F322" s="67"/>
      <c r="G322" s="67"/>
      <c r="H322" s="67"/>
      <c r="I322" s="104"/>
      <c r="J322" s="67"/>
      <c r="K322" s="107"/>
      <c r="L322" s="67"/>
      <c r="M322" s="67"/>
      <c r="N322" s="67"/>
      <c r="O322" s="67"/>
      <c r="P322" s="67"/>
      <c r="Q322" s="100"/>
      <c r="R322" s="100"/>
      <c r="S322" s="116"/>
    </row>
    <row r="323" spans="1:19">
      <c r="A323" s="67"/>
      <c r="B323" s="5" t="s">
        <v>14</v>
      </c>
      <c r="C323" s="38" t="s">
        <v>82</v>
      </c>
      <c r="D323" s="110"/>
      <c r="E323" s="67"/>
      <c r="F323" s="67"/>
      <c r="G323" s="67"/>
      <c r="H323" s="67"/>
      <c r="I323" s="104"/>
      <c r="J323" s="67"/>
      <c r="K323" s="107"/>
      <c r="L323" s="67"/>
      <c r="M323" s="67"/>
      <c r="N323" s="67"/>
      <c r="O323" s="67"/>
      <c r="P323" s="67"/>
      <c r="Q323" s="100"/>
      <c r="R323" s="100"/>
      <c r="S323" s="116"/>
    </row>
    <row r="324" spans="1:19">
      <c r="A324" s="67"/>
      <c r="B324" s="5" t="s">
        <v>15</v>
      </c>
      <c r="C324" s="44" t="s">
        <v>88</v>
      </c>
      <c r="D324" s="110"/>
      <c r="E324" s="67"/>
      <c r="F324" s="67"/>
      <c r="G324" s="67"/>
      <c r="H324" s="67"/>
      <c r="I324" s="104"/>
      <c r="J324" s="67"/>
      <c r="K324" s="107"/>
      <c r="L324" s="67"/>
      <c r="M324" s="67"/>
      <c r="N324" s="67"/>
      <c r="O324" s="67"/>
      <c r="P324" s="67"/>
      <c r="Q324" s="100"/>
      <c r="R324" s="100"/>
      <c r="S324" s="116"/>
    </row>
    <row r="325" spans="1:19">
      <c r="A325" s="67"/>
      <c r="B325" s="5" t="s">
        <v>16</v>
      </c>
      <c r="C325" s="44" t="s">
        <v>90</v>
      </c>
      <c r="D325" s="110"/>
      <c r="E325" s="67"/>
      <c r="F325" s="67"/>
      <c r="G325" s="67"/>
      <c r="H325" s="67"/>
      <c r="I325" s="104"/>
      <c r="J325" s="67"/>
      <c r="K325" s="107"/>
      <c r="L325" s="67"/>
      <c r="M325" s="67"/>
      <c r="N325" s="67"/>
      <c r="O325" s="67"/>
      <c r="P325" s="67"/>
      <c r="Q325" s="100"/>
      <c r="R325" s="100"/>
      <c r="S325" s="116"/>
    </row>
    <row r="326" spans="1:19">
      <c r="A326" s="67"/>
      <c r="B326" s="5" t="s">
        <v>17</v>
      </c>
      <c r="C326" s="46" t="s">
        <v>101</v>
      </c>
      <c r="D326" s="110"/>
      <c r="E326" s="67"/>
      <c r="F326" s="67"/>
      <c r="G326" s="67"/>
      <c r="H326" s="67"/>
      <c r="I326" s="104"/>
      <c r="J326" s="67"/>
      <c r="K326" s="107"/>
      <c r="L326" s="67"/>
      <c r="M326" s="67"/>
      <c r="N326" s="67"/>
      <c r="O326" s="67"/>
      <c r="P326" s="67"/>
      <c r="Q326" s="100"/>
      <c r="R326" s="100"/>
      <c r="S326" s="116"/>
    </row>
    <row r="327" spans="1:19">
      <c r="A327" s="68"/>
      <c r="B327" s="5" t="s">
        <v>18</v>
      </c>
      <c r="C327" s="38" t="s">
        <v>107</v>
      </c>
      <c r="D327" s="111"/>
      <c r="E327" s="68"/>
      <c r="F327" s="68"/>
      <c r="G327" s="68"/>
      <c r="H327" s="68"/>
      <c r="I327" s="105"/>
      <c r="J327" s="68"/>
      <c r="K327" s="108"/>
      <c r="L327" s="68"/>
      <c r="M327" s="68"/>
      <c r="N327" s="68"/>
      <c r="O327" s="68"/>
      <c r="P327" s="68"/>
      <c r="Q327" s="101"/>
      <c r="R327" s="101"/>
      <c r="S327" s="117"/>
    </row>
    <row r="328" spans="1:19" ht="43.5" customHeight="1">
      <c r="A328" s="66" t="s">
        <v>191</v>
      </c>
      <c r="B328" s="28" t="s">
        <v>6</v>
      </c>
      <c r="C328" s="66" t="s">
        <v>20</v>
      </c>
      <c r="D328" s="109" t="s">
        <v>21</v>
      </c>
      <c r="E328" s="66" t="s">
        <v>22</v>
      </c>
      <c r="F328" s="66" t="s">
        <v>23</v>
      </c>
      <c r="G328" s="66" t="s">
        <v>24</v>
      </c>
      <c r="H328" s="66" t="s">
        <v>25</v>
      </c>
      <c r="I328" s="103" t="s">
        <v>26</v>
      </c>
      <c r="J328" s="66" t="s">
        <v>27</v>
      </c>
      <c r="K328" s="106" t="s">
        <v>28</v>
      </c>
      <c r="L328" s="66" t="s">
        <v>29</v>
      </c>
      <c r="M328" s="66" t="s">
        <v>30</v>
      </c>
      <c r="N328" s="66" t="s">
        <v>31</v>
      </c>
      <c r="O328" s="66" t="s">
        <v>32</v>
      </c>
      <c r="P328" s="66" t="s">
        <v>110</v>
      </c>
      <c r="Q328" s="99" t="s">
        <v>38</v>
      </c>
      <c r="R328" s="118" t="s">
        <v>34</v>
      </c>
      <c r="S328" s="112" t="s">
        <v>171</v>
      </c>
    </row>
    <row r="329" spans="1:19" ht="43.5" customHeight="1">
      <c r="A329" s="67"/>
      <c r="B329" s="28" t="s">
        <v>7</v>
      </c>
      <c r="C329" s="67"/>
      <c r="D329" s="110"/>
      <c r="E329" s="67"/>
      <c r="F329" s="67"/>
      <c r="G329" s="67"/>
      <c r="H329" s="67"/>
      <c r="I329" s="104"/>
      <c r="J329" s="67"/>
      <c r="K329" s="107"/>
      <c r="L329" s="67"/>
      <c r="M329" s="67"/>
      <c r="N329" s="67"/>
      <c r="O329" s="67"/>
      <c r="P329" s="67"/>
      <c r="Q329" s="100"/>
      <c r="R329" s="100"/>
      <c r="S329" s="113"/>
    </row>
    <row r="330" spans="1:19" ht="43.5" customHeight="1">
      <c r="A330" s="67"/>
      <c r="B330" s="47" t="s">
        <v>11</v>
      </c>
      <c r="C330" s="68"/>
      <c r="D330" s="110"/>
      <c r="E330" s="67"/>
      <c r="F330" s="67"/>
      <c r="G330" s="67"/>
      <c r="H330" s="67"/>
      <c r="I330" s="104"/>
      <c r="J330" s="67"/>
      <c r="K330" s="107"/>
      <c r="L330" s="67"/>
      <c r="M330" s="67"/>
      <c r="N330" s="67"/>
      <c r="O330" s="67"/>
      <c r="P330" s="67"/>
      <c r="Q330" s="100"/>
      <c r="R330" s="100"/>
      <c r="S330" s="113"/>
    </row>
    <row r="331" spans="1:19">
      <c r="A331" s="67"/>
      <c r="B331" s="40" t="s">
        <v>8</v>
      </c>
      <c r="C331" s="48" t="s">
        <v>158</v>
      </c>
      <c r="D331" s="110"/>
      <c r="E331" s="67"/>
      <c r="F331" s="67"/>
      <c r="G331" s="67"/>
      <c r="H331" s="67"/>
      <c r="I331" s="104"/>
      <c r="J331" s="67"/>
      <c r="K331" s="107"/>
      <c r="L331" s="67"/>
      <c r="M331" s="67"/>
      <c r="N331" s="67"/>
      <c r="O331" s="67"/>
      <c r="P331" s="67"/>
      <c r="Q331" s="100"/>
      <c r="R331" s="100"/>
      <c r="S331" s="113"/>
    </row>
    <row r="332" spans="1:19">
      <c r="A332" s="67"/>
      <c r="B332" s="5" t="s">
        <v>9</v>
      </c>
      <c r="C332" s="38" t="s">
        <v>55</v>
      </c>
      <c r="D332" s="110"/>
      <c r="E332" s="67"/>
      <c r="F332" s="67"/>
      <c r="G332" s="67"/>
      <c r="H332" s="67"/>
      <c r="I332" s="104"/>
      <c r="J332" s="67"/>
      <c r="K332" s="107"/>
      <c r="L332" s="67"/>
      <c r="M332" s="67"/>
      <c r="N332" s="67"/>
      <c r="O332" s="67"/>
      <c r="P332" s="67"/>
      <c r="Q332" s="100"/>
      <c r="R332" s="100"/>
      <c r="S332" s="113"/>
    </row>
    <row r="333" spans="1:19">
      <c r="A333" s="67"/>
      <c r="B333" s="5" t="s">
        <v>10</v>
      </c>
      <c r="C333" s="6" t="s">
        <v>61</v>
      </c>
      <c r="D333" s="110"/>
      <c r="E333" s="67"/>
      <c r="F333" s="67"/>
      <c r="G333" s="67"/>
      <c r="H333" s="67"/>
      <c r="I333" s="104"/>
      <c r="J333" s="67"/>
      <c r="K333" s="107"/>
      <c r="L333" s="67"/>
      <c r="M333" s="67"/>
      <c r="N333" s="67"/>
      <c r="O333" s="67"/>
      <c r="P333" s="67"/>
      <c r="Q333" s="100"/>
      <c r="R333" s="100"/>
      <c r="S333" s="113"/>
    </row>
    <row r="334" spans="1:19">
      <c r="A334" s="67"/>
      <c r="B334" s="5" t="s">
        <v>12</v>
      </c>
      <c r="C334" s="49" t="s">
        <v>69</v>
      </c>
      <c r="D334" s="110"/>
      <c r="E334" s="67"/>
      <c r="F334" s="67"/>
      <c r="G334" s="67"/>
      <c r="H334" s="67"/>
      <c r="I334" s="104"/>
      <c r="J334" s="67"/>
      <c r="K334" s="107"/>
      <c r="L334" s="67"/>
      <c r="M334" s="67"/>
      <c r="N334" s="67"/>
      <c r="O334" s="67"/>
      <c r="P334" s="67"/>
      <c r="Q334" s="100"/>
      <c r="R334" s="100"/>
      <c r="S334" s="113"/>
    </row>
    <row r="335" spans="1:19">
      <c r="A335" s="67"/>
      <c r="B335" s="5" t="s">
        <v>13</v>
      </c>
      <c r="C335" s="44" t="s">
        <v>76</v>
      </c>
      <c r="D335" s="110"/>
      <c r="E335" s="67"/>
      <c r="F335" s="67"/>
      <c r="G335" s="67"/>
      <c r="H335" s="67"/>
      <c r="I335" s="104"/>
      <c r="J335" s="67"/>
      <c r="K335" s="107"/>
      <c r="L335" s="67"/>
      <c r="M335" s="67"/>
      <c r="N335" s="67"/>
      <c r="O335" s="67"/>
      <c r="P335" s="67"/>
      <c r="Q335" s="100"/>
      <c r="R335" s="100"/>
      <c r="S335" s="113"/>
    </row>
    <row r="336" spans="1:19">
      <c r="A336" s="67"/>
      <c r="B336" s="5" t="s">
        <v>14</v>
      </c>
      <c r="C336" s="38" t="s">
        <v>82</v>
      </c>
      <c r="D336" s="110"/>
      <c r="E336" s="67"/>
      <c r="F336" s="67"/>
      <c r="G336" s="67"/>
      <c r="H336" s="67"/>
      <c r="I336" s="104"/>
      <c r="J336" s="67"/>
      <c r="K336" s="107"/>
      <c r="L336" s="67"/>
      <c r="M336" s="67"/>
      <c r="N336" s="67"/>
      <c r="O336" s="67"/>
      <c r="P336" s="67"/>
      <c r="Q336" s="100"/>
      <c r="R336" s="100"/>
      <c r="S336" s="113"/>
    </row>
    <row r="337" spans="1:19">
      <c r="A337" s="67"/>
      <c r="B337" s="5" t="s">
        <v>15</v>
      </c>
      <c r="C337" s="44" t="s">
        <v>88</v>
      </c>
      <c r="D337" s="110"/>
      <c r="E337" s="67"/>
      <c r="F337" s="67"/>
      <c r="G337" s="67"/>
      <c r="H337" s="67"/>
      <c r="I337" s="104"/>
      <c r="J337" s="67"/>
      <c r="K337" s="107"/>
      <c r="L337" s="67"/>
      <c r="M337" s="67"/>
      <c r="N337" s="67"/>
      <c r="O337" s="67"/>
      <c r="P337" s="67"/>
      <c r="Q337" s="100"/>
      <c r="R337" s="100"/>
      <c r="S337" s="113"/>
    </row>
    <row r="338" spans="1:19">
      <c r="A338" s="67"/>
      <c r="B338" s="5" t="s">
        <v>16</v>
      </c>
      <c r="C338" s="44" t="s">
        <v>88</v>
      </c>
      <c r="D338" s="110"/>
      <c r="E338" s="67"/>
      <c r="F338" s="67"/>
      <c r="G338" s="67"/>
      <c r="H338" s="67"/>
      <c r="I338" s="104"/>
      <c r="J338" s="67"/>
      <c r="K338" s="107"/>
      <c r="L338" s="67"/>
      <c r="M338" s="67"/>
      <c r="N338" s="67"/>
      <c r="O338" s="67"/>
      <c r="P338" s="67"/>
      <c r="Q338" s="100"/>
      <c r="R338" s="100"/>
      <c r="S338" s="113"/>
    </row>
    <row r="339" spans="1:19">
      <c r="A339" s="67"/>
      <c r="B339" s="5" t="s">
        <v>17</v>
      </c>
      <c r="C339" s="46" t="s">
        <v>101</v>
      </c>
      <c r="D339" s="110"/>
      <c r="E339" s="67"/>
      <c r="F339" s="67"/>
      <c r="G339" s="67"/>
      <c r="H339" s="67"/>
      <c r="I339" s="104"/>
      <c r="J339" s="67"/>
      <c r="K339" s="107"/>
      <c r="L339" s="67"/>
      <c r="M339" s="67"/>
      <c r="N339" s="67"/>
      <c r="O339" s="67"/>
      <c r="P339" s="67"/>
      <c r="Q339" s="100"/>
      <c r="R339" s="100"/>
      <c r="S339" s="113"/>
    </row>
    <row r="340" spans="1:19">
      <c r="A340" s="68"/>
      <c r="B340" s="5" t="s">
        <v>18</v>
      </c>
      <c r="C340" s="38" t="s">
        <v>109</v>
      </c>
      <c r="D340" s="111"/>
      <c r="E340" s="68"/>
      <c r="F340" s="68"/>
      <c r="G340" s="68"/>
      <c r="H340" s="68"/>
      <c r="I340" s="105"/>
      <c r="J340" s="68"/>
      <c r="K340" s="108"/>
      <c r="L340" s="68"/>
      <c r="M340" s="68"/>
      <c r="N340" s="68"/>
      <c r="O340" s="68"/>
      <c r="P340" s="68"/>
      <c r="Q340" s="101"/>
      <c r="R340" s="101"/>
      <c r="S340" s="114"/>
    </row>
    <row r="341" spans="1:19" ht="43.5" customHeight="1">
      <c r="A341" s="66" t="s">
        <v>192</v>
      </c>
      <c r="B341" s="28" t="s">
        <v>6</v>
      </c>
      <c r="C341" s="66" t="s">
        <v>20</v>
      </c>
      <c r="D341" s="109" t="s">
        <v>21</v>
      </c>
      <c r="E341" s="66" t="s">
        <v>22</v>
      </c>
      <c r="F341" s="66" t="s">
        <v>23</v>
      </c>
      <c r="G341" s="66" t="s">
        <v>24</v>
      </c>
      <c r="H341" s="66" t="s">
        <v>25</v>
      </c>
      <c r="I341" s="103" t="s">
        <v>26</v>
      </c>
      <c r="J341" s="66" t="s">
        <v>27</v>
      </c>
      <c r="K341" s="106" t="s">
        <v>28</v>
      </c>
      <c r="L341" s="66" t="s">
        <v>29</v>
      </c>
      <c r="M341" s="66" t="s">
        <v>30</v>
      </c>
      <c r="N341" s="66" t="s">
        <v>31</v>
      </c>
      <c r="O341" s="66" t="s">
        <v>104</v>
      </c>
      <c r="P341" s="66" t="s">
        <v>33</v>
      </c>
      <c r="Q341" s="99" t="s">
        <v>38</v>
      </c>
      <c r="R341" s="118" t="s">
        <v>176</v>
      </c>
      <c r="S341" s="112" t="s">
        <v>171</v>
      </c>
    </row>
    <row r="342" spans="1:19" ht="43.5" customHeight="1">
      <c r="A342" s="67"/>
      <c r="B342" s="28" t="s">
        <v>7</v>
      </c>
      <c r="C342" s="67"/>
      <c r="D342" s="110"/>
      <c r="E342" s="67"/>
      <c r="F342" s="67"/>
      <c r="G342" s="67"/>
      <c r="H342" s="67"/>
      <c r="I342" s="104"/>
      <c r="J342" s="67"/>
      <c r="K342" s="107"/>
      <c r="L342" s="67"/>
      <c r="M342" s="67"/>
      <c r="N342" s="67"/>
      <c r="O342" s="67"/>
      <c r="P342" s="67"/>
      <c r="Q342" s="100"/>
      <c r="R342" s="100"/>
      <c r="S342" s="113"/>
    </row>
    <row r="343" spans="1:19" ht="43.5" customHeight="1">
      <c r="A343" s="67"/>
      <c r="B343" s="47" t="s">
        <v>11</v>
      </c>
      <c r="C343" s="68"/>
      <c r="D343" s="110"/>
      <c r="E343" s="67"/>
      <c r="F343" s="67"/>
      <c r="G343" s="67"/>
      <c r="H343" s="67"/>
      <c r="I343" s="104"/>
      <c r="J343" s="67"/>
      <c r="K343" s="107"/>
      <c r="L343" s="67"/>
      <c r="M343" s="67"/>
      <c r="N343" s="67"/>
      <c r="O343" s="67"/>
      <c r="P343" s="67"/>
      <c r="Q343" s="100"/>
      <c r="R343" s="100"/>
      <c r="S343" s="113"/>
    </row>
    <row r="344" spans="1:19">
      <c r="A344" s="67"/>
      <c r="B344" s="40" t="s">
        <v>8</v>
      </c>
      <c r="C344" s="48" t="s">
        <v>158</v>
      </c>
      <c r="D344" s="110"/>
      <c r="E344" s="67"/>
      <c r="F344" s="67"/>
      <c r="G344" s="67"/>
      <c r="H344" s="67"/>
      <c r="I344" s="104"/>
      <c r="J344" s="67"/>
      <c r="K344" s="107"/>
      <c r="L344" s="67"/>
      <c r="M344" s="67"/>
      <c r="N344" s="67"/>
      <c r="O344" s="67"/>
      <c r="P344" s="67"/>
      <c r="Q344" s="100"/>
      <c r="R344" s="100"/>
      <c r="S344" s="113"/>
    </row>
    <row r="345" spans="1:19">
      <c r="A345" s="67"/>
      <c r="B345" s="5" t="s">
        <v>9</v>
      </c>
      <c r="C345" s="38" t="s">
        <v>55</v>
      </c>
      <c r="D345" s="110"/>
      <c r="E345" s="67"/>
      <c r="F345" s="67"/>
      <c r="G345" s="67"/>
      <c r="H345" s="67"/>
      <c r="I345" s="104"/>
      <c r="J345" s="67"/>
      <c r="K345" s="107"/>
      <c r="L345" s="67"/>
      <c r="M345" s="67"/>
      <c r="N345" s="67"/>
      <c r="O345" s="67"/>
      <c r="P345" s="67"/>
      <c r="Q345" s="100"/>
      <c r="R345" s="100"/>
      <c r="S345" s="113"/>
    </row>
    <row r="346" spans="1:19">
      <c r="A346" s="67"/>
      <c r="B346" s="5" t="s">
        <v>10</v>
      </c>
      <c r="C346" s="6" t="s">
        <v>61</v>
      </c>
      <c r="D346" s="110"/>
      <c r="E346" s="67"/>
      <c r="F346" s="67"/>
      <c r="G346" s="67"/>
      <c r="H346" s="67"/>
      <c r="I346" s="104"/>
      <c r="J346" s="67"/>
      <c r="K346" s="107"/>
      <c r="L346" s="67"/>
      <c r="M346" s="67"/>
      <c r="N346" s="67"/>
      <c r="O346" s="67"/>
      <c r="P346" s="67"/>
      <c r="Q346" s="100"/>
      <c r="R346" s="100"/>
      <c r="S346" s="113"/>
    </row>
    <row r="347" spans="1:19">
      <c r="A347" s="67"/>
      <c r="B347" s="5" t="s">
        <v>12</v>
      </c>
      <c r="C347" s="49" t="s">
        <v>69</v>
      </c>
      <c r="D347" s="110"/>
      <c r="E347" s="67"/>
      <c r="F347" s="67"/>
      <c r="G347" s="67"/>
      <c r="H347" s="67"/>
      <c r="I347" s="104"/>
      <c r="J347" s="67"/>
      <c r="K347" s="107"/>
      <c r="L347" s="67"/>
      <c r="M347" s="67"/>
      <c r="N347" s="67"/>
      <c r="O347" s="67"/>
      <c r="P347" s="67"/>
      <c r="Q347" s="100"/>
      <c r="R347" s="100"/>
      <c r="S347" s="113"/>
    </row>
    <row r="348" spans="1:19">
      <c r="A348" s="67"/>
      <c r="B348" s="5" t="s">
        <v>13</v>
      </c>
      <c r="C348" s="44" t="s">
        <v>76</v>
      </c>
      <c r="D348" s="110"/>
      <c r="E348" s="67"/>
      <c r="F348" s="67"/>
      <c r="G348" s="67"/>
      <c r="H348" s="67"/>
      <c r="I348" s="104"/>
      <c r="J348" s="67"/>
      <c r="K348" s="107"/>
      <c r="L348" s="67"/>
      <c r="M348" s="67"/>
      <c r="N348" s="67"/>
      <c r="O348" s="67"/>
      <c r="P348" s="67"/>
      <c r="Q348" s="100"/>
      <c r="R348" s="100"/>
      <c r="S348" s="113"/>
    </row>
    <row r="349" spans="1:19">
      <c r="A349" s="67"/>
      <c r="B349" s="5" t="s">
        <v>14</v>
      </c>
      <c r="C349" s="38" t="s">
        <v>82</v>
      </c>
      <c r="D349" s="110"/>
      <c r="E349" s="67"/>
      <c r="F349" s="67"/>
      <c r="G349" s="67"/>
      <c r="H349" s="67"/>
      <c r="I349" s="104"/>
      <c r="J349" s="67"/>
      <c r="K349" s="107"/>
      <c r="L349" s="67"/>
      <c r="M349" s="67"/>
      <c r="N349" s="67"/>
      <c r="O349" s="67"/>
      <c r="P349" s="67"/>
      <c r="Q349" s="100"/>
      <c r="R349" s="100"/>
      <c r="S349" s="113"/>
    </row>
    <row r="350" spans="1:19">
      <c r="A350" s="67"/>
      <c r="B350" s="5" t="s">
        <v>15</v>
      </c>
      <c r="C350" s="44" t="s">
        <v>88</v>
      </c>
      <c r="D350" s="110"/>
      <c r="E350" s="67"/>
      <c r="F350" s="67"/>
      <c r="G350" s="67"/>
      <c r="H350" s="67"/>
      <c r="I350" s="104"/>
      <c r="J350" s="67"/>
      <c r="K350" s="107"/>
      <c r="L350" s="67"/>
      <c r="M350" s="67"/>
      <c r="N350" s="67"/>
      <c r="O350" s="67"/>
      <c r="P350" s="67"/>
      <c r="Q350" s="100"/>
      <c r="R350" s="100"/>
      <c r="S350" s="113"/>
    </row>
    <row r="351" spans="1:19">
      <c r="A351" s="67"/>
      <c r="B351" s="5" t="s">
        <v>16</v>
      </c>
      <c r="C351" s="44" t="s">
        <v>88</v>
      </c>
      <c r="D351" s="110"/>
      <c r="E351" s="67"/>
      <c r="F351" s="67"/>
      <c r="G351" s="67"/>
      <c r="H351" s="67"/>
      <c r="I351" s="104"/>
      <c r="J351" s="67"/>
      <c r="K351" s="107"/>
      <c r="L351" s="67"/>
      <c r="M351" s="67"/>
      <c r="N351" s="67"/>
      <c r="O351" s="67"/>
      <c r="P351" s="67"/>
      <c r="Q351" s="100"/>
      <c r="R351" s="100"/>
      <c r="S351" s="113"/>
    </row>
    <row r="352" spans="1:19">
      <c r="A352" s="67"/>
      <c r="B352" s="5" t="s">
        <v>17</v>
      </c>
      <c r="C352" s="46" t="s">
        <v>103</v>
      </c>
      <c r="D352" s="110"/>
      <c r="E352" s="67"/>
      <c r="F352" s="67"/>
      <c r="G352" s="67"/>
      <c r="H352" s="67"/>
      <c r="I352" s="104"/>
      <c r="J352" s="67"/>
      <c r="K352" s="107"/>
      <c r="L352" s="67"/>
      <c r="M352" s="67"/>
      <c r="N352" s="67"/>
      <c r="O352" s="67"/>
      <c r="P352" s="67"/>
      <c r="Q352" s="100"/>
      <c r="R352" s="100"/>
      <c r="S352" s="113"/>
    </row>
    <row r="353" spans="1:19">
      <c r="A353" s="68"/>
      <c r="B353" s="5" t="s">
        <v>18</v>
      </c>
      <c r="C353" s="38" t="s">
        <v>107</v>
      </c>
      <c r="D353" s="111"/>
      <c r="E353" s="68"/>
      <c r="F353" s="68"/>
      <c r="G353" s="68"/>
      <c r="H353" s="68"/>
      <c r="I353" s="105"/>
      <c r="J353" s="68"/>
      <c r="K353" s="108"/>
      <c r="L353" s="68"/>
      <c r="M353" s="68"/>
      <c r="N353" s="68"/>
      <c r="O353" s="68"/>
      <c r="P353" s="68"/>
      <c r="Q353" s="101"/>
      <c r="R353" s="101"/>
      <c r="S353" s="114"/>
    </row>
    <row r="354" spans="1:19" ht="43.5" customHeight="1">
      <c r="A354" s="66" t="s">
        <v>193</v>
      </c>
      <c r="B354" s="28" t="s">
        <v>6</v>
      </c>
      <c r="C354" s="66" t="s">
        <v>20</v>
      </c>
      <c r="D354" s="109" t="s">
        <v>21</v>
      </c>
      <c r="E354" s="66" t="s">
        <v>22</v>
      </c>
      <c r="F354" s="66" t="s">
        <v>23</v>
      </c>
      <c r="G354" s="66" t="s">
        <v>24</v>
      </c>
      <c r="H354" s="66" t="s">
        <v>25</v>
      </c>
      <c r="I354" s="103" t="s">
        <v>26</v>
      </c>
      <c r="J354" s="66" t="s">
        <v>27</v>
      </c>
      <c r="K354" s="106" t="s">
        <v>28</v>
      </c>
      <c r="L354" s="66" t="s">
        <v>29</v>
      </c>
      <c r="M354" s="66" t="s">
        <v>30</v>
      </c>
      <c r="N354" s="66" t="s">
        <v>31</v>
      </c>
      <c r="O354" s="66" t="s">
        <v>41</v>
      </c>
      <c r="P354" s="66" t="s">
        <v>33</v>
      </c>
      <c r="Q354" s="99" t="s">
        <v>38</v>
      </c>
      <c r="R354" s="118" t="s">
        <v>38</v>
      </c>
      <c r="S354" s="115" t="s">
        <v>157</v>
      </c>
    </row>
    <row r="355" spans="1:19" ht="43.5" customHeight="1">
      <c r="A355" s="67"/>
      <c r="B355" s="28" t="s">
        <v>7</v>
      </c>
      <c r="C355" s="67"/>
      <c r="D355" s="110"/>
      <c r="E355" s="67"/>
      <c r="F355" s="67"/>
      <c r="G355" s="67"/>
      <c r="H355" s="67"/>
      <c r="I355" s="104"/>
      <c r="J355" s="67"/>
      <c r="K355" s="107"/>
      <c r="L355" s="67"/>
      <c r="M355" s="67"/>
      <c r="N355" s="67"/>
      <c r="O355" s="67"/>
      <c r="P355" s="67"/>
      <c r="Q355" s="100"/>
      <c r="R355" s="100"/>
      <c r="S355" s="116"/>
    </row>
    <row r="356" spans="1:19" ht="43.5" customHeight="1">
      <c r="A356" s="67"/>
      <c r="B356" s="47" t="s">
        <v>11</v>
      </c>
      <c r="C356" s="68"/>
      <c r="D356" s="110"/>
      <c r="E356" s="67"/>
      <c r="F356" s="67"/>
      <c r="G356" s="67"/>
      <c r="H356" s="67"/>
      <c r="I356" s="104"/>
      <c r="J356" s="67"/>
      <c r="K356" s="107"/>
      <c r="L356" s="67"/>
      <c r="M356" s="67"/>
      <c r="N356" s="67"/>
      <c r="O356" s="67"/>
      <c r="P356" s="67"/>
      <c r="Q356" s="100"/>
      <c r="R356" s="100"/>
      <c r="S356" s="116"/>
    </row>
    <row r="357" spans="1:19">
      <c r="A357" s="67"/>
      <c r="B357" s="40" t="s">
        <v>8</v>
      </c>
      <c r="C357" s="48" t="s">
        <v>158</v>
      </c>
      <c r="D357" s="110"/>
      <c r="E357" s="67"/>
      <c r="F357" s="67"/>
      <c r="G357" s="67"/>
      <c r="H357" s="67"/>
      <c r="I357" s="104"/>
      <c r="J357" s="67"/>
      <c r="K357" s="107"/>
      <c r="L357" s="67"/>
      <c r="M357" s="67"/>
      <c r="N357" s="67"/>
      <c r="O357" s="67"/>
      <c r="P357" s="67"/>
      <c r="Q357" s="100"/>
      <c r="R357" s="100"/>
      <c r="S357" s="116"/>
    </row>
    <row r="358" spans="1:19">
      <c r="A358" s="67"/>
      <c r="B358" s="5" t="s">
        <v>9</v>
      </c>
      <c r="C358" s="38" t="s">
        <v>55</v>
      </c>
      <c r="D358" s="110"/>
      <c r="E358" s="67"/>
      <c r="F358" s="67"/>
      <c r="G358" s="67"/>
      <c r="H358" s="67"/>
      <c r="I358" s="104"/>
      <c r="J358" s="67"/>
      <c r="K358" s="107"/>
      <c r="L358" s="67"/>
      <c r="M358" s="67"/>
      <c r="N358" s="67"/>
      <c r="O358" s="67"/>
      <c r="P358" s="67"/>
      <c r="Q358" s="100"/>
      <c r="R358" s="100"/>
      <c r="S358" s="116"/>
    </row>
    <row r="359" spans="1:19">
      <c r="A359" s="67"/>
      <c r="B359" s="5" t="s">
        <v>10</v>
      </c>
      <c r="C359" s="6" t="s">
        <v>61</v>
      </c>
      <c r="D359" s="110"/>
      <c r="E359" s="67"/>
      <c r="F359" s="67"/>
      <c r="G359" s="67"/>
      <c r="H359" s="67"/>
      <c r="I359" s="104"/>
      <c r="J359" s="67"/>
      <c r="K359" s="107"/>
      <c r="L359" s="67"/>
      <c r="M359" s="67"/>
      <c r="N359" s="67"/>
      <c r="O359" s="67"/>
      <c r="P359" s="67"/>
      <c r="Q359" s="100"/>
      <c r="R359" s="100"/>
      <c r="S359" s="116"/>
    </row>
    <row r="360" spans="1:19">
      <c r="A360" s="67"/>
      <c r="B360" s="5" t="s">
        <v>12</v>
      </c>
      <c r="C360" s="49" t="s">
        <v>69</v>
      </c>
      <c r="D360" s="110"/>
      <c r="E360" s="67"/>
      <c r="F360" s="67"/>
      <c r="G360" s="67"/>
      <c r="H360" s="67"/>
      <c r="I360" s="104"/>
      <c r="J360" s="67"/>
      <c r="K360" s="107"/>
      <c r="L360" s="67"/>
      <c r="M360" s="67"/>
      <c r="N360" s="67"/>
      <c r="O360" s="67"/>
      <c r="P360" s="67"/>
      <c r="Q360" s="100"/>
      <c r="R360" s="100"/>
      <c r="S360" s="116"/>
    </row>
    <row r="361" spans="1:19">
      <c r="A361" s="67"/>
      <c r="B361" s="5" t="s">
        <v>13</v>
      </c>
      <c r="C361" s="44" t="s">
        <v>76</v>
      </c>
      <c r="D361" s="110"/>
      <c r="E361" s="67"/>
      <c r="F361" s="67"/>
      <c r="G361" s="67"/>
      <c r="H361" s="67"/>
      <c r="I361" s="104"/>
      <c r="J361" s="67"/>
      <c r="K361" s="107"/>
      <c r="L361" s="67"/>
      <c r="M361" s="67"/>
      <c r="N361" s="67"/>
      <c r="O361" s="67"/>
      <c r="P361" s="67"/>
      <c r="Q361" s="100"/>
      <c r="R361" s="100"/>
      <c r="S361" s="116"/>
    </row>
    <row r="362" spans="1:19">
      <c r="A362" s="67"/>
      <c r="B362" s="5" t="s">
        <v>14</v>
      </c>
      <c r="C362" s="38" t="s">
        <v>82</v>
      </c>
      <c r="D362" s="110"/>
      <c r="E362" s="67"/>
      <c r="F362" s="67"/>
      <c r="G362" s="67"/>
      <c r="H362" s="67"/>
      <c r="I362" s="104"/>
      <c r="J362" s="67"/>
      <c r="K362" s="107"/>
      <c r="L362" s="67"/>
      <c r="M362" s="67"/>
      <c r="N362" s="67"/>
      <c r="O362" s="67"/>
      <c r="P362" s="67"/>
      <c r="Q362" s="100"/>
      <c r="R362" s="100"/>
      <c r="S362" s="116"/>
    </row>
    <row r="363" spans="1:19">
      <c r="A363" s="67"/>
      <c r="B363" s="5" t="s">
        <v>15</v>
      </c>
      <c r="C363" s="44" t="s">
        <v>88</v>
      </c>
      <c r="D363" s="110"/>
      <c r="E363" s="67"/>
      <c r="F363" s="67"/>
      <c r="G363" s="67"/>
      <c r="H363" s="67"/>
      <c r="I363" s="104"/>
      <c r="J363" s="67"/>
      <c r="K363" s="107"/>
      <c r="L363" s="67"/>
      <c r="M363" s="67"/>
      <c r="N363" s="67"/>
      <c r="O363" s="67"/>
      <c r="P363" s="67"/>
      <c r="Q363" s="100"/>
      <c r="R363" s="100"/>
      <c r="S363" s="116"/>
    </row>
    <row r="364" spans="1:19">
      <c r="A364" s="67"/>
      <c r="B364" s="5" t="s">
        <v>16</v>
      </c>
      <c r="C364" s="44" t="s">
        <v>88</v>
      </c>
      <c r="D364" s="110"/>
      <c r="E364" s="67"/>
      <c r="F364" s="67"/>
      <c r="G364" s="67"/>
      <c r="H364" s="67"/>
      <c r="I364" s="104"/>
      <c r="J364" s="67"/>
      <c r="K364" s="107"/>
      <c r="L364" s="67"/>
      <c r="M364" s="67"/>
      <c r="N364" s="67"/>
      <c r="O364" s="67"/>
      <c r="P364" s="67"/>
      <c r="Q364" s="100"/>
      <c r="R364" s="100"/>
      <c r="S364" s="116"/>
    </row>
    <row r="365" spans="1:19">
      <c r="A365" s="67"/>
      <c r="B365" s="5" t="s">
        <v>17</v>
      </c>
      <c r="C365" s="46" t="s">
        <v>40</v>
      </c>
      <c r="D365" s="110"/>
      <c r="E365" s="67"/>
      <c r="F365" s="67"/>
      <c r="G365" s="67"/>
      <c r="H365" s="67"/>
      <c r="I365" s="104"/>
      <c r="J365" s="67"/>
      <c r="K365" s="107"/>
      <c r="L365" s="67"/>
      <c r="M365" s="67"/>
      <c r="N365" s="67"/>
      <c r="O365" s="67"/>
      <c r="P365" s="67"/>
      <c r="Q365" s="100"/>
      <c r="R365" s="100"/>
      <c r="S365" s="116"/>
    </row>
    <row r="366" spans="1:19">
      <c r="A366" s="68"/>
      <c r="B366" s="5" t="s">
        <v>18</v>
      </c>
      <c r="C366" s="38" t="s">
        <v>107</v>
      </c>
      <c r="D366" s="111"/>
      <c r="E366" s="68"/>
      <c r="F366" s="68"/>
      <c r="G366" s="68"/>
      <c r="H366" s="68"/>
      <c r="I366" s="105"/>
      <c r="J366" s="68"/>
      <c r="K366" s="108"/>
      <c r="L366" s="68"/>
      <c r="M366" s="68"/>
      <c r="N366" s="68"/>
      <c r="O366" s="68"/>
      <c r="P366" s="68"/>
      <c r="Q366" s="101"/>
      <c r="R366" s="101"/>
      <c r="S366" s="117"/>
    </row>
    <row r="380" spans="1:10">
      <c r="A380" s="76" t="s">
        <v>153</v>
      </c>
      <c r="B380" s="70" t="s">
        <v>4</v>
      </c>
      <c r="C380" s="70" t="s">
        <v>2</v>
      </c>
      <c r="D380" s="73" t="s">
        <v>4</v>
      </c>
      <c r="E380" s="74"/>
      <c r="F380" s="74"/>
      <c r="G380" s="75"/>
      <c r="H380" s="61" t="s">
        <v>5</v>
      </c>
      <c r="I380" s="92" t="s">
        <v>154</v>
      </c>
      <c r="J380" s="92" t="s">
        <v>155</v>
      </c>
    </row>
    <row r="381" spans="1:10">
      <c r="A381" s="76"/>
      <c r="B381" s="71"/>
      <c r="C381" s="71"/>
      <c r="D381" s="1" t="s">
        <v>6</v>
      </c>
      <c r="E381" s="1" t="s">
        <v>118</v>
      </c>
      <c r="F381" s="1" t="s">
        <v>119</v>
      </c>
      <c r="G381" s="1" t="s">
        <v>7</v>
      </c>
      <c r="H381" s="62"/>
      <c r="I381" s="92"/>
      <c r="J381" s="92"/>
    </row>
    <row r="382" spans="1:10">
      <c r="A382" s="66" t="s">
        <v>156</v>
      </c>
      <c r="B382" s="28" t="s">
        <v>117</v>
      </c>
      <c r="C382" s="87" t="s">
        <v>20</v>
      </c>
      <c r="D382" s="66" t="s">
        <v>120</v>
      </c>
      <c r="E382" s="66" t="s">
        <v>121</v>
      </c>
      <c r="F382" s="66" t="s">
        <v>122</v>
      </c>
      <c r="G382" s="66" t="s">
        <v>123</v>
      </c>
      <c r="H382" s="66" t="s">
        <v>34</v>
      </c>
      <c r="I382" s="66" t="s">
        <v>34</v>
      </c>
      <c r="J382" s="66" t="s">
        <v>162</v>
      </c>
    </row>
    <row r="383" spans="1:10">
      <c r="A383" s="67"/>
      <c r="B383" t="s">
        <v>7</v>
      </c>
      <c r="C383" s="89"/>
      <c r="D383" s="67"/>
      <c r="E383" s="67"/>
      <c r="F383" s="67"/>
      <c r="G383" s="67"/>
      <c r="H383" s="67"/>
      <c r="I383" s="67"/>
      <c r="J383" s="67"/>
    </row>
    <row r="384" spans="1:10">
      <c r="A384" s="67"/>
      <c r="B384" s="28" t="s">
        <v>118</v>
      </c>
      <c r="C384" s="43" t="s">
        <v>194</v>
      </c>
      <c r="D384" s="67"/>
      <c r="E384" s="67"/>
      <c r="F384" s="67"/>
      <c r="G384" s="67"/>
      <c r="H384" s="67"/>
      <c r="I384" s="67"/>
      <c r="J384" s="67"/>
    </row>
    <row r="385" spans="1:10">
      <c r="A385" s="68"/>
      <c r="B385" s="28" t="s">
        <v>119</v>
      </c>
      <c r="C385" s="43" t="s">
        <v>194</v>
      </c>
      <c r="D385" s="68"/>
      <c r="E385" s="68"/>
      <c r="F385" s="68"/>
      <c r="G385" s="68"/>
      <c r="H385" s="68"/>
      <c r="I385" s="68"/>
      <c r="J385" s="68"/>
    </row>
    <row r="386" spans="1:10">
      <c r="A386" s="66" t="s">
        <v>160</v>
      </c>
      <c r="B386" s="28" t="s">
        <v>117</v>
      </c>
      <c r="C386" s="43" t="s">
        <v>20</v>
      </c>
      <c r="D386" s="66" t="s">
        <v>120</v>
      </c>
      <c r="E386" s="66" t="s">
        <v>121</v>
      </c>
      <c r="F386" s="66" t="s">
        <v>122</v>
      </c>
      <c r="G386" s="66" t="s">
        <v>41</v>
      </c>
      <c r="H386" s="66" t="s">
        <v>34</v>
      </c>
      <c r="I386" s="66" t="s">
        <v>34</v>
      </c>
      <c r="J386" s="66" t="s">
        <v>157</v>
      </c>
    </row>
    <row r="387" spans="1:10">
      <c r="A387" s="67"/>
      <c r="B387" t="s">
        <v>7</v>
      </c>
      <c r="C387" s="43" t="s">
        <v>40</v>
      </c>
      <c r="D387" s="67"/>
      <c r="E387" s="67"/>
      <c r="F387" s="67"/>
      <c r="G387" s="67"/>
      <c r="H387" s="67"/>
      <c r="I387" s="67"/>
      <c r="J387" s="67"/>
    </row>
    <row r="388" spans="1:10">
      <c r="A388" s="67"/>
      <c r="B388" s="28" t="s">
        <v>118</v>
      </c>
      <c r="C388" s="43" t="s">
        <v>194</v>
      </c>
      <c r="D388" s="67"/>
      <c r="E388" s="67"/>
      <c r="F388" s="67"/>
      <c r="G388" s="67"/>
      <c r="H388" s="67"/>
      <c r="I388" s="67"/>
      <c r="J388" s="67"/>
    </row>
    <row r="389" spans="1:10">
      <c r="A389" s="68"/>
      <c r="B389" s="28" t="s">
        <v>119</v>
      </c>
      <c r="C389" s="43" t="s">
        <v>194</v>
      </c>
      <c r="D389" s="68"/>
      <c r="E389" s="68"/>
      <c r="F389" s="68"/>
      <c r="G389" s="68"/>
      <c r="H389" s="68"/>
      <c r="I389" s="68"/>
      <c r="J389" s="68"/>
    </row>
    <row r="390" spans="1:10">
      <c r="A390" s="66" t="s">
        <v>161</v>
      </c>
      <c r="B390" s="28" t="s">
        <v>117</v>
      </c>
      <c r="C390" s="43" t="s">
        <v>36</v>
      </c>
      <c r="D390" s="66" t="s">
        <v>37</v>
      </c>
      <c r="E390" s="66" t="s">
        <v>121</v>
      </c>
      <c r="F390" s="66" t="s">
        <v>122</v>
      </c>
      <c r="G390" s="66" t="s">
        <v>123</v>
      </c>
      <c r="H390" s="66" t="s">
        <v>38</v>
      </c>
      <c r="I390" s="66" t="s">
        <v>195</v>
      </c>
      <c r="J390" s="96" t="s">
        <v>171</v>
      </c>
    </row>
    <row r="391" spans="1:10">
      <c r="A391" s="67"/>
      <c r="B391" t="s">
        <v>7</v>
      </c>
      <c r="C391" s="43" t="s">
        <v>20</v>
      </c>
      <c r="D391" s="67"/>
      <c r="E391" s="67"/>
      <c r="F391" s="67"/>
      <c r="G391" s="67"/>
      <c r="H391" s="67"/>
      <c r="I391" s="67"/>
      <c r="J391" s="97"/>
    </row>
    <row r="392" spans="1:10">
      <c r="A392" s="67"/>
      <c r="B392" s="28" t="s">
        <v>118</v>
      </c>
      <c r="C392" s="43" t="s">
        <v>194</v>
      </c>
      <c r="D392" s="67"/>
      <c r="E392" s="67"/>
      <c r="F392" s="67"/>
      <c r="G392" s="67"/>
      <c r="H392" s="67"/>
      <c r="I392" s="67"/>
      <c r="J392" s="97"/>
    </row>
    <row r="393" spans="1:10">
      <c r="A393" s="68"/>
      <c r="B393" s="28" t="s">
        <v>119</v>
      </c>
      <c r="C393" s="43" t="s">
        <v>194</v>
      </c>
      <c r="D393" s="68"/>
      <c r="E393" s="68"/>
      <c r="F393" s="68"/>
      <c r="G393" s="68"/>
      <c r="H393" s="68"/>
      <c r="I393" s="68"/>
      <c r="J393" s="98"/>
    </row>
    <row r="394" spans="1:10">
      <c r="A394" s="66" t="s">
        <v>163</v>
      </c>
      <c r="B394" s="28" t="s">
        <v>117</v>
      </c>
      <c r="C394" s="43" t="s">
        <v>20</v>
      </c>
      <c r="D394" s="66" t="s">
        <v>120</v>
      </c>
      <c r="E394" s="66" t="s">
        <v>121</v>
      </c>
      <c r="F394" s="66" t="s">
        <v>122</v>
      </c>
      <c r="G394" s="66" t="s">
        <v>47</v>
      </c>
      <c r="H394" s="66" t="s">
        <v>38</v>
      </c>
      <c r="I394" s="66" t="s">
        <v>196</v>
      </c>
      <c r="J394" s="66" t="s">
        <v>157</v>
      </c>
    </row>
    <row r="395" spans="1:10">
      <c r="A395" s="67"/>
      <c r="B395" s="55" t="s">
        <v>7</v>
      </c>
      <c r="C395" s="54" t="s">
        <v>46</v>
      </c>
      <c r="D395" s="67"/>
      <c r="E395" s="67"/>
      <c r="F395" s="67"/>
      <c r="G395" s="67"/>
      <c r="H395" s="67"/>
      <c r="I395" s="67"/>
      <c r="J395" s="67"/>
    </row>
    <row r="396" spans="1:10">
      <c r="A396" s="67"/>
      <c r="B396" s="28" t="s">
        <v>118</v>
      </c>
      <c r="C396" s="43" t="s">
        <v>194</v>
      </c>
      <c r="D396" s="67"/>
      <c r="E396" s="67"/>
      <c r="F396" s="67"/>
      <c r="G396" s="67"/>
      <c r="H396" s="67"/>
      <c r="I396" s="67"/>
      <c r="J396" s="67"/>
    </row>
    <row r="397" spans="1:10">
      <c r="A397" s="68"/>
      <c r="B397" s="28" t="s">
        <v>119</v>
      </c>
      <c r="C397" s="43" t="s">
        <v>194</v>
      </c>
      <c r="D397" s="68"/>
      <c r="E397" s="68"/>
      <c r="F397" s="68"/>
      <c r="G397" s="68"/>
      <c r="H397" s="68"/>
      <c r="I397" s="68"/>
      <c r="J397" s="68"/>
    </row>
    <row r="398" spans="1:10">
      <c r="A398" s="66" t="s">
        <v>164</v>
      </c>
      <c r="B398" s="28" t="s">
        <v>117</v>
      </c>
      <c r="C398" s="87" t="s">
        <v>20</v>
      </c>
      <c r="D398" s="66" t="s">
        <v>120</v>
      </c>
      <c r="E398" s="66" t="s">
        <v>124</v>
      </c>
      <c r="F398" s="66" t="s">
        <v>122</v>
      </c>
      <c r="G398" s="66" t="s">
        <v>123</v>
      </c>
      <c r="H398" s="66" t="s">
        <v>38</v>
      </c>
      <c r="I398" s="66" t="s">
        <v>196</v>
      </c>
      <c r="J398" s="66" t="s">
        <v>157</v>
      </c>
    </row>
    <row r="399" spans="1:10">
      <c r="A399" s="67"/>
      <c r="B399" s="55" t="s">
        <v>7</v>
      </c>
      <c r="C399" s="89"/>
      <c r="D399" s="67"/>
      <c r="E399" s="67"/>
      <c r="F399" s="67"/>
      <c r="G399" s="67"/>
      <c r="H399" s="67"/>
      <c r="I399" s="67"/>
      <c r="J399" s="67"/>
    </row>
    <row r="400" spans="1:10">
      <c r="A400" s="67"/>
      <c r="B400" s="28" t="s">
        <v>118</v>
      </c>
      <c r="C400" s="43" t="s">
        <v>90</v>
      </c>
      <c r="D400" s="67"/>
      <c r="E400" s="67"/>
      <c r="F400" s="67"/>
      <c r="G400" s="67"/>
      <c r="H400" s="67"/>
      <c r="I400" s="67"/>
      <c r="J400" s="67"/>
    </row>
    <row r="401" spans="1:14">
      <c r="A401" s="68"/>
      <c r="B401" s="28" t="s">
        <v>119</v>
      </c>
      <c r="C401" s="43" t="s">
        <v>194</v>
      </c>
      <c r="D401" s="68"/>
      <c r="E401" s="68"/>
      <c r="F401" s="68"/>
      <c r="G401" s="68"/>
      <c r="H401" s="68"/>
      <c r="I401" s="68"/>
      <c r="J401" s="68"/>
    </row>
    <row r="402" spans="1:14">
      <c r="A402" s="66" t="s">
        <v>165</v>
      </c>
      <c r="B402" s="28" t="s">
        <v>117</v>
      </c>
      <c r="C402" s="87" t="s">
        <v>20</v>
      </c>
      <c r="D402" s="66" t="s">
        <v>120</v>
      </c>
      <c r="E402" s="66" t="s">
        <v>121</v>
      </c>
      <c r="F402" s="66" t="s">
        <v>125</v>
      </c>
      <c r="G402" s="66" t="s">
        <v>123</v>
      </c>
      <c r="H402" s="66" t="s">
        <v>38</v>
      </c>
      <c r="I402" s="66" t="s">
        <v>196</v>
      </c>
      <c r="J402" s="66" t="s">
        <v>157</v>
      </c>
    </row>
    <row r="403" spans="1:14">
      <c r="A403" s="67"/>
      <c r="B403" s="55" t="s">
        <v>7</v>
      </c>
      <c r="C403" s="89"/>
      <c r="D403" s="67"/>
      <c r="E403" s="67"/>
      <c r="F403" s="67"/>
      <c r="G403" s="67"/>
      <c r="H403" s="67"/>
      <c r="I403" s="67"/>
      <c r="J403" s="67"/>
    </row>
    <row r="404" spans="1:14">
      <c r="A404" s="67"/>
      <c r="B404" s="28" t="s">
        <v>118</v>
      </c>
      <c r="C404" s="43" t="s">
        <v>194</v>
      </c>
      <c r="D404" s="67"/>
      <c r="E404" s="67"/>
      <c r="F404" s="67"/>
      <c r="G404" s="67"/>
      <c r="H404" s="67"/>
      <c r="I404" s="67"/>
      <c r="J404" s="67"/>
    </row>
    <row r="405" spans="1:14">
      <c r="A405" s="68"/>
      <c r="B405" s="28" t="s">
        <v>119</v>
      </c>
      <c r="C405" s="43" t="s">
        <v>90</v>
      </c>
      <c r="D405" s="68"/>
      <c r="E405" s="68"/>
      <c r="F405" s="68"/>
      <c r="G405" s="68"/>
      <c r="H405" s="68"/>
      <c r="I405" s="68"/>
      <c r="J405" s="68"/>
    </row>
    <row r="406" spans="1:14">
      <c r="A406" s="66" t="s">
        <v>166</v>
      </c>
      <c r="B406" s="28" t="s">
        <v>117</v>
      </c>
      <c r="C406" s="43" t="s">
        <v>197</v>
      </c>
      <c r="D406" s="66" t="s">
        <v>41</v>
      </c>
      <c r="E406" s="66" t="s">
        <v>121</v>
      </c>
      <c r="F406" s="66" t="s">
        <v>122</v>
      </c>
      <c r="G406" s="66" t="s">
        <v>123</v>
      </c>
      <c r="H406" s="66" t="s">
        <v>38</v>
      </c>
      <c r="I406" s="66" t="s">
        <v>196</v>
      </c>
      <c r="J406" s="66" t="s">
        <v>157</v>
      </c>
    </row>
    <row r="407" spans="1:14">
      <c r="A407" s="67"/>
      <c r="B407" s="55" t="s">
        <v>7</v>
      </c>
      <c r="C407" s="43" t="s">
        <v>20</v>
      </c>
      <c r="D407" s="67"/>
      <c r="E407" s="67"/>
      <c r="F407" s="67"/>
      <c r="G407" s="67"/>
      <c r="H407" s="67"/>
      <c r="I407" s="67"/>
      <c r="J407" s="67"/>
    </row>
    <row r="408" spans="1:14">
      <c r="A408" s="67"/>
      <c r="B408" s="28" t="s">
        <v>118</v>
      </c>
      <c r="C408" s="43" t="s">
        <v>194</v>
      </c>
      <c r="D408" s="67"/>
      <c r="E408" s="67"/>
      <c r="F408" s="67"/>
      <c r="G408" s="67"/>
      <c r="H408" s="67"/>
      <c r="I408" s="67"/>
      <c r="J408" s="67"/>
    </row>
    <row r="409" spans="1:14">
      <c r="A409" s="68"/>
      <c r="B409" s="28" t="s">
        <v>119</v>
      </c>
      <c r="C409" s="43" t="s">
        <v>194</v>
      </c>
      <c r="D409" s="68"/>
      <c r="E409" s="68"/>
      <c r="F409" s="68"/>
      <c r="G409" s="68"/>
      <c r="H409" s="68"/>
      <c r="I409" s="68"/>
      <c r="J409" s="68"/>
    </row>
    <row r="415" spans="1:14">
      <c r="A415" s="76" t="s">
        <v>153</v>
      </c>
      <c r="B415" s="70" t="s">
        <v>4</v>
      </c>
      <c r="C415" s="70" t="s">
        <v>2</v>
      </c>
      <c r="D415" s="93" t="s">
        <v>4</v>
      </c>
      <c r="E415" s="94"/>
      <c r="F415" s="94"/>
      <c r="G415" s="94"/>
      <c r="H415" s="94"/>
      <c r="I415" s="94"/>
      <c r="J415" s="94"/>
      <c r="K415" s="95"/>
      <c r="L415" s="92" t="s">
        <v>5</v>
      </c>
      <c r="M415" s="92" t="s">
        <v>154</v>
      </c>
      <c r="N415" s="92" t="s">
        <v>155</v>
      </c>
    </row>
    <row r="416" spans="1:14">
      <c r="A416" s="76"/>
      <c r="B416" s="71"/>
      <c r="C416" s="71"/>
      <c r="D416" s="1" t="s">
        <v>126</v>
      </c>
      <c r="E416" s="1" t="s">
        <v>143</v>
      </c>
      <c r="F416" s="1" t="s">
        <v>7</v>
      </c>
      <c r="G416" s="1" t="s">
        <v>128</v>
      </c>
      <c r="H416" s="36" t="s">
        <v>129</v>
      </c>
      <c r="I416" s="53" t="s">
        <v>17</v>
      </c>
      <c r="J416" s="53" t="s">
        <v>130</v>
      </c>
      <c r="K416" s="53" t="s">
        <v>131</v>
      </c>
      <c r="L416" s="92"/>
      <c r="M416" s="92"/>
      <c r="N416" s="92"/>
    </row>
    <row r="417" spans="1:14">
      <c r="A417" s="66" t="s">
        <v>156</v>
      </c>
      <c r="B417" s="28" t="s">
        <v>126</v>
      </c>
      <c r="C417" s="57" t="s">
        <v>132</v>
      </c>
      <c r="D417" s="69" t="s">
        <v>133</v>
      </c>
      <c r="E417" s="69" t="s">
        <v>198</v>
      </c>
      <c r="F417" s="69" t="s">
        <v>135</v>
      </c>
      <c r="G417" s="69" t="s">
        <v>136</v>
      </c>
      <c r="H417" s="69" t="s">
        <v>137</v>
      </c>
      <c r="I417" s="69" t="s">
        <v>32</v>
      </c>
      <c r="J417" s="69" t="s">
        <v>138</v>
      </c>
      <c r="K417" s="69" t="s">
        <v>139</v>
      </c>
      <c r="L417" s="69" t="s">
        <v>34</v>
      </c>
      <c r="M417" s="69" t="s">
        <v>34</v>
      </c>
      <c r="N417" s="69" t="s">
        <v>162</v>
      </c>
    </row>
    <row r="418" spans="1:14">
      <c r="A418" s="67"/>
      <c r="B418" t="s">
        <v>127</v>
      </c>
      <c r="C418" s="90" t="s">
        <v>20</v>
      </c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</row>
    <row r="419" spans="1:14">
      <c r="A419" s="67"/>
      <c r="B419" s="28" t="s">
        <v>7</v>
      </c>
      <c r="C419" s="91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</row>
    <row r="420" spans="1:14">
      <c r="A420" s="67"/>
      <c r="B420" s="28" t="s">
        <v>130</v>
      </c>
      <c r="C420" s="91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</row>
    <row r="421" spans="1:14">
      <c r="A421" s="67"/>
      <c r="B421" s="28" t="s">
        <v>131</v>
      </c>
      <c r="C421" s="91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</row>
    <row r="422" spans="1:14">
      <c r="A422" s="67"/>
      <c r="B422" s="28" t="s">
        <v>128</v>
      </c>
      <c r="C422" s="58" t="s">
        <v>145</v>
      </c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</row>
    <row r="423" spans="1:14">
      <c r="A423" s="67"/>
      <c r="B423" s="28" t="s">
        <v>129</v>
      </c>
      <c r="C423" s="57" t="s">
        <v>149</v>
      </c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</row>
    <row r="424" spans="1:14">
      <c r="A424" s="67"/>
      <c r="B424" t="s">
        <v>17</v>
      </c>
      <c r="C424" s="59" t="s">
        <v>101</v>
      </c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</row>
    <row r="425" spans="1:14">
      <c r="A425" s="69" t="s">
        <v>160</v>
      </c>
      <c r="B425" s="28" t="s">
        <v>126</v>
      </c>
      <c r="C425" s="43" t="s">
        <v>132</v>
      </c>
      <c r="D425" s="69" t="s">
        <v>133</v>
      </c>
      <c r="E425" s="69" t="s">
        <v>198</v>
      </c>
      <c r="F425" s="69" t="s">
        <v>41</v>
      </c>
      <c r="G425" s="69" t="s">
        <v>136</v>
      </c>
      <c r="H425" s="69" t="s">
        <v>137</v>
      </c>
      <c r="I425" s="69" t="s">
        <v>32</v>
      </c>
      <c r="J425" s="69" t="s">
        <v>138</v>
      </c>
      <c r="K425" s="69" t="s">
        <v>139</v>
      </c>
      <c r="L425" s="69" t="s">
        <v>34</v>
      </c>
      <c r="M425" s="69" t="s">
        <v>34</v>
      </c>
      <c r="N425" s="69" t="s">
        <v>162</v>
      </c>
    </row>
    <row r="426" spans="1:14">
      <c r="A426" s="69"/>
      <c r="B426" s="55" t="s">
        <v>127</v>
      </c>
      <c r="C426" s="87" t="s">
        <v>20</v>
      </c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</row>
    <row r="427" spans="1:14">
      <c r="A427" s="69"/>
      <c r="B427" s="56" t="s">
        <v>131</v>
      </c>
      <c r="C427" s="88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</row>
    <row r="428" spans="1:14">
      <c r="A428" s="69"/>
      <c r="B428" s="28" t="s">
        <v>130</v>
      </c>
      <c r="C428" s="8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</row>
    <row r="429" spans="1:14">
      <c r="A429" s="69"/>
      <c r="B429" s="28" t="s">
        <v>7</v>
      </c>
      <c r="C429" s="43" t="s">
        <v>40</v>
      </c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</row>
    <row r="430" spans="1:14">
      <c r="A430" s="69"/>
      <c r="B430" s="28" t="s">
        <v>128</v>
      </c>
      <c r="C430" s="6" t="s">
        <v>145</v>
      </c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</row>
    <row r="431" spans="1:14">
      <c r="A431" s="69"/>
      <c r="B431" s="28" t="s">
        <v>129</v>
      </c>
      <c r="C431" s="43" t="s">
        <v>149</v>
      </c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</row>
    <row r="432" spans="1:14">
      <c r="A432" s="69"/>
      <c r="B432" s="55" t="s">
        <v>17</v>
      </c>
      <c r="C432" s="43" t="s">
        <v>101</v>
      </c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</row>
    <row r="433" spans="1:14">
      <c r="A433" s="69" t="s">
        <v>161</v>
      </c>
      <c r="B433" s="28" t="s">
        <v>126</v>
      </c>
      <c r="C433" s="43" t="s">
        <v>132</v>
      </c>
      <c r="D433" s="69" t="s">
        <v>133</v>
      </c>
      <c r="E433" s="69" t="s">
        <v>198</v>
      </c>
      <c r="F433" s="69" t="s">
        <v>135</v>
      </c>
      <c r="G433" s="69" t="s">
        <v>136</v>
      </c>
      <c r="H433" s="69" t="s">
        <v>41</v>
      </c>
      <c r="I433" s="69" t="s">
        <v>32</v>
      </c>
      <c r="J433" s="69" t="s">
        <v>138</v>
      </c>
      <c r="K433" s="69" t="s">
        <v>139</v>
      </c>
      <c r="L433" s="69" t="s">
        <v>34</v>
      </c>
      <c r="M433" s="85" t="s">
        <v>199</v>
      </c>
      <c r="N433" s="86" t="s">
        <v>171</v>
      </c>
    </row>
    <row r="434" spans="1:14">
      <c r="A434" s="69"/>
      <c r="B434" s="55" t="s">
        <v>127</v>
      </c>
      <c r="C434" s="87" t="s">
        <v>20</v>
      </c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86"/>
    </row>
    <row r="435" spans="1:14">
      <c r="A435" s="69"/>
      <c r="B435" s="56" t="s">
        <v>131</v>
      </c>
      <c r="C435" s="88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86"/>
    </row>
    <row r="436" spans="1:14">
      <c r="A436" s="69"/>
      <c r="B436" s="28" t="s">
        <v>130</v>
      </c>
      <c r="C436" s="88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86"/>
    </row>
    <row r="437" spans="1:14">
      <c r="A437" s="69"/>
      <c r="B437" s="28" t="s">
        <v>7</v>
      </c>
      <c r="C437" s="8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86"/>
    </row>
    <row r="438" spans="1:14">
      <c r="A438" s="69"/>
      <c r="B438" s="28" t="s">
        <v>128</v>
      </c>
      <c r="C438" s="6" t="s">
        <v>145</v>
      </c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86"/>
    </row>
    <row r="439" spans="1:14">
      <c r="A439" s="69"/>
      <c r="B439" s="28" t="s">
        <v>129</v>
      </c>
      <c r="C439" s="43" t="s">
        <v>40</v>
      </c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86"/>
    </row>
    <row r="440" spans="1:14" ht="15" customHeight="1">
      <c r="A440" s="69"/>
      <c r="B440" s="55" t="s">
        <v>17</v>
      </c>
      <c r="C440" s="43" t="s">
        <v>101</v>
      </c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86"/>
    </row>
    <row r="441" spans="1:14">
      <c r="A441" s="69" t="s">
        <v>163</v>
      </c>
      <c r="B441" s="28" t="s">
        <v>126</v>
      </c>
      <c r="C441" s="43" t="s">
        <v>132</v>
      </c>
      <c r="D441" s="69" t="s">
        <v>133</v>
      </c>
      <c r="E441" s="69" t="s">
        <v>198</v>
      </c>
      <c r="F441" s="69" t="s">
        <v>135</v>
      </c>
      <c r="G441" s="69" t="s">
        <v>136</v>
      </c>
      <c r="H441" s="69" t="s">
        <v>137</v>
      </c>
      <c r="I441" s="69" t="s">
        <v>41</v>
      </c>
      <c r="J441" s="69" t="s">
        <v>138</v>
      </c>
      <c r="K441" s="69" t="s">
        <v>139</v>
      </c>
      <c r="L441" s="69" t="s">
        <v>38</v>
      </c>
      <c r="M441" s="69" t="s">
        <v>34</v>
      </c>
      <c r="N441" s="86" t="s">
        <v>171</v>
      </c>
    </row>
    <row r="442" spans="1:14">
      <c r="A442" s="69"/>
      <c r="B442" s="55" t="s">
        <v>127</v>
      </c>
      <c r="C442" s="84" t="s">
        <v>20</v>
      </c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86"/>
    </row>
    <row r="443" spans="1:14">
      <c r="A443" s="69"/>
      <c r="B443" s="28" t="s">
        <v>7</v>
      </c>
      <c r="C443" s="84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86"/>
    </row>
    <row r="444" spans="1:14">
      <c r="A444" s="69"/>
      <c r="B444" s="28" t="s">
        <v>130</v>
      </c>
      <c r="C444" s="84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86"/>
    </row>
    <row r="445" spans="1:14">
      <c r="A445" s="69"/>
      <c r="B445" s="28" t="s">
        <v>131</v>
      </c>
      <c r="C445" s="84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86"/>
    </row>
    <row r="446" spans="1:14">
      <c r="A446" s="69"/>
      <c r="B446" s="28" t="s">
        <v>128</v>
      </c>
      <c r="C446" s="6" t="s">
        <v>145</v>
      </c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86"/>
    </row>
    <row r="447" spans="1:14">
      <c r="A447" s="69"/>
      <c r="B447" s="28" t="s">
        <v>129</v>
      </c>
      <c r="C447" s="43" t="s">
        <v>149</v>
      </c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86"/>
    </row>
    <row r="448" spans="1:14">
      <c r="A448" s="69"/>
      <c r="B448" s="55" t="s">
        <v>17</v>
      </c>
      <c r="C448" s="43" t="s">
        <v>40</v>
      </c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86"/>
    </row>
    <row r="449" spans="1:14">
      <c r="A449" s="69" t="s">
        <v>164</v>
      </c>
      <c r="B449" s="28" t="s">
        <v>126</v>
      </c>
      <c r="C449" s="43" t="s">
        <v>132</v>
      </c>
      <c r="D449" s="69" t="s">
        <v>133</v>
      </c>
      <c r="E449" s="69" t="s">
        <v>198</v>
      </c>
      <c r="F449" s="69" t="s">
        <v>135</v>
      </c>
      <c r="G449" s="69" t="s">
        <v>136</v>
      </c>
      <c r="H449" s="69" t="s">
        <v>137</v>
      </c>
      <c r="I449" s="69" t="s">
        <v>32</v>
      </c>
      <c r="J449" s="69" t="s">
        <v>41</v>
      </c>
      <c r="K449" s="69" t="s">
        <v>139</v>
      </c>
      <c r="L449" s="69" t="s">
        <v>34</v>
      </c>
      <c r="M449" s="69" t="s">
        <v>34</v>
      </c>
      <c r="N449" s="69" t="s">
        <v>162</v>
      </c>
    </row>
    <row r="450" spans="1:14">
      <c r="A450" s="69"/>
      <c r="B450" s="55" t="s">
        <v>127</v>
      </c>
      <c r="C450" s="87" t="s">
        <v>20</v>
      </c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</row>
    <row r="451" spans="1:14">
      <c r="A451" s="69"/>
      <c r="B451" s="28" t="s">
        <v>7</v>
      </c>
      <c r="C451" s="88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</row>
    <row r="452" spans="1:14">
      <c r="A452" s="69"/>
      <c r="B452" s="28" t="s">
        <v>131</v>
      </c>
      <c r="C452" s="8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</row>
    <row r="453" spans="1:14">
      <c r="A453" s="69"/>
      <c r="B453" s="60" t="s">
        <v>130</v>
      </c>
      <c r="C453" s="43" t="s">
        <v>40</v>
      </c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</row>
    <row r="454" spans="1:14">
      <c r="A454" s="69"/>
      <c r="B454" s="28" t="s">
        <v>128</v>
      </c>
      <c r="C454" s="6" t="s">
        <v>145</v>
      </c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</row>
    <row r="455" spans="1:14">
      <c r="A455" s="69"/>
      <c r="B455" s="28" t="s">
        <v>129</v>
      </c>
      <c r="C455" s="43" t="s">
        <v>149</v>
      </c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</row>
    <row r="456" spans="1:14">
      <c r="A456" s="69"/>
      <c r="B456" s="55" t="s">
        <v>17</v>
      </c>
      <c r="C456" s="43" t="s">
        <v>101</v>
      </c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</row>
    <row r="457" spans="1:14">
      <c r="A457" s="69" t="s">
        <v>165</v>
      </c>
      <c r="B457" s="28" t="s">
        <v>126</v>
      </c>
      <c r="C457" s="43" t="s">
        <v>132</v>
      </c>
      <c r="D457" s="69" t="s">
        <v>133</v>
      </c>
      <c r="E457" s="69" t="s">
        <v>198</v>
      </c>
      <c r="F457" s="69" t="s">
        <v>135</v>
      </c>
      <c r="G457" s="69" t="s">
        <v>136</v>
      </c>
      <c r="H457" s="69" t="s">
        <v>137</v>
      </c>
      <c r="I457" s="69" t="s">
        <v>32</v>
      </c>
      <c r="J457" s="69" t="s">
        <v>138</v>
      </c>
      <c r="K457" s="69" t="s">
        <v>41</v>
      </c>
      <c r="L457" s="69" t="s">
        <v>34</v>
      </c>
      <c r="M457" s="69" t="s">
        <v>34</v>
      </c>
      <c r="N457" s="69" t="s">
        <v>162</v>
      </c>
    </row>
    <row r="458" spans="1:14">
      <c r="A458" s="69"/>
      <c r="B458" s="55" t="s">
        <v>127</v>
      </c>
      <c r="C458" s="87" t="s">
        <v>20</v>
      </c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</row>
    <row r="459" spans="1:14">
      <c r="A459" s="69"/>
      <c r="B459" s="28" t="s">
        <v>7</v>
      </c>
      <c r="C459" s="88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</row>
    <row r="460" spans="1:14">
      <c r="A460" s="69"/>
      <c r="B460" s="28" t="s">
        <v>130</v>
      </c>
      <c r="C460" s="8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</row>
    <row r="461" spans="1:14">
      <c r="A461" s="69"/>
      <c r="B461" s="60" t="s">
        <v>131</v>
      </c>
      <c r="C461" s="43" t="s">
        <v>40</v>
      </c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</row>
    <row r="462" spans="1:14">
      <c r="A462" s="69"/>
      <c r="B462" s="28" t="s">
        <v>128</v>
      </c>
      <c r="C462" s="6" t="s">
        <v>145</v>
      </c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</row>
    <row r="463" spans="1:14">
      <c r="A463" s="69"/>
      <c r="B463" s="28" t="s">
        <v>129</v>
      </c>
      <c r="C463" s="43" t="s">
        <v>149</v>
      </c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</row>
    <row r="464" spans="1:14">
      <c r="A464" s="69"/>
      <c r="B464" s="55" t="s">
        <v>17</v>
      </c>
      <c r="C464" s="43" t="s">
        <v>200</v>
      </c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</row>
    <row r="465" spans="1:14">
      <c r="A465" s="69" t="s">
        <v>166</v>
      </c>
      <c r="B465" s="28" t="s">
        <v>126</v>
      </c>
      <c r="C465" s="43" t="s">
        <v>140</v>
      </c>
      <c r="D465" s="69" t="s">
        <v>141</v>
      </c>
      <c r="E465" s="69" t="s">
        <v>198</v>
      </c>
      <c r="F465" s="69" t="s">
        <v>135</v>
      </c>
      <c r="G465" s="69" t="s">
        <v>136</v>
      </c>
      <c r="H465" s="69" t="s">
        <v>137</v>
      </c>
      <c r="I465" s="69" t="s">
        <v>32</v>
      </c>
      <c r="J465" s="69" t="s">
        <v>138</v>
      </c>
      <c r="K465" s="69" t="s">
        <v>139</v>
      </c>
      <c r="L465" s="69" t="s">
        <v>38</v>
      </c>
      <c r="M465" s="69" t="s">
        <v>38</v>
      </c>
      <c r="N465" s="69" t="s">
        <v>157</v>
      </c>
    </row>
    <row r="466" spans="1:14">
      <c r="A466" s="69"/>
      <c r="B466" s="55" t="s">
        <v>127</v>
      </c>
      <c r="C466" s="87" t="s">
        <v>20</v>
      </c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</row>
    <row r="467" spans="1:14">
      <c r="A467" s="69"/>
      <c r="B467" s="28" t="s">
        <v>7</v>
      </c>
      <c r="C467" s="88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</row>
    <row r="468" spans="1:14">
      <c r="A468" s="69"/>
      <c r="B468" s="28" t="s">
        <v>130</v>
      </c>
      <c r="C468" s="88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</row>
    <row r="469" spans="1:14">
      <c r="A469" s="69"/>
      <c r="B469" s="60" t="s">
        <v>131</v>
      </c>
      <c r="C469" s="8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</row>
    <row r="470" spans="1:14">
      <c r="A470" s="69"/>
      <c r="B470" s="28" t="s">
        <v>128</v>
      </c>
      <c r="C470" s="6" t="s">
        <v>145</v>
      </c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</row>
    <row r="471" spans="1:14">
      <c r="A471" s="69"/>
      <c r="B471" s="28" t="s">
        <v>129</v>
      </c>
      <c r="C471" s="43" t="s">
        <v>149</v>
      </c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</row>
    <row r="472" spans="1:14">
      <c r="A472" s="69"/>
      <c r="B472" s="55" t="s">
        <v>17</v>
      </c>
      <c r="C472" s="43" t="s">
        <v>200</v>
      </c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</row>
    <row r="473" spans="1:14">
      <c r="A473" s="69" t="s">
        <v>168</v>
      </c>
      <c r="B473" s="28" t="s">
        <v>126</v>
      </c>
      <c r="C473" s="43" t="s">
        <v>142</v>
      </c>
      <c r="D473" s="69" t="s">
        <v>41</v>
      </c>
      <c r="E473" s="69" t="s">
        <v>198</v>
      </c>
      <c r="F473" s="69" t="s">
        <v>135</v>
      </c>
      <c r="G473" s="69" t="s">
        <v>136</v>
      </c>
      <c r="H473" s="69" t="s">
        <v>137</v>
      </c>
      <c r="I473" s="69" t="s">
        <v>32</v>
      </c>
      <c r="J473" s="69" t="s">
        <v>138</v>
      </c>
      <c r="K473" s="69" t="s">
        <v>139</v>
      </c>
      <c r="L473" s="69" t="s">
        <v>38</v>
      </c>
      <c r="M473" s="69" t="s">
        <v>38</v>
      </c>
      <c r="N473" s="69" t="s">
        <v>157</v>
      </c>
    </row>
    <row r="474" spans="1:14">
      <c r="A474" s="69"/>
      <c r="B474" s="55" t="s">
        <v>127</v>
      </c>
      <c r="C474" s="87" t="s">
        <v>20</v>
      </c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</row>
    <row r="475" spans="1:14">
      <c r="A475" s="69"/>
      <c r="B475" s="28" t="s">
        <v>7</v>
      </c>
      <c r="C475" s="88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</row>
    <row r="476" spans="1:14">
      <c r="A476" s="69"/>
      <c r="B476" s="28" t="s">
        <v>130</v>
      </c>
      <c r="C476" s="88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</row>
    <row r="477" spans="1:14">
      <c r="A477" s="69"/>
      <c r="B477" s="60" t="s">
        <v>131</v>
      </c>
      <c r="C477" s="8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</row>
    <row r="478" spans="1:14">
      <c r="A478" s="69"/>
      <c r="B478" s="28" t="s">
        <v>128</v>
      </c>
      <c r="C478" s="6" t="s">
        <v>145</v>
      </c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</row>
    <row r="479" spans="1:14">
      <c r="A479" s="69"/>
      <c r="B479" s="28" t="s">
        <v>129</v>
      </c>
      <c r="C479" s="43" t="s">
        <v>149</v>
      </c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</row>
    <row r="480" spans="1:14">
      <c r="A480" s="69"/>
      <c r="B480" s="55" t="s">
        <v>17</v>
      </c>
      <c r="C480" s="43" t="s">
        <v>200</v>
      </c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</row>
    <row r="481" spans="1:14">
      <c r="A481" s="69" t="s">
        <v>169</v>
      </c>
      <c r="B481" s="28" t="s">
        <v>126</v>
      </c>
      <c r="C481" s="43" t="s">
        <v>132</v>
      </c>
      <c r="D481" s="69" t="s">
        <v>133</v>
      </c>
      <c r="E481" s="69" t="s">
        <v>37</v>
      </c>
      <c r="F481" s="69" t="s">
        <v>135</v>
      </c>
      <c r="G481" s="69" t="s">
        <v>136</v>
      </c>
      <c r="H481" s="69" t="s">
        <v>137</v>
      </c>
      <c r="I481" s="69" t="s">
        <v>32</v>
      </c>
      <c r="J481" s="69" t="s">
        <v>138</v>
      </c>
      <c r="K481" s="69" t="s">
        <v>139</v>
      </c>
      <c r="L481" s="69" t="s">
        <v>38</v>
      </c>
      <c r="M481" s="69" t="s">
        <v>195</v>
      </c>
      <c r="N481" s="86" t="s">
        <v>171</v>
      </c>
    </row>
    <row r="482" spans="1:14">
      <c r="A482" s="69"/>
      <c r="B482" s="55" t="s">
        <v>127</v>
      </c>
      <c r="C482" s="52" t="s">
        <v>36</v>
      </c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86"/>
    </row>
    <row r="483" spans="1:14">
      <c r="A483" s="69"/>
      <c r="B483" s="28" t="s">
        <v>7</v>
      </c>
      <c r="C483" s="87" t="s">
        <v>20</v>
      </c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86"/>
    </row>
    <row r="484" spans="1:14">
      <c r="A484" s="69"/>
      <c r="B484" s="28" t="s">
        <v>130</v>
      </c>
      <c r="C484" s="88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86"/>
    </row>
    <row r="485" spans="1:14">
      <c r="A485" s="69"/>
      <c r="B485" s="60" t="s">
        <v>131</v>
      </c>
      <c r="C485" s="8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86"/>
    </row>
    <row r="486" spans="1:14">
      <c r="A486" s="69"/>
      <c r="B486" s="28" t="s">
        <v>128</v>
      </c>
      <c r="C486" s="6" t="s">
        <v>145</v>
      </c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86"/>
    </row>
    <row r="487" spans="1:14">
      <c r="A487" s="69"/>
      <c r="B487" s="28" t="s">
        <v>129</v>
      </c>
      <c r="C487" s="43" t="s">
        <v>149</v>
      </c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86"/>
    </row>
    <row r="488" spans="1:14">
      <c r="A488" s="69"/>
      <c r="B488" s="55" t="s">
        <v>17</v>
      </c>
      <c r="C488" s="43" t="s">
        <v>200</v>
      </c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86"/>
    </row>
    <row r="489" spans="1:14">
      <c r="A489" s="69" t="s">
        <v>170</v>
      </c>
      <c r="B489" s="28" t="s">
        <v>126</v>
      </c>
      <c r="C489" s="43" t="s">
        <v>132</v>
      </c>
      <c r="D489" s="69" t="s">
        <v>133</v>
      </c>
      <c r="E489" s="69" t="s">
        <v>41</v>
      </c>
      <c r="F489" s="69" t="s">
        <v>135</v>
      </c>
      <c r="G489" s="69" t="s">
        <v>136</v>
      </c>
      <c r="H489" s="69" t="s">
        <v>137</v>
      </c>
      <c r="I489" s="69" t="s">
        <v>32</v>
      </c>
      <c r="J489" s="69" t="s">
        <v>138</v>
      </c>
      <c r="K489" s="69" t="s">
        <v>139</v>
      </c>
      <c r="L489" s="69" t="s">
        <v>38</v>
      </c>
      <c r="M489" s="69" t="s">
        <v>38</v>
      </c>
      <c r="N489" s="69" t="s">
        <v>157</v>
      </c>
    </row>
    <row r="490" spans="1:14">
      <c r="A490" s="69"/>
      <c r="B490" s="55" t="s">
        <v>127</v>
      </c>
      <c r="C490" s="52" t="s">
        <v>201</v>
      </c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</row>
    <row r="491" spans="1:14">
      <c r="A491" s="69"/>
      <c r="B491" s="28" t="s">
        <v>7</v>
      </c>
      <c r="C491" s="87" t="s">
        <v>20</v>
      </c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</row>
    <row r="492" spans="1:14">
      <c r="A492" s="69"/>
      <c r="B492" s="28" t="s">
        <v>130</v>
      </c>
      <c r="C492" s="88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</row>
    <row r="493" spans="1:14">
      <c r="A493" s="69"/>
      <c r="B493" s="60" t="s">
        <v>131</v>
      </c>
      <c r="C493" s="8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</row>
    <row r="494" spans="1:14">
      <c r="A494" s="69"/>
      <c r="B494" s="28" t="s">
        <v>128</v>
      </c>
      <c r="C494" s="6" t="s">
        <v>145</v>
      </c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</row>
    <row r="495" spans="1:14">
      <c r="A495" s="69"/>
      <c r="B495" s="28" t="s">
        <v>129</v>
      </c>
      <c r="C495" s="43" t="s">
        <v>149</v>
      </c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</row>
    <row r="496" spans="1:14">
      <c r="A496" s="69"/>
      <c r="B496" s="55" t="s">
        <v>17</v>
      </c>
      <c r="C496" s="43" t="s">
        <v>200</v>
      </c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</row>
    <row r="497" spans="1:14">
      <c r="A497" s="69" t="s">
        <v>172</v>
      </c>
      <c r="B497" s="28" t="s">
        <v>126</v>
      </c>
      <c r="C497" s="43" t="s">
        <v>132</v>
      </c>
      <c r="D497" s="69" t="s">
        <v>133</v>
      </c>
      <c r="E497" s="69" t="s">
        <v>198</v>
      </c>
      <c r="F497" s="69" t="s">
        <v>47</v>
      </c>
      <c r="G497" s="69" t="s">
        <v>136</v>
      </c>
      <c r="H497" s="69" t="s">
        <v>137</v>
      </c>
      <c r="I497" s="69" t="s">
        <v>32</v>
      </c>
      <c r="J497" s="69" t="s">
        <v>138</v>
      </c>
      <c r="K497" s="69" t="s">
        <v>139</v>
      </c>
      <c r="L497" s="69" t="s">
        <v>38</v>
      </c>
      <c r="M497" s="69" t="s">
        <v>38</v>
      </c>
      <c r="N497" s="69" t="s">
        <v>157</v>
      </c>
    </row>
    <row r="498" spans="1:14">
      <c r="A498" s="69"/>
      <c r="B498" s="55" t="s">
        <v>127</v>
      </c>
      <c r="C498" s="84" t="s">
        <v>20</v>
      </c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</row>
    <row r="499" spans="1:14">
      <c r="A499" s="69"/>
      <c r="B499" s="28" t="s">
        <v>131</v>
      </c>
      <c r="C499" s="84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</row>
    <row r="500" spans="1:14">
      <c r="A500" s="69"/>
      <c r="B500" s="28" t="s">
        <v>130</v>
      </c>
      <c r="C500" s="84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</row>
    <row r="501" spans="1:14">
      <c r="A501" s="69"/>
      <c r="B501" s="60" t="s">
        <v>7</v>
      </c>
      <c r="C501" s="6" t="s">
        <v>46</v>
      </c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</row>
    <row r="502" spans="1:14">
      <c r="A502" s="69"/>
      <c r="B502" s="28" t="s">
        <v>128</v>
      </c>
      <c r="C502" s="6" t="s">
        <v>145</v>
      </c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</row>
    <row r="503" spans="1:14">
      <c r="A503" s="69"/>
      <c r="B503" s="28" t="s">
        <v>129</v>
      </c>
      <c r="C503" s="43" t="s">
        <v>149</v>
      </c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</row>
    <row r="504" spans="1:14">
      <c r="A504" s="69"/>
      <c r="B504" s="55" t="s">
        <v>17</v>
      </c>
      <c r="C504" s="43" t="s">
        <v>200</v>
      </c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</row>
    <row r="505" spans="1:14">
      <c r="A505" s="69" t="s">
        <v>173</v>
      </c>
      <c r="B505" s="28" t="s">
        <v>126</v>
      </c>
      <c r="C505" s="43" t="s">
        <v>132</v>
      </c>
      <c r="D505" s="69" t="s">
        <v>133</v>
      </c>
      <c r="E505" s="69" t="s">
        <v>198</v>
      </c>
      <c r="F505" s="69" t="s">
        <v>135</v>
      </c>
      <c r="G505" s="69" t="s">
        <v>136</v>
      </c>
      <c r="H505" s="69" t="s">
        <v>137</v>
      </c>
      <c r="I505" s="69" t="s">
        <v>32</v>
      </c>
      <c r="J505" s="69" t="s">
        <v>138</v>
      </c>
      <c r="K505" s="69" t="s">
        <v>47</v>
      </c>
      <c r="L505" s="69" t="s">
        <v>38</v>
      </c>
      <c r="M505" s="69" t="s">
        <v>38</v>
      </c>
      <c r="N505" s="69" t="s">
        <v>157</v>
      </c>
    </row>
    <row r="506" spans="1:14">
      <c r="A506" s="69"/>
      <c r="B506" s="55" t="s">
        <v>127</v>
      </c>
      <c r="C506" s="84" t="s">
        <v>20</v>
      </c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</row>
    <row r="507" spans="1:14">
      <c r="A507" s="69"/>
      <c r="B507" s="28" t="s">
        <v>7</v>
      </c>
      <c r="C507" s="84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</row>
    <row r="508" spans="1:14">
      <c r="A508" s="69"/>
      <c r="B508" s="28" t="s">
        <v>130</v>
      </c>
      <c r="C508" s="84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</row>
    <row r="509" spans="1:14">
      <c r="A509" s="69"/>
      <c r="B509" s="60" t="s">
        <v>131</v>
      </c>
      <c r="C509" s="6" t="s">
        <v>46</v>
      </c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</row>
    <row r="510" spans="1:14">
      <c r="A510" s="69"/>
      <c r="B510" s="28" t="s">
        <v>128</v>
      </c>
      <c r="C510" s="6" t="s">
        <v>145</v>
      </c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</row>
    <row r="511" spans="1:14">
      <c r="A511" s="69"/>
      <c r="B511" s="28" t="s">
        <v>129</v>
      </c>
      <c r="C511" s="43" t="s">
        <v>149</v>
      </c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</row>
    <row r="512" spans="1:14">
      <c r="A512" s="69"/>
      <c r="B512" s="55" t="s">
        <v>17</v>
      </c>
      <c r="C512" s="43" t="s">
        <v>200</v>
      </c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</row>
    <row r="513" spans="1:14">
      <c r="A513" s="69" t="s">
        <v>174</v>
      </c>
      <c r="B513" s="28" t="s">
        <v>126</v>
      </c>
      <c r="C513" s="43" t="s">
        <v>132</v>
      </c>
      <c r="D513" s="69" t="s">
        <v>133</v>
      </c>
      <c r="E513" s="69" t="s">
        <v>198</v>
      </c>
      <c r="F513" s="69" t="s">
        <v>135</v>
      </c>
      <c r="G513" s="69" t="s">
        <v>147</v>
      </c>
      <c r="H513" s="69" t="s">
        <v>137</v>
      </c>
      <c r="I513" s="69" t="s">
        <v>32</v>
      </c>
      <c r="J513" s="69" t="s">
        <v>138</v>
      </c>
      <c r="K513" s="69" t="s">
        <v>139</v>
      </c>
      <c r="L513" s="69" t="s">
        <v>38</v>
      </c>
      <c r="M513" s="69" t="s">
        <v>38</v>
      </c>
      <c r="N513" s="69" t="s">
        <v>157</v>
      </c>
    </row>
    <row r="514" spans="1:14">
      <c r="A514" s="69"/>
      <c r="B514" s="55" t="s">
        <v>127</v>
      </c>
      <c r="C514" s="87" t="s">
        <v>20</v>
      </c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</row>
    <row r="515" spans="1:14">
      <c r="A515" s="69"/>
      <c r="B515" s="28" t="s">
        <v>7</v>
      </c>
      <c r="C515" s="88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</row>
    <row r="516" spans="1:14">
      <c r="A516" s="69"/>
      <c r="B516" s="28" t="s">
        <v>130</v>
      </c>
      <c r="C516" s="88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</row>
    <row r="517" spans="1:14">
      <c r="A517" s="69"/>
      <c r="B517" s="60" t="s">
        <v>131</v>
      </c>
      <c r="C517" s="8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</row>
    <row r="518" spans="1:14">
      <c r="A518" s="69"/>
      <c r="B518" s="28" t="s">
        <v>128</v>
      </c>
      <c r="C518" s="6" t="s">
        <v>146</v>
      </c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</row>
    <row r="519" spans="1:14">
      <c r="A519" s="69"/>
      <c r="B519" s="28" t="s">
        <v>129</v>
      </c>
      <c r="C519" s="43" t="s">
        <v>149</v>
      </c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</row>
    <row r="520" spans="1:14">
      <c r="A520" s="69"/>
      <c r="B520" s="55" t="s">
        <v>17</v>
      </c>
      <c r="C520" s="43" t="s">
        <v>200</v>
      </c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</row>
    <row r="521" spans="1:14">
      <c r="A521" s="69" t="s">
        <v>175</v>
      </c>
      <c r="B521" s="28" t="s">
        <v>126</v>
      </c>
      <c r="C521" s="43" t="s">
        <v>132</v>
      </c>
      <c r="D521" s="69" t="s">
        <v>133</v>
      </c>
      <c r="E521" s="69" t="s">
        <v>198</v>
      </c>
      <c r="F521" s="69" t="s">
        <v>135</v>
      </c>
      <c r="G521" s="69" t="s">
        <v>41</v>
      </c>
      <c r="H521" s="69" t="s">
        <v>137</v>
      </c>
      <c r="I521" s="69" t="s">
        <v>32</v>
      </c>
      <c r="J521" s="69" t="s">
        <v>138</v>
      </c>
      <c r="K521" s="69" t="s">
        <v>139</v>
      </c>
      <c r="L521" s="69" t="s">
        <v>38</v>
      </c>
      <c r="M521" s="69" t="s">
        <v>38</v>
      </c>
      <c r="N521" s="69" t="s">
        <v>157</v>
      </c>
    </row>
    <row r="522" spans="1:14">
      <c r="A522" s="69"/>
      <c r="B522" s="55" t="s">
        <v>127</v>
      </c>
      <c r="C522" s="87" t="s">
        <v>20</v>
      </c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</row>
    <row r="523" spans="1:14">
      <c r="A523" s="69"/>
      <c r="B523" s="28" t="s">
        <v>7</v>
      </c>
      <c r="C523" s="88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</row>
    <row r="524" spans="1:14">
      <c r="A524" s="69"/>
      <c r="B524" s="28" t="s">
        <v>130</v>
      </c>
      <c r="C524" s="88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</row>
    <row r="525" spans="1:14">
      <c r="A525" s="69"/>
      <c r="B525" s="60" t="s">
        <v>131</v>
      </c>
      <c r="C525" s="8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</row>
    <row r="526" spans="1:14">
      <c r="A526" s="69"/>
      <c r="B526" s="28" t="s">
        <v>128</v>
      </c>
      <c r="C526" s="6" t="s">
        <v>148</v>
      </c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</row>
    <row r="527" spans="1:14">
      <c r="A527" s="69"/>
      <c r="B527" s="28" t="s">
        <v>129</v>
      </c>
      <c r="C527" s="43" t="s">
        <v>149</v>
      </c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</row>
    <row r="528" spans="1:14">
      <c r="A528" s="69"/>
      <c r="B528" s="55" t="s">
        <v>17</v>
      </c>
      <c r="C528" s="43" t="s">
        <v>200</v>
      </c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</row>
    <row r="529" spans="1:14">
      <c r="A529" s="69" t="s">
        <v>178</v>
      </c>
      <c r="B529" s="28" t="s">
        <v>126</v>
      </c>
      <c r="C529" s="43" t="s">
        <v>132</v>
      </c>
      <c r="D529" s="69" t="s">
        <v>133</v>
      </c>
      <c r="E529" s="69" t="s">
        <v>198</v>
      </c>
      <c r="F529" s="69" t="s">
        <v>135</v>
      </c>
      <c r="G529" s="69" t="s">
        <v>136</v>
      </c>
      <c r="H529" s="69" t="s">
        <v>151</v>
      </c>
      <c r="I529" s="69" t="s">
        <v>32</v>
      </c>
      <c r="J529" s="69" t="s">
        <v>138</v>
      </c>
      <c r="K529" s="69" t="s">
        <v>139</v>
      </c>
      <c r="L529" s="69" t="s">
        <v>38</v>
      </c>
      <c r="M529" s="85" t="s">
        <v>199</v>
      </c>
      <c r="N529" s="86" t="s">
        <v>171</v>
      </c>
    </row>
    <row r="530" spans="1:14">
      <c r="A530" s="69"/>
      <c r="B530" s="55" t="s">
        <v>127</v>
      </c>
      <c r="C530" s="87" t="s">
        <v>20</v>
      </c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86"/>
    </row>
    <row r="531" spans="1:14">
      <c r="A531" s="69"/>
      <c r="B531" s="28" t="s">
        <v>7</v>
      </c>
      <c r="C531" s="88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86"/>
    </row>
    <row r="532" spans="1:14">
      <c r="A532" s="69"/>
      <c r="B532" s="28" t="s">
        <v>130</v>
      </c>
      <c r="C532" s="88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86"/>
    </row>
    <row r="533" spans="1:14">
      <c r="A533" s="69"/>
      <c r="B533" s="60" t="s">
        <v>131</v>
      </c>
      <c r="C533" s="8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86"/>
    </row>
    <row r="534" spans="1:14">
      <c r="A534" s="69"/>
      <c r="B534" s="28" t="s">
        <v>128</v>
      </c>
      <c r="C534" s="6" t="s">
        <v>145</v>
      </c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86"/>
    </row>
    <row r="535" spans="1:14">
      <c r="A535" s="69"/>
      <c r="B535" s="28" t="s">
        <v>129</v>
      </c>
      <c r="C535" s="43" t="s">
        <v>150</v>
      </c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86"/>
    </row>
    <row r="536" spans="1:14">
      <c r="A536" s="69"/>
      <c r="B536" s="55" t="s">
        <v>17</v>
      </c>
      <c r="C536" s="43" t="s">
        <v>200</v>
      </c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86"/>
    </row>
    <row r="537" spans="1:14">
      <c r="A537" s="69" t="s">
        <v>179</v>
      </c>
      <c r="B537" s="28" t="s">
        <v>126</v>
      </c>
      <c r="C537" s="43" t="s">
        <v>132</v>
      </c>
      <c r="D537" s="69" t="s">
        <v>133</v>
      </c>
      <c r="E537" s="69" t="s">
        <v>198</v>
      </c>
      <c r="F537" s="69" t="s">
        <v>135</v>
      </c>
      <c r="G537" s="69" t="s">
        <v>136</v>
      </c>
      <c r="H537" s="69" t="s">
        <v>137</v>
      </c>
      <c r="I537" s="69" t="s">
        <v>104</v>
      </c>
      <c r="J537" s="69" t="s">
        <v>138</v>
      </c>
      <c r="K537" s="69" t="s">
        <v>139</v>
      </c>
      <c r="L537" s="69" t="s">
        <v>38</v>
      </c>
      <c r="M537" s="85" t="s">
        <v>176</v>
      </c>
      <c r="N537" s="86" t="s">
        <v>171</v>
      </c>
    </row>
    <row r="538" spans="1:14">
      <c r="A538" s="69"/>
      <c r="B538" s="55" t="s">
        <v>127</v>
      </c>
      <c r="C538" s="87" t="s">
        <v>20</v>
      </c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86"/>
    </row>
    <row r="539" spans="1:14">
      <c r="A539" s="69"/>
      <c r="B539" s="28" t="s">
        <v>7</v>
      </c>
      <c r="C539" s="88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86"/>
    </row>
    <row r="540" spans="1:14">
      <c r="A540" s="69"/>
      <c r="B540" s="28" t="s">
        <v>130</v>
      </c>
      <c r="C540" s="88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86"/>
    </row>
    <row r="541" spans="1:14">
      <c r="A541" s="69"/>
      <c r="B541" s="60" t="s">
        <v>131</v>
      </c>
      <c r="C541" s="8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86"/>
    </row>
    <row r="542" spans="1:14">
      <c r="A542" s="69"/>
      <c r="B542" s="28" t="s">
        <v>128</v>
      </c>
      <c r="C542" s="6" t="s">
        <v>145</v>
      </c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86"/>
    </row>
    <row r="543" spans="1:14">
      <c r="A543" s="69"/>
      <c r="B543" s="28" t="s">
        <v>129</v>
      </c>
      <c r="C543" s="43" t="s">
        <v>149</v>
      </c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86"/>
    </row>
    <row r="544" spans="1:14" ht="15">
      <c r="A544" s="69"/>
      <c r="B544" s="55" t="s">
        <v>17</v>
      </c>
      <c r="C544" s="43" t="s">
        <v>103</v>
      </c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86"/>
    </row>
    <row r="545" spans="1:14" ht="15">
      <c r="A545" s="69" t="s">
        <v>181</v>
      </c>
      <c r="B545" s="28" t="s">
        <v>126</v>
      </c>
      <c r="C545" s="43" t="s">
        <v>132</v>
      </c>
      <c r="D545" s="69" t="s">
        <v>133</v>
      </c>
      <c r="E545" s="69" t="s">
        <v>198</v>
      </c>
      <c r="F545" s="69" t="s">
        <v>135</v>
      </c>
      <c r="G545" s="69" t="s">
        <v>136</v>
      </c>
      <c r="H545" s="69" t="s">
        <v>137</v>
      </c>
      <c r="I545" s="69" t="s">
        <v>32</v>
      </c>
      <c r="J545" s="69" t="s">
        <v>47</v>
      </c>
      <c r="K545" s="69" t="s">
        <v>139</v>
      </c>
      <c r="L545" s="69" t="s">
        <v>38</v>
      </c>
      <c r="M545" s="69" t="s">
        <v>196</v>
      </c>
      <c r="N545" s="69" t="s">
        <v>162</v>
      </c>
    </row>
    <row r="546" spans="1:14">
      <c r="A546" s="69"/>
      <c r="B546" s="55" t="s">
        <v>127</v>
      </c>
      <c r="C546" s="84" t="s">
        <v>20</v>
      </c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</row>
    <row r="547" spans="1:14">
      <c r="A547" s="69"/>
      <c r="B547" s="28" t="s">
        <v>7</v>
      </c>
      <c r="C547" s="84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</row>
    <row r="548" spans="1:14">
      <c r="A548" s="69"/>
      <c r="B548" s="28" t="s">
        <v>131</v>
      </c>
      <c r="C548" s="84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</row>
    <row r="549" spans="1:14">
      <c r="A549" s="69"/>
      <c r="B549" s="60" t="s">
        <v>130</v>
      </c>
      <c r="C549" s="6" t="s">
        <v>46</v>
      </c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</row>
    <row r="550" spans="1:14">
      <c r="A550" s="69"/>
      <c r="B550" s="28" t="s">
        <v>128</v>
      </c>
      <c r="C550" s="6" t="s">
        <v>145</v>
      </c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</row>
    <row r="551" spans="1:14">
      <c r="A551" s="69"/>
      <c r="B551" s="28" t="s">
        <v>129</v>
      </c>
      <c r="C551" s="43" t="s">
        <v>149</v>
      </c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</row>
    <row r="552" spans="1:14">
      <c r="A552" s="69"/>
      <c r="B552" s="55" t="s">
        <v>17</v>
      </c>
      <c r="C552" s="43" t="s">
        <v>200</v>
      </c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</row>
    <row r="553" spans="1:14" ht="15"/>
    <row r="554" spans="1:14" ht="15"/>
    <row r="555" spans="1:14" ht="15"/>
    <row r="556" spans="1:14" ht="15"/>
    <row r="557" spans="1:14" ht="15"/>
    <row r="558" spans="1:14" ht="15"/>
    <row r="559" spans="1:14" ht="15"/>
    <row r="560" spans="1:14" ht="15"/>
  </sheetData>
  <mergeCells count="805">
    <mergeCell ref="S354:S366"/>
    <mergeCell ref="L354:L366"/>
    <mergeCell ref="M354:M366"/>
    <mergeCell ref="N354:N366"/>
    <mergeCell ref="O354:O366"/>
    <mergeCell ref="P354:P366"/>
    <mergeCell ref="G354:G366"/>
    <mergeCell ref="H354:H366"/>
    <mergeCell ref="I354:I366"/>
    <mergeCell ref="J354:J366"/>
    <mergeCell ref="K354:K366"/>
    <mergeCell ref="A354:A366"/>
    <mergeCell ref="C354:C356"/>
    <mergeCell ref="D354:D366"/>
    <mergeCell ref="E354:E366"/>
    <mergeCell ref="F354:F366"/>
    <mergeCell ref="O341:O353"/>
    <mergeCell ref="P341:P353"/>
    <mergeCell ref="Q341:Q353"/>
    <mergeCell ref="R341:R353"/>
    <mergeCell ref="Q354:Q366"/>
    <mergeCell ref="R354:R366"/>
    <mergeCell ref="S341:S353"/>
    <mergeCell ref="Q328:Q340"/>
    <mergeCell ref="R328:R340"/>
    <mergeCell ref="S328:S340"/>
    <mergeCell ref="A341:A353"/>
    <mergeCell ref="C341:C343"/>
    <mergeCell ref="D341:D353"/>
    <mergeCell ref="E341:E353"/>
    <mergeCell ref="F341:F353"/>
    <mergeCell ref="G341:G353"/>
    <mergeCell ref="H341:H353"/>
    <mergeCell ref="I341:I353"/>
    <mergeCell ref="J341:J353"/>
    <mergeCell ref="K341:K353"/>
    <mergeCell ref="L341:L353"/>
    <mergeCell ref="M341:M353"/>
    <mergeCell ref="N341:N353"/>
    <mergeCell ref="L328:L340"/>
    <mergeCell ref="M328:M340"/>
    <mergeCell ref="N328:N340"/>
    <mergeCell ref="O328:O340"/>
    <mergeCell ref="P328:P340"/>
    <mergeCell ref="G328:G340"/>
    <mergeCell ref="H328:H340"/>
    <mergeCell ref="I328:I340"/>
    <mergeCell ref="J328:J340"/>
    <mergeCell ref="K328:K340"/>
    <mergeCell ref="A328:A340"/>
    <mergeCell ref="C328:C330"/>
    <mergeCell ref="D328:D340"/>
    <mergeCell ref="E328:E340"/>
    <mergeCell ref="F328:F340"/>
    <mergeCell ref="O315:O327"/>
    <mergeCell ref="P315:P327"/>
    <mergeCell ref="Q315:Q327"/>
    <mergeCell ref="R315:R327"/>
    <mergeCell ref="S315:S327"/>
    <mergeCell ref="Q302:Q314"/>
    <mergeCell ref="R302:R314"/>
    <mergeCell ref="S302:S314"/>
    <mergeCell ref="A315:A327"/>
    <mergeCell ref="C315:C317"/>
    <mergeCell ref="D315:D327"/>
    <mergeCell ref="E315:E327"/>
    <mergeCell ref="F315:F327"/>
    <mergeCell ref="G315:G327"/>
    <mergeCell ref="H315:H327"/>
    <mergeCell ref="I315:I327"/>
    <mergeCell ref="J315:J327"/>
    <mergeCell ref="K315:K327"/>
    <mergeCell ref="L315:L327"/>
    <mergeCell ref="M315:M327"/>
    <mergeCell ref="N315:N327"/>
    <mergeCell ref="L302:L314"/>
    <mergeCell ref="M302:M314"/>
    <mergeCell ref="N302:N314"/>
    <mergeCell ref="O302:O314"/>
    <mergeCell ref="P302:P314"/>
    <mergeCell ref="G302:G314"/>
    <mergeCell ref="H302:H314"/>
    <mergeCell ref="I302:I314"/>
    <mergeCell ref="J302:J314"/>
    <mergeCell ref="K302:K314"/>
    <mergeCell ref="A302:A314"/>
    <mergeCell ref="C302:C304"/>
    <mergeCell ref="D302:D314"/>
    <mergeCell ref="E302:E314"/>
    <mergeCell ref="F302:F314"/>
    <mergeCell ref="O289:O301"/>
    <mergeCell ref="P289:P301"/>
    <mergeCell ref="Q289:Q301"/>
    <mergeCell ref="R289:R301"/>
    <mergeCell ref="S289:S301"/>
    <mergeCell ref="Q276:Q288"/>
    <mergeCell ref="R276:R288"/>
    <mergeCell ref="S276:S288"/>
    <mergeCell ref="A289:A301"/>
    <mergeCell ref="C289:C291"/>
    <mergeCell ref="D289:D301"/>
    <mergeCell ref="E289:E301"/>
    <mergeCell ref="F289:F301"/>
    <mergeCell ref="G289:G301"/>
    <mergeCell ref="H289:H301"/>
    <mergeCell ref="I289:I301"/>
    <mergeCell ref="J289:J301"/>
    <mergeCell ref="K289:K301"/>
    <mergeCell ref="L289:L301"/>
    <mergeCell ref="M289:M301"/>
    <mergeCell ref="N289:N301"/>
    <mergeCell ref="L276:L288"/>
    <mergeCell ref="M276:M288"/>
    <mergeCell ref="N276:N288"/>
    <mergeCell ref="O276:O288"/>
    <mergeCell ref="P276:P288"/>
    <mergeCell ref="G276:G288"/>
    <mergeCell ref="H276:H288"/>
    <mergeCell ref="I276:I288"/>
    <mergeCell ref="J276:J288"/>
    <mergeCell ref="K276:K288"/>
    <mergeCell ref="A276:A288"/>
    <mergeCell ref="C276:C278"/>
    <mergeCell ref="D276:D288"/>
    <mergeCell ref="E276:E288"/>
    <mergeCell ref="F276:F288"/>
    <mergeCell ref="O263:O275"/>
    <mergeCell ref="P263:P275"/>
    <mergeCell ref="Q263:Q275"/>
    <mergeCell ref="R263:R275"/>
    <mergeCell ref="S263:S275"/>
    <mergeCell ref="Q250:Q262"/>
    <mergeCell ref="R250:R262"/>
    <mergeCell ref="S250:S262"/>
    <mergeCell ref="A263:A275"/>
    <mergeCell ref="C263:C265"/>
    <mergeCell ref="D263:D275"/>
    <mergeCell ref="E263:E275"/>
    <mergeCell ref="F263:F275"/>
    <mergeCell ref="G263:G275"/>
    <mergeCell ref="H263:H275"/>
    <mergeCell ref="I263:I275"/>
    <mergeCell ref="J263:J275"/>
    <mergeCell ref="K263:K275"/>
    <mergeCell ref="L263:L275"/>
    <mergeCell ref="M263:M275"/>
    <mergeCell ref="N263:N275"/>
    <mergeCell ref="L250:L262"/>
    <mergeCell ref="M250:M262"/>
    <mergeCell ref="N250:N262"/>
    <mergeCell ref="O250:O262"/>
    <mergeCell ref="P250:P262"/>
    <mergeCell ref="G250:G262"/>
    <mergeCell ref="H250:H262"/>
    <mergeCell ref="I250:I262"/>
    <mergeCell ref="J250:J262"/>
    <mergeCell ref="K250:K262"/>
    <mergeCell ref="A250:A262"/>
    <mergeCell ref="C250:C252"/>
    <mergeCell ref="D250:D262"/>
    <mergeCell ref="E250:E262"/>
    <mergeCell ref="F250:F262"/>
    <mergeCell ref="O237:O249"/>
    <mergeCell ref="P237:P249"/>
    <mergeCell ref="Q237:Q249"/>
    <mergeCell ref="R237:R249"/>
    <mergeCell ref="S237:S249"/>
    <mergeCell ref="Q224:Q236"/>
    <mergeCell ref="R224:R236"/>
    <mergeCell ref="S224:S236"/>
    <mergeCell ref="A237:A249"/>
    <mergeCell ref="C237:C239"/>
    <mergeCell ref="D237:D249"/>
    <mergeCell ref="E237:E249"/>
    <mergeCell ref="F237:F249"/>
    <mergeCell ref="G237:G249"/>
    <mergeCell ref="H237:H249"/>
    <mergeCell ref="I237:I249"/>
    <mergeCell ref="J237:J249"/>
    <mergeCell ref="K237:K249"/>
    <mergeCell ref="L237:L249"/>
    <mergeCell ref="M237:M249"/>
    <mergeCell ref="N237:N249"/>
    <mergeCell ref="L224:L236"/>
    <mergeCell ref="M224:M236"/>
    <mergeCell ref="N224:N236"/>
    <mergeCell ref="O224:O236"/>
    <mergeCell ref="P224:P236"/>
    <mergeCell ref="G224:G236"/>
    <mergeCell ref="H224:H236"/>
    <mergeCell ref="I224:I236"/>
    <mergeCell ref="J224:J236"/>
    <mergeCell ref="K224:K236"/>
    <mergeCell ref="A224:A236"/>
    <mergeCell ref="C224:C226"/>
    <mergeCell ref="D224:D236"/>
    <mergeCell ref="E224:E236"/>
    <mergeCell ref="F224:F236"/>
    <mergeCell ref="O211:O223"/>
    <mergeCell ref="P211:P223"/>
    <mergeCell ref="Q211:Q223"/>
    <mergeCell ref="R211:R223"/>
    <mergeCell ref="S211:S223"/>
    <mergeCell ref="Q198:Q210"/>
    <mergeCell ref="R198:R210"/>
    <mergeCell ref="S198:S210"/>
    <mergeCell ref="A211:A223"/>
    <mergeCell ref="C211:C213"/>
    <mergeCell ref="D211:D223"/>
    <mergeCell ref="E211:E223"/>
    <mergeCell ref="F211:F223"/>
    <mergeCell ref="G211:G223"/>
    <mergeCell ref="H211:H223"/>
    <mergeCell ref="I211:I223"/>
    <mergeCell ref="J211:J223"/>
    <mergeCell ref="K211:K223"/>
    <mergeCell ref="L211:L223"/>
    <mergeCell ref="M211:M223"/>
    <mergeCell ref="N211:N223"/>
    <mergeCell ref="K198:K210"/>
    <mergeCell ref="L198:L210"/>
    <mergeCell ref="M198:M210"/>
    <mergeCell ref="N198:N210"/>
    <mergeCell ref="O198:O210"/>
    <mergeCell ref="P198:P210"/>
    <mergeCell ref="N185:N197"/>
    <mergeCell ref="O185:O197"/>
    <mergeCell ref="P185:P197"/>
    <mergeCell ref="A198:A210"/>
    <mergeCell ref="C198:C200"/>
    <mergeCell ref="D198:D210"/>
    <mergeCell ref="E198:E210"/>
    <mergeCell ref="F198:F210"/>
    <mergeCell ref="G198:G210"/>
    <mergeCell ref="H198:H210"/>
    <mergeCell ref="I198:I210"/>
    <mergeCell ref="J198:J210"/>
    <mergeCell ref="R159:R171"/>
    <mergeCell ref="Q172:Q184"/>
    <mergeCell ref="R172:R184"/>
    <mergeCell ref="S172:S184"/>
    <mergeCell ref="C172:C174"/>
    <mergeCell ref="A185:A197"/>
    <mergeCell ref="C185:C187"/>
    <mergeCell ref="D185:D197"/>
    <mergeCell ref="E185:E197"/>
    <mergeCell ref="F185:F197"/>
    <mergeCell ref="G185:G197"/>
    <mergeCell ref="H185:H197"/>
    <mergeCell ref="I185:I197"/>
    <mergeCell ref="J185:J197"/>
    <mergeCell ref="K185:K197"/>
    <mergeCell ref="L185:L197"/>
    <mergeCell ref="M185:M197"/>
    <mergeCell ref="S185:S197"/>
    <mergeCell ref="Q185:Q197"/>
    <mergeCell ref="R185:R197"/>
    <mergeCell ref="L172:L184"/>
    <mergeCell ref="M172:M184"/>
    <mergeCell ref="N172:N184"/>
    <mergeCell ref="O172:O184"/>
    <mergeCell ref="P172:P184"/>
    <mergeCell ref="N159:N171"/>
    <mergeCell ref="O159:O171"/>
    <mergeCell ref="P159:P171"/>
    <mergeCell ref="Q159:Q171"/>
    <mergeCell ref="A172:A184"/>
    <mergeCell ref="D172:D184"/>
    <mergeCell ref="E172:E184"/>
    <mergeCell ref="F172:F184"/>
    <mergeCell ref="G172:G184"/>
    <mergeCell ref="H172:H184"/>
    <mergeCell ref="I172:I184"/>
    <mergeCell ref="J172:J184"/>
    <mergeCell ref="K172:K184"/>
    <mergeCell ref="S146:S158"/>
    <mergeCell ref="C146:C147"/>
    <mergeCell ref="A159:A171"/>
    <mergeCell ref="C159:C160"/>
    <mergeCell ref="D159:D171"/>
    <mergeCell ref="E159:E171"/>
    <mergeCell ref="F159:F171"/>
    <mergeCell ref="G159:G171"/>
    <mergeCell ref="H159:H171"/>
    <mergeCell ref="I159:I171"/>
    <mergeCell ref="J159:J171"/>
    <mergeCell ref="K159:K171"/>
    <mergeCell ref="L159:L171"/>
    <mergeCell ref="M159:M171"/>
    <mergeCell ref="M146:M158"/>
    <mergeCell ref="N146:N158"/>
    <mergeCell ref="O146:O158"/>
    <mergeCell ref="P146:P158"/>
    <mergeCell ref="Q146:Q158"/>
    <mergeCell ref="H146:H158"/>
    <mergeCell ref="I146:I158"/>
    <mergeCell ref="J146:J158"/>
    <mergeCell ref="K146:K158"/>
    <mergeCell ref="S159:S171"/>
    <mergeCell ref="L146:L158"/>
    <mergeCell ref="A146:A158"/>
    <mergeCell ref="D146:D158"/>
    <mergeCell ref="E146:E158"/>
    <mergeCell ref="F146:F158"/>
    <mergeCell ref="G146:G158"/>
    <mergeCell ref="P133:P145"/>
    <mergeCell ref="Q133:Q145"/>
    <mergeCell ref="R133:R145"/>
    <mergeCell ref="R146:R158"/>
    <mergeCell ref="A133:A145"/>
    <mergeCell ref="D133:D145"/>
    <mergeCell ref="E133:E145"/>
    <mergeCell ref="O120:O132"/>
    <mergeCell ref="P120:P132"/>
    <mergeCell ref="Q120:Q132"/>
    <mergeCell ref="R120:R132"/>
    <mergeCell ref="S120:S132"/>
    <mergeCell ref="S133:S145"/>
    <mergeCell ref="C134:C135"/>
    <mergeCell ref="K133:K145"/>
    <mergeCell ref="L133:L145"/>
    <mergeCell ref="M133:M145"/>
    <mergeCell ref="N133:N145"/>
    <mergeCell ref="O133:O145"/>
    <mergeCell ref="F133:F145"/>
    <mergeCell ref="G133:G145"/>
    <mergeCell ref="H133:H145"/>
    <mergeCell ref="I133:I145"/>
    <mergeCell ref="J133:J145"/>
    <mergeCell ref="R107:R119"/>
    <mergeCell ref="S107:S119"/>
    <mergeCell ref="A120:A132"/>
    <mergeCell ref="D120:D132"/>
    <mergeCell ref="E120:E132"/>
    <mergeCell ref="F120:F132"/>
    <mergeCell ref="G120:G132"/>
    <mergeCell ref="H120:H132"/>
    <mergeCell ref="I120:I132"/>
    <mergeCell ref="J120:J132"/>
    <mergeCell ref="K120:K132"/>
    <mergeCell ref="L120:L132"/>
    <mergeCell ref="M120:M132"/>
    <mergeCell ref="N120:N132"/>
    <mergeCell ref="L107:L119"/>
    <mergeCell ref="M107:M119"/>
    <mergeCell ref="N107:N119"/>
    <mergeCell ref="O107:O119"/>
    <mergeCell ref="P107:P119"/>
    <mergeCell ref="G107:G119"/>
    <mergeCell ref="H107:H119"/>
    <mergeCell ref="I107:I119"/>
    <mergeCell ref="J107:J119"/>
    <mergeCell ref="C121:C122"/>
    <mergeCell ref="K107:K119"/>
    <mergeCell ref="A107:A119"/>
    <mergeCell ref="C107:C109"/>
    <mergeCell ref="D107:D119"/>
    <mergeCell ref="E107:E119"/>
    <mergeCell ref="F107:F119"/>
    <mergeCell ref="O94:O106"/>
    <mergeCell ref="P94:P106"/>
    <mergeCell ref="Q94:Q106"/>
    <mergeCell ref="Q107:Q119"/>
    <mergeCell ref="R94:R106"/>
    <mergeCell ref="S94:S106"/>
    <mergeCell ref="Q81:Q93"/>
    <mergeCell ref="R81:R93"/>
    <mergeCell ref="S81:S93"/>
    <mergeCell ref="A94:A106"/>
    <mergeCell ref="C94:C96"/>
    <mergeCell ref="D94:D106"/>
    <mergeCell ref="E94:E106"/>
    <mergeCell ref="F94:F106"/>
    <mergeCell ref="G94:G106"/>
    <mergeCell ref="H94:H106"/>
    <mergeCell ref="I94:I106"/>
    <mergeCell ref="J94:J106"/>
    <mergeCell ref="K94:K106"/>
    <mergeCell ref="L94:L106"/>
    <mergeCell ref="M94:M106"/>
    <mergeCell ref="N94:N106"/>
    <mergeCell ref="L81:L93"/>
    <mergeCell ref="M81:M93"/>
    <mergeCell ref="N81:N93"/>
    <mergeCell ref="O81:O93"/>
    <mergeCell ref="P81:P93"/>
    <mergeCell ref="G81:G93"/>
    <mergeCell ref="H81:H93"/>
    <mergeCell ref="I81:I93"/>
    <mergeCell ref="J81:J93"/>
    <mergeCell ref="K81:K93"/>
    <mergeCell ref="A81:A93"/>
    <mergeCell ref="C81:C83"/>
    <mergeCell ref="D81:D93"/>
    <mergeCell ref="E81:E93"/>
    <mergeCell ref="F81:F93"/>
    <mergeCell ref="S55:S67"/>
    <mergeCell ref="A3:A15"/>
    <mergeCell ref="C3:C5"/>
    <mergeCell ref="D3:D15"/>
    <mergeCell ref="E3:E15"/>
    <mergeCell ref="F3:F15"/>
    <mergeCell ref="G3:G15"/>
    <mergeCell ref="H3:H15"/>
    <mergeCell ref="I3:I15"/>
    <mergeCell ref="J3:J15"/>
    <mergeCell ref="K3:K15"/>
    <mergeCell ref="L3:L15"/>
    <mergeCell ref="M3:M15"/>
    <mergeCell ref="N3:N15"/>
    <mergeCell ref="O3:O15"/>
    <mergeCell ref="P3:P15"/>
    <mergeCell ref="N55:N67"/>
    <mergeCell ref="O55:O67"/>
    <mergeCell ref="P55:P67"/>
    <mergeCell ref="Q55:Q67"/>
    <mergeCell ref="R55:R67"/>
    <mergeCell ref="Q42:Q54"/>
    <mergeCell ref="R42:R54"/>
    <mergeCell ref="S42:S54"/>
    <mergeCell ref="S29:S41"/>
    <mergeCell ref="A42:A54"/>
    <mergeCell ref="D42:D54"/>
    <mergeCell ref="E42:E54"/>
    <mergeCell ref="F42:F54"/>
    <mergeCell ref="G42:G54"/>
    <mergeCell ref="H42:H54"/>
    <mergeCell ref="I42:I54"/>
    <mergeCell ref="J42:J54"/>
    <mergeCell ref="K42:K54"/>
    <mergeCell ref="L42:L54"/>
    <mergeCell ref="M42:M54"/>
    <mergeCell ref="N42:N54"/>
    <mergeCell ref="O42:O54"/>
    <mergeCell ref="P42:P54"/>
    <mergeCell ref="N29:N41"/>
    <mergeCell ref="O29:O41"/>
    <mergeCell ref="P29:P41"/>
    <mergeCell ref="Q29:Q41"/>
    <mergeCell ref="R29:R41"/>
    <mergeCell ref="C42:C44"/>
    <mergeCell ref="P68:P80"/>
    <mergeCell ref="Q16:Q28"/>
    <mergeCell ref="R16:R28"/>
    <mergeCell ref="S16:S28"/>
    <mergeCell ref="C16:C17"/>
    <mergeCell ref="A29:A41"/>
    <mergeCell ref="C29:C30"/>
    <mergeCell ref="D29:D41"/>
    <mergeCell ref="E29:E41"/>
    <mergeCell ref="F29:F41"/>
    <mergeCell ref="G29:G41"/>
    <mergeCell ref="H29:H41"/>
    <mergeCell ref="I29:I41"/>
    <mergeCell ref="J29:J41"/>
    <mergeCell ref="K29:K41"/>
    <mergeCell ref="L29:L41"/>
    <mergeCell ref="M29:M41"/>
    <mergeCell ref="L16:L28"/>
    <mergeCell ref="M16:M28"/>
    <mergeCell ref="N16:N28"/>
    <mergeCell ref="O16:O28"/>
    <mergeCell ref="P16:P28"/>
    <mergeCell ref="G16:G28"/>
    <mergeCell ref="H16:H28"/>
    <mergeCell ref="H68:H80"/>
    <mergeCell ref="J16:J28"/>
    <mergeCell ref="K16:K28"/>
    <mergeCell ref="A16:A28"/>
    <mergeCell ref="D16:D28"/>
    <mergeCell ref="E16:E28"/>
    <mergeCell ref="F16:F28"/>
    <mergeCell ref="N68:N80"/>
    <mergeCell ref="O68:O80"/>
    <mergeCell ref="I16:I28"/>
    <mergeCell ref="J55:J67"/>
    <mergeCell ref="K55:K67"/>
    <mergeCell ref="L55:L67"/>
    <mergeCell ref="M55:M67"/>
    <mergeCell ref="A55:A67"/>
    <mergeCell ref="C55:C57"/>
    <mergeCell ref="D55:D67"/>
    <mergeCell ref="E55:E67"/>
    <mergeCell ref="F55:F67"/>
    <mergeCell ref="G55:G67"/>
    <mergeCell ref="H55:H67"/>
    <mergeCell ref="I55:I67"/>
    <mergeCell ref="S68:S80"/>
    <mergeCell ref="Q3:Q15"/>
    <mergeCell ref="R3:R15"/>
    <mergeCell ref="S3:S15"/>
    <mergeCell ref="R1:R2"/>
    <mergeCell ref="S1:S2"/>
    <mergeCell ref="C68:C70"/>
    <mergeCell ref="A68:A80"/>
    <mergeCell ref="A1:A2"/>
    <mergeCell ref="B1:B2"/>
    <mergeCell ref="C1:C2"/>
    <mergeCell ref="D1:P1"/>
    <mergeCell ref="Q1:Q2"/>
    <mergeCell ref="Q68:Q80"/>
    <mergeCell ref="R68:R80"/>
    <mergeCell ref="I68:I80"/>
    <mergeCell ref="J68:J80"/>
    <mergeCell ref="K68:K80"/>
    <mergeCell ref="L68:L80"/>
    <mergeCell ref="M68:M80"/>
    <mergeCell ref="D68:D80"/>
    <mergeCell ref="E68:E80"/>
    <mergeCell ref="F68:F80"/>
    <mergeCell ref="G68:G80"/>
    <mergeCell ref="A380:A381"/>
    <mergeCell ref="B380:B381"/>
    <mergeCell ref="C380:C381"/>
    <mergeCell ref="H380:H381"/>
    <mergeCell ref="I380:I381"/>
    <mergeCell ref="J380:J381"/>
    <mergeCell ref="A382:A385"/>
    <mergeCell ref="C382:C383"/>
    <mergeCell ref="D382:D385"/>
    <mergeCell ref="E382:E385"/>
    <mergeCell ref="F382:F385"/>
    <mergeCell ref="G382:G385"/>
    <mergeCell ref="H382:H385"/>
    <mergeCell ref="I382:I385"/>
    <mergeCell ref="J382:J385"/>
    <mergeCell ref="A386:A389"/>
    <mergeCell ref="D386:D389"/>
    <mergeCell ref="E386:E389"/>
    <mergeCell ref="F386:F389"/>
    <mergeCell ref="G386:G389"/>
    <mergeCell ref="H386:H389"/>
    <mergeCell ref="I386:I389"/>
    <mergeCell ref="J386:J389"/>
    <mergeCell ref="A390:A393"/>
    <mergeCell ref="D390:D393"/>
    <mergeCell ref="E390:E393"/>
    <mergeCell ref="F390:F393"/>
    <mergeCell ref="G390:G393"/>
    <mergeCell ref="H390:H393"/>
    <mergeCell ref="I390:I393"/>
    <mergeCell ref="J390:J393"/>
    <mergeCell ref="A394:A397"/>
    <mergeCell ref="D394:D397"/>
    <mergeCell ref="E394:E397"/>
    <mergeCell ref="F394:F397"/>
    <mergeCell ref="G394:G397"/>
    <mergeCell ref="H394:H397"/>
    <mergeCell ref="I394:I397"/>
    <mergeCell ref="J394:J397"/>
    <mergeCell ref="A398:A401"/>
    <mergeCell ref="C398:C399"/>
    <mergeCell ref="D398:D401"/>
    <mergeCell ref="E398:E401"/>
    <mergeCell ref="F398:F401"/>
    <mergeCell ref="G398:G401"/>
    <mergeCell ref="H398:H401"/>
    <mergeCell ref="I398:I401"/>
    <mergeCell ref="J398:J401"/>
    <mergeCell ref="I406:I409"/>
    <mergeCell ref="J406:J409"/>
    <mergeCell ref="A415:A416"/>
    <mergeCell ref="B415:B416"/>
    <mergeCell ref="C415:C416"/>
    <mergeCell ref="A402:A405"/>
    <mergeCell ref="C402:C403"/>
    <mergeCell ref="D402:D405"/>
    <mergeCell ref="E402:E405"/>
    <mergeCell ref="F402:F405"/>
    <mergeCell ref="G402:G405"/>
    <mergeCell ref="H402:H405"/>
    <mergeCell ref="I402:I405"/>
    <mergeCell ref="J402:J405"/>
    <mergeCell ref="A441:A448"/>
    <mergeCell ref="D441:D448"/>
    <mergeCell ref="E441:E448"/>
    <mergeCell ref="F441:F448"/>
    <mergeCell ref="G441:G448"/>
    <mergeCell ref="H441:H448"/>
    <mergeCell ref="A406:A409"/>
    <mergeCell ref="D406:D409"/>
    <mergeCell ref="E406:E409"/>
    <mergeCell ref="F406:F409"/>
    <mergeCell ref="G406:G409"/>
    <mergeCell ref="H406:H409"/>
    <mergeCell ref="L417:L424"/>
    <mergeCell ref="M417:M424"/>
    <mergeCell ref="N417:N424"/>
    <mergeCell ref="L415:L416"/>
    <mergeCell ref="M415:M416"/>
    <mergeCell ref="N415:N416"/>
    <mergeCell ref="D415:K415"/>
    <mergeCell ref="A425:A432"/>
    <mergeCell ref="D425:D432"/>
    <mergeCell ref="E425:E432"/>
    <mergeCell ref="F425:F432"/>
    <mergeCell ref="G425:G432"/>
    <mergeCell ref="H425:H432"/>
    <mergeCell ref="I425:I432"/>
    <mergeCell ref="J425:J432"/>
    <mergeCell ref="K425:K432"/>
    <mergeCell ref="L425:L432"/>
    <mergeCell ref="M433:M440"/>
    <mergeCell ref="N433:N440"/>
    <mergeCell ref="C418:C421"/>
    <mergeCell ref="C426:C428"/>
    <mergeCell ref="A433:A440"/>
    <mergeCell ref="D433:D440"/>
    <mergeCell ref="E433:E440"/>
    <mergeCell ref="F433:F440"/>
    <mergeCell ref="G433:G440"/>
    <mergeCell ref="H433:H440"/>
    <mergeCell ref="I433:I440"/>
    <mergeCell ref="J433:J440"/>
    <mergeCell ref="K433:K440"/>
    <mergeCell ref="L433:L440"/>
    <mergeCell ref="C434:C437"/>
    <mergeCell ref="A417:A424"/>
    <mergeCell ref="D417:D424"/>
    <mergeCell ref="E417:E424"/>
    <mergeCell ref="F417:F424"/>
    <mergeCell ref="G417:G424"/>
    <mergeCell ref="I417:I424"/>
    <mergeCell ref="J417:J424"/>
    <mergeCell ref="H417:H424"/>
    <mergeCell ref="K417:K424"/>
    <mergeCell ref="N457:N464"/>
    <mergeCell ref="C458:C460"/>
    <mergeCell ref="A449:A456"/>
    <mergeCell ref="D449:D456"/>
    <mergeCell ref="E449:E456"/>
    <mergeCell ref="F449:F456"/>
    <mergeCell ref="G449:G456"/>
    <mergeCell ref="H449:H456"/>
    <mergeCell ref="I449:I456"/>
    <mergeCell ref="J449:J456"/>
    <mergeCell ref="K449:K456"/>
    <mergeCell ref="C450:C452"/>
    <mergeCell ref="I441:I448"/>
    <mergeCell ref="J441:J448"/>
    <mergeCell ref="K441:K448"/>
    <mergeCell ref="L441:L448"/>
    <mergeCell ref="M441:M448"/>
    <mergeCell ref="N441:N448"/>
    <mergeCell ref="C442:C445"/>
    <mergeCell ref="L449:L456"/>
    <mergeCell ref="M449:M456"/>
    <mergeCell ref="N449:N456"/>
    <mergeCell ref="L465:L472"/>
    <mergeCell ref="M465:M472"/>
    <mergeCell ref="N465:N472"/>
    <mergeCell ref="C466:C469"/>
    <mergeCell ref="A457:A464"/>
    <mergeCell ref="D457:D464"/>
    <mergeCell ref="E457:E464"/>
    <mergeCell ref="F457:F464"/>
    <mergeCell ref="G457:G464"/>
    <mergeCell ref="H457:H464"/>
    <mergeCell ref="I457:I464"/>
    <mergeCell ref="A465:A472"/>
    <mergeCell ref="D465:D472"/>
    <mergeCell ref="E465:E472"/>
    <mergeCell ref="F465:F472"/>
    <mergeCell ref="G465:G472"/>
    <mergeCell ref="H465:H472"/>
    <mergeCell ref="I465:I472"/>
    <mergeCell ref="J465:J472"/>
    <mergeCell ref="K465:K472"/>
    <mergeCell ref="J457:J464"/>
    <mergeCell ref="K457:K464"/>
    <mergeCell ref="L457:L464"/>
    <mergeCell ref="M457:M464"/>
    <mergeCell ref="C474:C477"/>
    <mergeCell ref="A481:A488"/>
    <mergeCell ref="D481:D488"/>
    <mergeCell ref="E481:E488"/>
    <mergeCell ref="F481:F488"/>
    <mergeCell ref="G481:G488"/>
    <mergeCell ref="H481:H488"/>
    <mergeCell ref="I481:I488"/>
    <mergeCell ref="J481:J488"/>
    <mergeCell ref="C483:C485"/>
    <mergeCell ref="A473:A480"/>
    <mergeCell ref="D473:D480"/>
    <mergeCell ref="E473:E480"/>
    <mergeCell ref="F473:F480"/>
    <mergeCell ref="G473:G480"/>
    <mergeCell ref="H473:H480"/>
    <mergeCell ref="I473:I480"/>
    <mergeCell ref="J473:J480"/>
    <mergeCell ref="F489:F496"/>
    <mergeCell ref="G489:G496"/>
    <mergeCell ref="H489:H496"/>
    <mergeCell ref="I489:I496"/>
    <mergeCell ref="J489:J496"/>
    <mergeCell ref="K489:K496"/>
    <mergeCell ref="L473:L480"/>
    <mergeCell ref="M473:M480"/>
    <mergeCell ref="N473:N480"/>
    <mergeCell ref="K481:K488"/>
    <mergeCell ref="L481:L488"/>
    <mergeCell ref="M481:M488"/>
    <mergeCell ref="N481:N488"/>
    <mergeCell ref="K473:K480"/>
    <mergeCell ref="H505:H512"/>
    <mergeCell ref="I505:I512"/>
    <mergeCell ref="J505:J512"/>
    <mergeCell ref="K505:K512"/>
    <mergeCell ref="L489:L496"/>
    <mergeCell ref="M489:M496"/>
    <mergeCell ref="N489:N496"/>
    <mergeCell ref="C491:C493"/>
    <mergeCell ref="A497:A504"/>
    <mergeCell ref="D497:D504"/>
    <mergeCell ref="E497:E504"/>
    <mergeCell ref="F497:F504"/>
    <mergeCell ref="G497:G504"/>
    <mergeCell ref="H497:H504"/>
    <mergeCell ref="I497:I504"/>
    <mergeCell ref="J497:J504"/>
    <mergeCell ref="K497:K504"/>
    <mergeCell ref="L497:L504"/>
    <mergeCell ref="M497:M504"/>
    <mergeCell ref="N497:N504"/>
    <mergeCell ref="C498:C500"/>
    <mergeCell ref="A489:A496"/>
    <mergeCell ref="D489:D496"/>
    <mergeCell ref="E489:E496"/>
    <mergeCell ref="J521:J528"/>
    <mergeCell ref="K521:K528"/>
    <mergeCell ref="L505:L512"/>
    <mergeCell ref="M505:M512"/>
    <mergeCell ref="N505:N512"/>
    <mergeCell ref="C506:C508"/>
    <mergeCell ref="A513:A520"/>
    <mergeCell ref="D513:D520"/>
    <mergeCell ref="E513:E520"/>
    <mergeCell ref="F513:F520"/>
    <mergeCell ref="G513:G520"/>
    <mergeCell ref="H513:H520"/>
    <mergeCell ref="I513:I520"/>
    <mergeCell ref="J513:J520"/>
    <mergeCell ref="K513:K520"/>
    <mergeCell ref="L513:L520"/>
    <mergeCell ref="M513:M520"/>
    <mergeCell ref="N513:N520"/>
    <mergeCell ref="C514:C517"/>
    <mergeCell ref="A505:A512"/>
    <mergeCell ref="D505:D512"/>
    <mergeCell ref="E505:E512"/>
    <mergeCell ref="F505:F512"/>
    <mergeCell ref="G505:G512"/>
    <mergeCell ref="L521:L528"/>
    <mergeCell ref="M521:M528"/>
    <mergeCell ref="N521:N528"/>
    <mergeCell ref="C522:C525"/>
    <mergeCell ref="A529:A536"/>
    <mergeCell ref="D529:D536"/>
    <mergeCell ref="E529:E536"/>
    <mergeCell ref="F529:F536"/>
    <mergeCell ref="G529:G536"/>
    <mergeCell ref="H529:H536"/>
    <mergeCell ref="I529:I536"/>
    <mergeCell ref="J529:J536"/>
    <mergeCell ref="K529:K536"/>
    <mergeCell ref="L529:L536"/>
    <mergeCell ref="M529:M536"/>
    <mergeCell ref="N529:N536"/>
    <mergeCell ref="C530:C533"/>
    <mergeCell ref="A521:A528"/>
    <mergeCell ref="D521:D528"/>
    <mergeCell ref="E521:E528"/>
    <mergeCell ref="F521:F528"/>
    <mergeCell ref="G521:G528"/>
    <mergeCell ref="H521:H528"/>
    <mergeCell ref="I521:I528"/>
    <mergeCell ref="A537:A544"/>
    <mergeCell ref="D537:D544"/>
    <mergeCell ref="E537:E544"/>
    <mergeCell ref="F537:F544"/>
    <mergeCell ref="G537:G544"/>
    <mergeCell ref="H537:H544"/>
    <mergeCell ref="I537:I544"/>
    <mergeCell ref="J537:J544"/>
    <mergeCell ref="K537:K544"/>
    <mergeCell ref="L545:L552"/>
    <mergeCell ref="M545:M552"/>
    <mergeCell ref="N545:N552"/>
    <mergeCell ref="C546:C548"/>
    <mergeCell ref="D380:G380"/>
    <mergeCell ref="M425:M432"/>
    <mergeCell ref="N425:N432"/>
    <mergeCell ref="A545:A552"/>
    <mergeCell ref="D545:D552"/>
    <mergeCell ref="E545:E552"/>
    <mergeCell ref="F545:F552"/>
    <mergeCell ref="G545:G552"/>
    <mergeCell ref="H545:H552"/>
    <mergeCell ref="I545:I552"/>
    <mergeCell ref="J545:J552"/>
    <mergeCell ref="K545:K552"/>
    <mergeCell ref="L537:L544"/>
    <mergeCell ref="M537:M544"/>
    <mergeCell ref="N537:N544"/>
    <mergeCell ref="C538:C5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4D97-B848-9C49-AE35-CFF09D44F443}">
  <dimension ref="A1:J71"/>
  <sheetViews>
    <sheetView topLeftCell="A21" zoomScale="90" zoomScaleNormal="90" workbookViewId="0">
      <selection activeCell="J46" sqref="J46"/>
    </sheetView>
  </sheetViews>
  <sheetFormatPr defaultColWidth="8.7109375" defaultRowHeight="14.45"/>
  <cols>
    <col min="2" max="2" width="19.42578125" customWidth="1"/>
    <col min="3" max="3" width="18.5703125" customWidth="1"/>
    <col min="4" max="4" width="22.85546875" customWidth="1"/>
    <col min="5" max="5" width="13.140625" customWidth="1"/>
    <col min="6" max="6" width="11.140625" customWidth="1"/>
    <col min="7" max="7" width="10.85546875" customWidth="1"/>
    <col min="8" max="8" width="18.28515625" customWidth="1"/>
    <col min="9" max="9" width="16.42578125" customWidth="1"/>
    <col min="10" max="10" width="18.42578125" customWidth="1"/>
  </cols>
  <sheetData>
    <row r="1" spans="1:10">
      <c r="A1" s="76" t="s">
        <v>153</v>
      </c>
      <c r="B1" s="119" t="s">
        <v>4</v>
      </c>
      <c r="C1" s="120"/>
      <c r="D1" s="70" t="s">
        <v>2</v>
      </c>
      <c r="E1" s="79" t="s">
        <v>4</v>
      </c>
      <c r="F1" s="79"/>
      <c r="G1" s="79"/>
      <c r="H1" s="80" t="s">
        <v>5</v>
      </c>
      <c r="I1" s="80" t="s">
        <v>154</v>
      </c>
      <c r="J1" s="80" t="s">
        <v>155</v>
      </c>
    </row>
    <row r="2" spans="1:10">
      <c r="A2" s="76"/>
      <c r="B2" s="121"/>
      <c r="C2" s="122"/>
      <c r="D2" s="71"/>
      <c r="E2" s="1" t="s">
        <v>202</v>
      </c>
      <c r="F2" s="1" t="s">
        <v>203</v>
      </c>
      <c r="G2" s="1" t="s">
        <v>204</v>
      </c>
      <c r="H2" s="81"/>
      <c r="I2" s="81"/>
      <c r="J2" s="81"/>
    </row>
    <row r="3" spans="1:10" ht="14.45" customHeight="1">
      <c r="A3" s="6" t="s">
        <v>156</v>
      </c>
      <c r="B3" s="69" t="s">
        <v>15</v>
      </c>
      <c r="C3" s="69" t="s">
        <v>202</v>
      </c>
      <c r="D3" s="43" t="s">
        <v>205</v>
      </c>
      <c r="E3" s="6">
        <v>0</v>
      </c>
      <c r="F3" s="6">
        <v>6</v>
      </c>
      <c r="G3" s="6">
        <v>2024</v>
      </c>
      <c r="H3" s="21" t="s">
        <v>38</v>
      </c>
      <c r="I3" s="21" t="s">
        <v>38</v>
      </c>
      <c r="J3" s="21" t="str">
        <f>IF(H3=I3, "P", "F")</f>
        <v>P</v>
      </c>
    </row>
    <row r="4" spans="1:10">
      <c r="A4" s="6" t="s">
        <v>160</v>
      </c>
      <c r="B4" s="69"/>
      <c r="C4" s="69"/>
      <c r="D4" s="87" t="s">
        <v>206</v>
      </c>
      <c r="E4" s="6">
        <v>1</v>
      </c>
      <c r="F4" s="6">
        <v>6</v>
      </c>
      <c r="G4" s="6">
        <v>2024</v>
      </c>
      <c r="H4" s="21">
        <v>45297</v>
      </c>
      <c r="I4" s="21">
        <v>45297</v>
      </c>
      <c r="J4" s="21" t="s">
        <v>157</v>
      </c>
    </row>
    <row r="5" spans="1:10">
      <c r="A5" s="6" t="s">
        <v>161</v>
      </c>
      <c r="B5" s="69"/>
      <c r="C5" s="69"/>
      <c r="D5" s="88"/>
      <c r="E5" s="6">
        <v>2</v>
      </c>
      <c r="F5" s="6">
        <v>6</v>
      </c>
      <c r="G5" s="6">
        <v>2024</v>
      </c>
      <c r="H5" s="21">
        <v>45328</v>
      </c>
      <c r="I5" s="21">
        <v>45328</v>
      </c>
      <c r="J5" s="21" t="s">
        <v>157</v>
      </c>
    </row>
    <row r="6" spans="1:10">
      <c r="A6" s="6" t="s">
        <v>163</v>
      </c>
      <c r="B6" s="69"/>
      <c r="C6" s="69"/>
      <c r="D6" s="88"/>
      <c r="E6" s="6">
        <v>30</v>
      </c>
      <c r="F6" s="6">
        <v>6</v>
      </c>
      <c r="G6" s="6">
        <v>2024</v>
      </c>
      <c r="H6" s="21" t="s">
        <v>207</v>
      </c>
      <c r="I6" s="21" t="s">
        <v>207</v>
      </c>
      <c r="J6" s="21" t="s">
        <v>157</v>
      </c>
    </row>
    <row r="7" spans="1:10">
      <c r="A7" s="6" t="s">
        <v>164</v>
      </c>
      <c r="B7" s="69"/>
      <c r="C7" s="69"/>
      <c r="D7" s="89"/>
      <c r="E7" s="6">
        <v>31</v>
      </c>
      <c r="F7" s="6">
        <v>6</v>
      </c>
      <c r="G7" s="6">
        <v>2024</v>
      </c>
      <c r="H7" s="21" t="s">
        <v>38</v>
      </c>
      <c r="I7" s="21" t="s">
        <v>38</v>
      </c>
      <c r="J7" s="21" t="s">
        <v>157</v>
      </c>
    </row>
    <row r="8" spans="1:10" ht="13.5" customHeight="1">
      <c r="A8" s="6" t="s">
        <v>165</v>
      </c>
      <c r="B8" s="69"/>
      <c r="C8" s="69"/>
      <c r="D8" s="43" t="s">
        <v>208</v>
      </c>
      <c r="E8" s="6">
        <v>32</v>
      </c>
      <c r="F8" s="6">
        <v>6</v>
      </c>
      <c r="G8" s="6">
        <v>2024</v>
      </c>
      <c r="H8" s="21" t="s">
        <v>38</v>
      </c>
      <c r="I8" s="21" t="s">
        <v>38</v>
      </c>
      <c r="J8" s="21" t="s">
        <v>157</v>
      </c>
    </row>
    <row r="9" spans="1:10" ht="17.100000000000001" customHeight="1">
      <c r="A9" s="51" t="s">
        <v>166</v>
      </c>
      <c r="B9" s="69"/>
      <c r="C9" s="69" t="s">
        <v>203</v>
      </c>
      <c r="D9" s="6" t="s">
        <v>209</v>
      </c>
      <c r="E9" s="6">
        <v>20</v>
      </c>
      <c r="F9" s="6">
        <v>0</v>
      </c>
      <c r="G9" s="6">
        <v>2024</v>
      </c>
      <c r="H9" s="7" t="s">
        <v>38</v>
      </c>
      <c r="I9" s="21" t="s">
        <v>38</v>
      </c>
      <c r="J9" s="21" t="s">
        <v>157</v>
      </c>
    </row>
    <row r="10" spans="1:10">
      <c r="A10" s="6" t="s">
        <v>168</v>
      </c>
      <c r="B10" s="69"/>
      <c r="C10" s="69"/>
      <c r="D10" s="66" t="s">
        <v>210</v>
      </c>
      <c r="E10" s="6">
        <v>20</v>
      </c>
      <c r="F10" s="6">
        <v>1</v>
      </c>
      <c r="G10" s="6">
        <v>2024</v>
      </c>
      <c r="H10" s="7" t="s">
        <v>211</v>
      </c>
      <c r="I10" s="7" t="s">
        <v>211</v>
      </c>
      <c r="J10" s="21" t="s">
        <v>157</v>
      </c>
    </row>
    <row r="11" spans="1:10">
      <c r="A11" s="6" t="s">
        <v>169</v>
      </c>
      <c r="B11" s="69"/>
      <c r="C11" s="69"/>
      <c r="D11" s="67"/>
      <c r="E11" s="6">
        <v>20</v>
      </c>
      <c r="F11" s="6">
        <v>2</v>
      </c>
      <c r="G11" s="6">
        <v>2024</v>
      </c>
      <c r="H11" s="7" t="s">
        <v>212</v>
      </c>
      <c r="I11" s="7" t="s">
        <v>212</v>
      </c>
      <c r="J11" s="21" t="s">
        <v>157</v>
      </c>
    </row>
    <row r="12" spans="1:10">
      <c r="A12" s="6" t="s">
        <v>170</v>
      </c>
      <c r="B12" s="69"/>
      <c r="C12" s="69"/>
      <c r="D12" s="67"/>
      <c r="E12" s="6">
        <v>20</v>
      </c>
      <c r="F12" s="6">
        <v>11</v>
      </c>
      <c r="G12" s="6">
        <v>2024</v>
      </c>
      <c r="H12" s="7" t="s">
        <v>122</v>
      </c>
      <c r="I12" s="7" t="s">
        <v>122</v>
      </c>
      <c r="J12" s="21" t="s">
        <v>157</v>
      </c>
    </row>
    <row r="13" spans="1:10">
      <c r="A13" s="6" t="s">
        <v>172</v>
      </c>
      <c r="B13" s="69"/>
      <c r="C13" s="69"/>
      <c r="D13" s="68"/>
      <c r="E13" s="6">
        <v>20</v>
      </c>
      <c r="F13" s="6">
        <v>12</v>
      </c>
      <c r="G13" s="6">
        <v>2024</v>
      </c>
      <c r="H13" s="7" t="s">
        <v>213</v>
      </c>
      <c r="I13" s="7" t="s">
        <v>213</v>
      </c>
      <c r="J13" s="21" t="s">
        <v>157</v>
      </c>
    </row>
    <row r="14" spans="1:10">
      <c r="A14" s="6" t="s">
        <v>173</v>
      </c>
      <c r="B14" s="69"/>
      <c r="C14" s="69"/>
      <c r="D14" s="6" t="s">
        <v>214</v>
      </c>
      <c r="E14" s="6">
        <v>20</v>
      </c>
      <c r="F14" s="6">
        <v>13</v>
      </c>
      <c r="G14" s="6">
        <v>2024</v>
      </c>
      <c r="H14" s="7" t="s">
        <v>38</v>
      </c>
      <c r="I14" s="7" t="s">
        <v>38</v>
      </c>
      <c r="J14" s="21" t="s">
        <v>157</v>
      </c>
    </row>
    <row r="15" spans="1:10" ht="17.100000000000001" customHeight="1">
      <c r="A15" s="6" t="s">
        <v>174</v>
      </c>
      <c r="B15" s="69"/>
      <c r="C15" s="69" t="s">
        <v>204</v>
      </c>
      <c r="D15" s="6" t="s">
        <v>215</v>
      </c>
      <c r="E15" s="6">
        <v>20</v>
      </c>
      <c r="F15" s="6">
        <v>6</v>
      </c>
      <c r="G15" s="6">
        <v>1899</v>
      </c>
      <c r="H15" s="7" t="s">
        <v>216</v>
      </c>
      <c r="I15" s="7" t="s">
        <v>216</v>
      </c>
      <c r="J15" s="21" t="s">
        <v>157</v>
      </c>
    </row>
    <row r="16" spans="1:10" ht="17.100000000000001" customHeight="1">
      <c r="A16" s="6" t="s">
        <v>175</v>
      </c>
      <c r="B16" s="69"/>
      <c r="C16" s="69"/>
      <c r="D16" s="66" t="s">
        <v>217</v>
      </c>
      <c r="E16" s="6">
        <v>20</v>
      </c>
      <c r="F16" s="6">
        <v>6</v>
      </c>
      <c r="G16" s="6">
        <v>1900</v>
      </c>
      <c r="H16" s="7" t="s">
        <v>218</v>
      </c>
      <c r="I16" s="7" t="s">
        <v>218</v>
      </c>
      <c r="J16" s="21" t="s">
        <v>157</v>
      </c>
    </row>
    <row r="17" spans="1:10">
      <c r="A17" s="6" t="s">
        <v>178</v>
      </c>
      <c r="B17" s="69"/>
      <c r="C17" s="69"/>
      <c r="D17" s="68"/>
      <c r="E17" s="6">
        <v>20</v>
      </c>
      <c r="F17" s="6">
        <v>6</v>
      </c>
      <c r="G17" s="6">
        <v>1901</v>
      </c>
      <c r="H17" s="7" t="s">
        <v>219</v>
      </c>
      <c r="I17" s="7" t="s">
        <v>219</v>
      </c>
      <c r="J17" s="21" t="s">
        <v>157</v>
      </c>
    </row>
    <row r="18" spans="1:10" ht="14.45" customHeight="1">
      <c r="A18" s="6" t="s">
        <v>179</v>
      </c>
      <c r="B18" s="69" t="s">
        <v>16</v>
      </c>
      <c r="C18" s="69" t="s">
        <v>202</v>
      </c>
      <c r="D18" s="43" t="s">
        <v>205</v>
      </c>
      <c r="E18" s="6">
        <v>0</v>
      </c>
      <c r="F18" s="6">
        <v>6</v>
      </c>
      <c r="G18" s="6">
        <v>2024</v>
      </c>
      <c r="H18" s="21" t="s">
        <v>38</v>
      </c>
      <c r="I18" s="21" t="s">
        <v>38</v>
      </c>
      <c r="J18" s="21" t="str">
        <f>IF(H18=I18, "P", "F")</f>
        <v>P</v>
      </c>
    </row>
    <row r="19" spans="1:10">
      <c r="A19" s="6" t="s">
        <v>181</v>
      </c>
      <c r="B19" s="69"/>
      <c r="C19" s="69"/>
      <c r="D19" s="87" t="s">
        <v>206</v>
      </c>
      <c r="E19" s="6">
        <v>1</v>
      </c>
      <c r="F19" s="6">
        <v>6</v>
      </c>
      <c r="G19" s="6">
        <v>2024</v>
      </c>
      <c r="H19" s="21">
        <v>45297</v>
      </c>
      <c r="I19" s="21">
        <v>45297</v>
      </c>
      <c r="J19" s="21" t="s">
        <v>157</v>
      </c>
    </row>
    <row r="20" spans="1:10">
      <c r="A20" s="6" t="s">
        <v>182</v>
      </c>
      <c r="B20" s="69"/>
      <c r="C20" s="69"/>
      <c r="D20" s="88"/>
      <c r="E20" s="6">
        <v>2</v>
      </c>
      <c r="F20" s="6">
        <v>6</v>
      </c>
      <c r="G20" s="6">
        <v>2024</v>
      </c>
      <c r="H20" s="21">
        <v>45328</v>
      </c>
      <c r="I20" s="21">
        <v>45328</v>
      </c>
      <c r="J20" s="21" t="s">
        <v>157</v>
      </c>
    </row>
    <row r="21" spans="1:10">
      <c r="A21" s="6" t="s">
        <v>183</v>
      </c>
      <c r="B21" s="69"/>
      <c r="C21" s="69"/>
      <c r="D21" s="88"/>
      <c r="E21" s="6">
        <v>30</v>
      </c>
      <c r="F21" s="6">
        <v>6</v>
      </c>
      <c r="G21" s="6">
        <v>2024</v>
      </c>
      <c r="H21" s="21" t="s">
        <v>207</v>
      </c>
      <c r="I21" s="21" t="s">
        <v>207</v>
      </c>
      <c r="J21" s="21" t="s">
        <v>157</v>
      </c>
    </row>
    <row r="22" spans="1:10">
      <c r="A22" s="6" t="s">
        <v>184</v>
      </c>
      <c r="B22" s="69"/>
      <c r="C22" s="69"/>
      <c r="D22" s="89"/>
      <c r="E22" s="6">
        <v>31</v>
      </c>
      <c r="F22" s="6">
        <v>6</v>
      </c>
      <c r="G22" s="6">
        <v>2024</v>
      </c>
      <c r="H22" s="21" t="s">
        <v>38</v>
      </c>
      <c r="I22" s="21" t="s">
        <v>38</v>
      </c>
      <c r="J22" s="21" t="s">
        <v>157</v>
      </c>
    </row>
    <row r="23" spans="1:10" ht="13.5" customHeight="1">
      <c r="A23" s="6" t="s">
        <v>185</v>
      </c>
      <c r="B23" s="69"/>
      <c r="C23" s="69"/>
      <c r="D23" s="43" t="s">
        <v>208</v>
      </c>
      <c r="E23" s="6">
        <v>32</v>
      </c>
      <c r="F23" s="6">
        <v>6</v>
      </c>
      <c r="G23" s="6">
        <v>2024</v>
      </c>
      <c r="H23" s="21" t="s">
        <v>38</v>
      </c>
      <c r="I23" s="21" t="s">
        <v>38</v>
      </c>
      <c r="J23" s="21" t="s">
        <v>157</v>
      </c>
    </row>
    <row r="24" spans="1:10" ht="17.100000000000001" customHeight="1">
      <c r="A24" s="51" t="s">
        <v>187</v>
      </c>
      <c r="B24" s="69"/>
      <c r="C24" s="69" t="s">
        <v>203</v>
      </c>
      <c r="D24" s="6" t="s">
        <v>209</v>
      </c>
      <c r="E24" s="6">
        <v>20</v>
      </c>
      <c r="F24" s="6">
        <v>0</v>
      </c>
      <c r="G24" s="6">
        <v>2024</v>
      </c>
      <c r="H24" s="7" t="s">
        <v>38</v>
      </c>
      <c r="I24" s="21" t="s">
        <v>38</v>
      </c>
      <c r="J24" s="21" t="s">
        <v>157</v>
      </c>
    </row>
    <row r="25" spans="1:10">
      <c r="A25" s="6" t="s">
        <v>188</v>
      </c>
      <c r="B25" s="69"/>
      <c r="C25" s="69"/>
      <c r="D25" s="66" t="s">
        <v>210</v>
      </c>
      <c r="E25" s="6">
        <v>20</v>
      </c>
      <c r="F25" s="6">
        <v>1</v>
      </c>
      <c r="G25" s="6">
        <v>2024</v>
      </c>
      <c r="H25" s="7" t="s">
        <v>211</v>
      </c>
      <c r="I25" s="7" t="s">
        <v>211</v>
      </c>
      <c r="J25" s="21" t="s">
        <v>157</v>
      </c>
    </row>
    <row r="26" spans="1:10">
      <c r="A26" s="6" t="s">
        <v>189</v>
      </c>
      <c r="B26" s="69"/>
      <c r="C26" s="69"/>
      <c r="D26" s="67"/>
      <c r="E26" s="6">
        <v>20</v>
      </c>
      <c r="F26" s="6">
        <v>2</v>
      </c>
      <c r="G26" s="6">
        <v>2024</v>
      </c>
      <c r="H26" s="7" t="s">
        <v>212</v>
      </c>
      <c r="I26" s="7" t="s">
        <v>212</v>
      </c>
      <c r="J26" s="21" t="s">
        <v>157</v>
      </c>
    </row>
    <row r="27" spans="1:10">
      <c r="A27" s="6" t="s">
        <v>190</v>
      </c>
      <c r="B27" s="69"/>
      <c r="C27" s="69"/>
      <c r="D27" s="67"/>
      <c r="E27" s="6">
        <v>20</v>
      </c>
      <c r="F27" s="6">
        <v>11</v>
      </c>
      <c r="G27" s="6">
        <v>2024</v>
      </c>
      <c r="H27" s="7" t="s">
        <v>122</v>
      </c>
      <c r="I27" s="7" t="s">
        <v>122</v>
      </c>
      <c r="J27" s="21" t="s">
        <v>157</v>
      </c>
    </row>
    <row r="28" spans="1:10">
      <c r="A28" s="6" t="s">
        <v>191</v>
      </c>
      <c r="B28" s="69"/>
      <c r="C28" s="69"/>
      <c r="D28" s="68"/>
      <c r="E28" s="6">
        <v>20</v>
      </c>
      <c r="F28" s="6">
        <v>12</v>
      </c>
      <c r="G28" s="6">
        <v>2024</v>
      </c>
      <c r="H28" s="7" t="s">
        <v>213</v>
      </c>
      <c r="I28" s="7" t="s">
        <v>213</v>
      </c>
      <c r="J28" s="21" t="s">
        <v>157</v>
      </c>
    </row>
    <row r="29" spans="1:10">
      <c r="A29" s="6" t="s">
        <v>192</v>
      </c>
      <c r="B29" s="69"/>
      <c r="C29" s="69"/>
      <c r="D29" s="6" t="s">
        <v>214</v>
      </c>
      <c r="E29" s="6">
        <v>20</v>
      </c>
      <c r="F29" s="6">
        <v>13</v>
      </c>
      <c r="G29" s="6">
        <v>2024</v>
      </c>
      <c r="H29" s="7" t="s">
        <v>38</v>
      </c>
      <c r="I29" s="7" t="s">
        <v>38</v>
      </c>
      <c r="J29" s="21" t="s">
        <v>157</v>
      </c>
    </row>
    <row r="30" spans="1:10" ht="17.100000000000001" customHeight="1">
      <c r="A30" s="6" t="s">
        <v>193</v>
      </c>
      <c r="B30" s="69"/>
      <c r="C30" s="69" t="s">
        <v>204</v>
      </c>
      <c r="D30" s="6" t="s">
        <v>215</v>
      </c>
      <c r="E30" s="6">
        <v>20</v>
      </c>
      <c r="F30" s="6">
        <v>6</v>
      </c>
      <c r="G30" s="6">
        <v>1899</v>
      </c>
      <c r="H30" s="7" t="s">
        <v>216</v>
      </c>
      <c r="I30" s="7" t="s">
        <v>216</v>
      </c>
      <c r="J30" s="21" t="s">
        <v>157</v>
      </c>
    </row>
    <row r="31" spans="1:10" ht="17.100000000000001" customHeight="1">
      <c r="A31" s="6" t="s">
        <v>220</v>
      </c>
      <c r="B31" s="69"/>
      <c r="C31" s="69"/>
      <c r="D31" s="66" t="s">
        <v>217</v>
      </c>
      <c r="E31" s="6">
        <v>20</v>
      </c>
      <c r="F31" s="6">
        <v>6</v>
      </c>
      <c r="G31" s="6">
        <v>1900</v>
      </c>
      <c r="H31" s="7" t="s">
        <v>218</v>
      </c>
      <c r="I31" s="7" t="s">
        <v>218</v>
      </c>
      <c r="J31" s="21" t="s">
        <v>157</v>
      </c>
    </row>
    <row r="32" spans="1:10">
      <c r="A32" s="6" t="s">
        <v>221</v>
      </c>
      <c r="B32" s="69"/>
      <c r="C32" s="69"/>
      <c r="D32" s="68"/>
      <c r="E32" s="6">
        <v>20</v>
      </c>
      <c r="F32" s="6">
        <v>6</v>
      </c>
      <c r="G32" s="6">
        <v>1901</v>
      </c>
      <c r="H32" s="7" t="s">
        <v>219</v>
      </c>
      <c r="I32" s="7" t="s">
        <v>219</v>
      </c>
      <c r="J32" s="21" t="s">
        <v>157</v>
      </c>
    </row>
    <row r="40" spans="1:10">
      <c r="A40" s="76" t="s">
        <v>153</v>
      </c>
      <c r="B40" s="119" t="s">
        <v>4</v>
      </c>
      <c r="C40" s="120"/>
      <c r="D40" s="70" t="s">
        <v>2</v>
      </c>
      <c r="E40" s="79" t="s">
        <v>4</v>
      </c>
      <c r="F40" s="79"/>
      <c r="G40" s="79"/>
      <c r="H40" s="80" t="s">
        <v>5</v>
      </c>
      <c r="I40" s="80" t="s">
        <v>154</v>
      </c>
      <c r="J40" s="80" t="s">
        <v>155</v>
      </c>
    </row>
    <row r="41" spans="1:10">
      <c r="A41" s="76"/>
      <c r="B41" s="121"/>
      <c r="C41" s="122"/>
      <c r="D41" s="71"/>
      <c r="E41" s="1" t="s">
        <v>202</v>
      </c>
      <c r="F41" s="1" t="s">
        <v>203</v>
      </c>
      <c r="G41" s="1" t="s">
        <v>204</v>
      </c>
      <c r="H41" s="81"/>
      <c r="I41" s="81"/>
      <c r="J41" s="81"/>
    </row>
    <row r="42" spans="1:10">
      <c r="A42" s="6" t="s">
        <v>156</v>
      </c>
      <c r="B42" s="69" t="s">
        <v>118</v>
      </c>
      <c r="C42" s="69" t="s">
        <v>202</v>
      </c>
      <c r="D42" s="43" t="s">
        <v>205</v>
      </c>
      <c r="E42" s="6">
        <v>0</v>
      </c>
      <c r="F42" s="6">
        <v>6</v>
      </c>
      <c r="G42" s="6">
        <v>2024</v>
      </c>
      <c r="H42" s="21" t="s">
        <v>38</v>
      </c>
      <c r="I42" s="21" t="s">
        <v>38</v>
      </c>
      <c r="J42" s="21" t="str">
        <f>IF(H42=I42, "P", "F")</f>
        <v>P</v>
      </c>
    </row>
    <row r="43" spans="1:10">
      <c r="A43" s="6" t="s">
        <v>160</v>
      </c>
      <c r="B43" s="69"/>
      <c r="C43" s="69"/>
      <c r="D43" s="87" t="s">
        <v>206</v>
      </c>
      <c r="E43" s="6">
        <v>1</v>
      </c>
      <c r="F43" s="6">
        <v>6</v>
      </c>
      <c r="G43" s="6">
        <v>2024</v>
      </c>
      <c r="H43" s="21">
        <v>45297</v>
      </c>
      <c r="I43" s="21">
        <v>45297</v>
      </c>
      <c r="J43" s="21" t="s">
        <v>157</v>
      </c>
    </row>
    <row r="44" spans="1:10">
      <c r="A44" s="6" t="s">
        <v>161</v>
      </c>
      <c r="B44" s="69"/>
      <c r="C44" s="69"/>
      <c r="D44" s="88"/>
      <c r="E44" s="6">
        <v>2</v>
      </c>
      <c r="F44" s="6">
        <v>6</v>
      </c>
      <c r="G44" s="6">
        <v>2024</v>
      </c>
      <c r="H44" s="21">
        <v>45328</v>
      </c>
      <c r="I44" s="21">
        <v>45328</v>
      </c>
      <c r="J44" s="21" t="s">
        <v>157</v>
      </c>
    </row>
    <row r="45" spans="1:10">
      <c r="A45" s="6" t="s">
        <v>163</v>
      </c>
      <c r="B45" s="69"/>
      <c r="C45" s="69"/>
      <c r="D45" s="88"/>
      <c r="E45" s="6">
        <v>30</v>
      </c>
      <c r="F45" s="6">
        <v>6</v>
      </c>
      <c r="G45" s="6">
        <v>2024</v>
      </c>
      <c r="H45" s="21" t="s">
        <v>207</v>
      </c>
      <c r="I45" s="21" t="s">
        <v>207</v>
      </c>
      <c r="J45" s="21" t="s">
        <v>157</v>
      </c>
    </row>
    <row r="46" spans="1:10">
      <c r="A46" s="6" t="s">
        <v>164</v>
      </c>
      <c r="B46" s="69"/>
      <c r="C46" s="69"/>
      <c r="D46" s="89"/>
      <c r="E46" s="6">
        <v>31</v>
      </c>
      <c r="F46" s="6">
        <v>6</v>
      </c>
      <c r="G46" s="6">
        <v>2024</v>
      </c>
      <c r="H46" s="21" t="s">
        <v>38</v>
      </c>
      <c r="I46" s="21" t="s">
        <v>38</v>
      </c>
      <c r="J46" s="21" t="s">
        <v>157</v>
      </c>
    </row>
    <row r="47" spans="1:10">
      <c r="A47" s="6" t="s">
        <v>165</v>
      </c>
      <c r="B47" s="69"/>
      <c r="C47" s="69"/>
      <c r="D47" s="43" t="s">
        <v>208</v>
      </c>
      <c r="E47" s="6">
        <v>32</v>
      </c>
      <c r="F47" s="6">
        <v>6</v>
      </c>
      <c r="G47" s="6">
        <v>2024</v>
      </c>
      <c r="H47" s="21" t="s">
        <v>38</v>
      </c>
      <c r="I47" s="21" t="s">
        <v>38</v>
      </c>
      <c r="J47" s="21" t="s">
        <v>157</v>
      </c>
    </row>
    <row r="48" spans="1:10">
      <c r="A48" s="51" t="s">
        <v>166</v>
      </c>
      <c r="B48" s="69"/>
      <c r="C48" s="69" t="s">
        <v>203</v>
      </c>
      <c r="D48" s="6" t="s">
        <v>209</v>
      </c>
      <c r="E48" s="6">
        <v>20</v>
      </c>
      <c r="F48" s="6">
        <v>0</v>
      </c>
      <c r="G48" s="6">
        <v>2024</v>
      </c>
      <c r="H48" s="7" t="s">
        <v>38</v>
      </c>
      <c r="I48" s="21" t="s">
        <v>38</v>
      </c>
      <c r="J48" s="21" t="s">
        <v>157</v>
      </c>
    </row>
    <row r="49" spans="1:10">
      <c r="A49" s="6" t="s">
        <v>168</v>
      </c>
      <c r="B49" s="69"/>
      <c r="C49" s="69"/>
      <c r="D49" s="66" t="s">
        <v>210</v>
      </c>
      <c r="E49" s="6">
        <v>20</v>
      </c>
      <c r="F49" s="6">
        <v>1</v>
      </c>
      <c r="G49" s="6">
        <v>2024</v>
      </c>
      <c r="H49" s="7" t="s">
        <v>211</v>
      </c>
      <c r="I49" s="7" t="s">
        <v>211</v>
      </c>
      <c r="J49" s="21" t="s">
        <v>157</v>
      </c>
    </row>
    <row r="50" spans="1:10">
      <c r="A50" s="6" t="s">
        <v>169</v>
      </c>
      <c r="B50" s="69"/>
      <c r="C50" s="69"/>
      <c r="D50" s="67"/>
      <c r="E50" s="6">
        <v>20</v>
      </c>
      <c r="F50" s="6">
        <v>2</v>
      </c>
      <c r="G50" s="6">
        <v>2024</v>
      </c>
      <c r="H50" s="7" t="s">
        <v>212</v>
      </c>
      <c r="I50" s="7" t="s">
        <v>212</v>
      </c>
      <c r="J50" s="21" t="s">
        <v>157</v>
      </c>
    </row>
    <row r="51" spans="1:10">
      <c r="A51" s="6" t="s">
        <v>170</v>
      </c>
      <c r="B51" s="69"/>
      <c r="C51" s="69"/>
      <c r="D51" s="67"/>
      <c r="E51" s="6">
        <v>20</v>
      </c>
      <c r="F51" s="6">
        <v>11</v>
      </c>
      <c r="G51" s="6">
        <v>2024</v>
      </c>
      <c r="H51" s="7" t="s">
        <v>122</v>
      </c>
      <c r="I51" s="7" t="s">
        <v>122</v>
      </c>
      <c r="J51" s="21" t="s">
        <v>157</v>
      </c>
    </row>
    <row r="52" spans="1:10">
      <c r="A52" s="6" t="s">
        <v>172</v>
      </c>
      <c r="B52" s="69"/>
      <c r="C52" s="69"/>
      <c r="D52" s="68"/>
      <c r="E52" s="6">
        <v>20</v>
      </c>
      <c r="F52" s="6">
        <v>12</v>
      </c>
      <c r="G52" s="6">
        <v>2024</v>
      </c>
      <c r="H52" s="7" t="s">
        <v>213</v>
      </c>
      <c r="I52" s="7" t="s">
        <v>213</v>
      </c>
      <c r="J52" s="21" t="s">
        <v>157</v>
      </c>
    </row>
    <row r="53" spans="1:10">
      <c r="A53" s="6" t="s">
        <v>173</v>
      </c>
      <c r="B53" s="69"/>
      <c r="C53" s="69"/>
      <c r="D53" s="6" t="s">
        <v>214</v>
      </c>
      <c r="E53" s="6">
        <v>20</v>
      </c>
      <c r="F53" s="6">
        <v>13</v>
      </c>
      <c r="G53" s="6">
        <v>2024</v>
      </c>
      <c r="H53" s="7" t="s">
        <v>38</v>
      </c>
      <c r="I53" s="7" t="s">
        <v>38</v>
      </c>
      <c r="J53" s="21" t="s">
        <v>157</v>
      </c>
    </row>
    <row r="54" spans="1:10">
      <c r="A54" s="6" t="s">
        <v>174</v>
      </c>
      <c r="B54" s="69"/>
      <c r="C54" s="69" t="s">
        <v>204</v>
      </c>
      <c r="D54" s="6" t="s">
        <v>215</v>
      </c>
      <c r="E54" s="6">
        <v>20</v>
      </c>
      <c r="F54" s="6">
        <v>6</v>
      </c>
      <c r="G54" s="6">
        <v>1899</v>
      </c>
      <c r="H54" s="7" t="s">
        <v>216</v>
      </c>
      <c r="I54" s="7" t="s">
        <v>216</v>
      </c>
      <c r="J54" s="21" t="s">
        <v>157</v>
      </c>
    </row>
    <row r="55" spans="1:10">
      <c r="A55" s="6" t="s">
        <v>175</v>
      </c>
      <c r="B55" s="69"/>
      <c r="C55" s="69"/>
      <c r="D55" s="66" t="s">
        <v>217</v>
      </c>
      <c r="E55" s="6">
        <v>20</v>
      </c>
      <c r="F55" s="6">
        <v>6</v>
      </c>
      <c r="G55" s="6">
        <v>1900</v>
      </c>
      <c r="H55" s="7" t="s">
        <v>218</v>
      </c>
      <c r="I55" s="7" t="s">
        <v>218</v>
      </c>
      <c r="J55" s="21" t="s">
        <v>157</v>
      </c>
    </row>
    <row r="56" spans="1:10">
      <c r="A56" s="6" t="s">
        <v>178</v>
      </c>
      <c r="B56" s="69"/>
      <c r="C56" s="69"/>
      <c r="D56" s="68"/>
      <c r="E56" s="6">
        <v>20</v>
      </c>
      <c r="F56" s="6">
        <v>6</v>
      </c>
      <c r="G56" s="6">
        <v>1901</v>
      </c>
      <c r="H56" s="7" t="s">
        <v>219</v>
      </c>
      <c r="I56" s="7" t="s">
        <v>219</v>
      </c>
      <c r="J56" s="21" t="s">
        <v>157</v>
      </c>
    </row>
    <row r="57" spans="1:10">
      <c r="A57" s="6" t="s">
        <v>179</v>
      </c>
      <c r="B57" s="69" t="s">
        <v>119</v>
      </c>
      <c r="C57" s="69" t="s">
        <v>202</v>
      </c>
      <c r="D57" s="43" t="s">
        <v>205</v>
      </c>
      <c r="E57" s="6">
        <v>0</v>
      </c>
      <c r="F57" s="6">
        <v>6</v>
      </c>
      <c r="G57" s="6">
        <v>2024</v>
      </c>
      <c r="H57" s="21" t="s">
        <v>38</v>
      </c>
      <c r="I57" s="21" t="s">
        <v>38</v>
      </c>
      <c r="J57" s="21" t="str">
        <f>IF(H57=I57, "P", "F")</f>
        <v>P</v>
      </c>
    </row>
    <row r="58" spans="1:10">
      <c r="A58" s="6" t="s">
        <v>181</v>
      </c>
      <c r="B58" s="69"/>
      <c r="C58" s="69"/>
      <c r="D58" s="87" t="s">
        <v>206</v>
      </c>
      <c r="E58" s="6">
        <v>1</v>
      </c>
      <c r="F58" s="6">
        <v>6</v>
      </c>
      <c r="G58" s="6">
        <v>2024</v>
      </c>
      <c r="H58" s="21">
        <v>45297</v>
      </c>
      <c r="I58" s="21">
        <v>45297</v>
      </c>
      <c r="J58" s="21" t="s">
        <v>157</v>
      </c>
    </row>
    <row r="59" spans="1:10">
      <c r="A59" s="6" t="s">
        <v>182</v>
      </c>
      <c r="B59" s="69"/>
      <c r="C59" s="69"/>
      <c r="D59" s="88"/>
      <c r="E59" s="6">
        <v>2</v>
      </c>
      <c r="F59" s="6">
        <v>6</v>
      </c>
      <c r="G59" s="6">
        <v>2024</v>
      </c>
      <c r="H59" s="21">
        <v>45328</v>
      </c>
      <c r="I59" s="21">
        <v>45328</v>
      </c>
      <c r="J59" s="21" t="s">
        <v>157</v>
      </c>
    </row>
    <row r="60" spans="1:10">
      <c r="A60" s="6" t="s">
        <v>183</v>
      </c>
      <c r="B60" s="69"/>
      <c r="C60" s="69"/>
      <c r="D60" s="88"/>
      <c r="E60" s="6">
        <v>30</v>
      </c>
      <c r="F60" s="6">
        <v>6</v>
      </c>
      <c r="G60" s="6">
        <v>2024</v>
      </c>
      <c r="H60" s="21" t="s">
        <v>207</v>
      </c>
      <c r="I60" s="21" t="s">
        <v>207</v>
      </c>
      <c r="J60" s="21" t="s">
        <v>157</v>
      </c>
    </row>
    <row r="61" spans="1:10">
      <c r="A61" s="6" t="s">
        <v>184</v>
      </c>
      <c r="B61" s="69"/>
      <c r="C61" s="69"/>
      <c r="D61" s="89"/>
      <c r="E61" s="6">
        <v>31</v>
      </c>
      <c r="F61" s="6">
        <v>6</v>
      </c>
      <c r="G61" s="6">
        <v>2024</v>
      </c>
      <c r="H61" s="21" t="s">
        <v>38</v>
      </c>
      <c r="I61" s="21" t="s">
        <v>38</v>
      </c>
      <c r="J61" s="21" t="s">
        <v>157</v>
      </c>
    </row>
    <row r="62" spans="1:10">
      <c r="A62" s="6" t="s">
        <v>185</v>
      </c>
      <c r="B62" s="69"/>
      <c r="C62" s="69"/>
      <c r="D62" s="43" t="s">
        <v>208</v>
      </c>
      <c r="E62" s="6">
        <v>32</v>
      </c>
      <c r="F62" s="6">
        <v>6</v>
      </c>
      <c r="G62" s="6">
        <v>2024</v>
      </c>
      <c r="H62" s="21" t="s">
        <v>38</v>
      </c>
      <c r="I62" s="21" t="s">
        <v>38</v>
      </c>
      <c r="J62" s="21" t="s">
        <v>157</v>
      </c>
    </row>
    <row r="63" spans="1:10">
      <c r="A63" s="51" t="s">
        <v>187</v>
      </c>
      <c r="B63" s="69"/>
      <c r="C63" s="69" t="s">
        <v>203</v>
      </c>
      <c r="D63" s="6" t="s">
        <v>209</v>
      </c>
      <c r="E63" s="6">
        <v>20</v>
      </c>
      <c r="F63" s="6">
        <v>0</v>
      </c>
      <c r="G63" s="6">
        <v>2024</v>
      </c>
      <c r="H63" s="7" t="s">
        <v>38</v>
      </c>
      <c r="I63" s="21" t="s">
        <v>38</v>
      </c>
      <c r="J63" s="21" t="s">
        <v>157</v>
      </c>
    </row>
    <row r="64" spans="1:10">
      <c r="A64" s="6" t="s">
        <v>188</v>
      </c>
      <c r="B64" s="69"/>
      <c r="C64" s="69"/>
      <c r="D64" s="66" t="s">
        <v>210</v>
      </c>
      <c r="E64" s="6">
        <v>20</v>
      </c>
      <c r="F64" s="6">
        <v>1</v>
      </c>
      <c r="G64" s="6">
        <v>2024</v>
      </c>
      <c r="H64" s="7" t="s">
        <v>211</v>
      </c>
      <c r="I64" s="7" t="s">
        <v>211</v>
      </c>
      <c r="J64" s="21" t="s">
        <v>157</v>
      </c>
    </row>
    <row r="65" spans="1:10">
      <c r="A65" s="6" t="s">
        <v>189</v>
      </c>
      <c r="B65" s="69"/>
      <c r="C65" s="69"/>
      <c r="D65" s="67"/>
      <c r="E65" s="6">
        <v>20</v>
      </c>
      <c r="F65" s="6">
        <v>2</v>
      </c>
      <c r="G65" s="6">
        <v>2024</v>
      </c>
      <c r="H65" s="7" t="s">
        <v>212</v>
      </c>
      <c r="I65" s="7" t="s">
        <v>212</v>
      </c>
      <c r="J65" s="21" t="s">
        <v>157</v>
      </c>
    </row>
    <row r="66" spans="1:10">
      <c r="A66" s="6" t="s">
        <v>190</v>
      </c>
      <c r="B66" s="69"/>
      <c r="C66" s="69"/>
      <c r="D66" s="67"/>
      <c r="E66" s="6">
        <v>20</v>
      </c>
      <c r="F66" s="6">
        <v>11</v>
      </c>
      <c r="G66" s="6">
        <v>2024</v>
      </c>
      <c r="H66" s="7" t="s">
        <v>122</v>
      </c>
      <c r="I66" s="7" t="s">
        <v>122</v>
      </c>
      <c r="J66" s="21" t="s">
        <v>157</v>
      </c>
    </row>
    <row r="67" spans="1:10">
      <c r="A67" s="6" t="s">
        <v>191</v>
      </c>
      <c r="B67" s="69"/>
      <c r="C67" s="69"/>
      <c r="D67" s="68"/>
      <c r="E67" s="6">
        <v>20</v>
      </c>
      <c r="F67" s="6">
        <v>12</v>
      </c>
      <c r="G67" s="6">
        <v>2024</v>
      </c>
      <c r="H67" s="7" t="s">
        <v>213</v>
      </c>
      <c r="I67" s="7" t="s">
        <v>213</v>
      </c>
      <c r="J67" s="21" t="s">
        <v>157</v>
      </c>
    </row>
    <row r="68" spans="1:10">
      <c r="A68" s="6" t="s">
        <v>192</v>
      </c>
      <c r="B68" s="69"/>
      <c r="C68" s="69"/>
      <c r="D68" s="6" t="s">
        <v>214</v>
      </c>
      <c r="E68" s="6">
        <v>20</v>
      </c>
      <c r="F68" s="6">
        <v>13</v>
      </c>
      <c r="G68" s="6">
        <v>2024</v>
      </c>
      <c r="H68" s="7" t="s">
        <v>38</v>
      </c>
      <c r="I68" s="7" t="s">
        <v>38</v>
      </c>
      <c r="J68" s="21" t="s">
        <v>157</v>
      </c>
    </row>
    <row r="69" spans="1:10">
      <c r="A69" s="6" t="s">
        <v>193</v>
      </c>
      <c r="B69" s="69"/>
      <c r="C69" s="69" t="s">
        <v>204</v>
      </c>
      <c r="D69" s="6" t="s">
        <v>215</v>
      </c>
      <c r="E69" s="6">
        <v>20</v>
      </c>
      <c r="F69" s="6">
        <v>6</v>
      </c>
      <c r="G69" s="6">
        <v>1899</v>
      </c>
      <c r="H69" s="7" t="s">
        <v>216</v>
      </c>
      <c r="I69" s="7" t="s">
        <v>216</v>
      </c>
      <c r="J69" s="21" t="s">
        <v>157</v>
      </c>
    </row>
    <row r="70" spans="1:10">
      <c r="A70" s="6" t="s">
        <v>220</v>
      </c>
      <c r="B70" s="69"/>
      <c r="C70" s="69"/>
      <c r="D70" s="66" t="s">
        <v>217</v>
      </c>
      <c r="E70" s="6">
        <v>20</v>
      </c>
      <c r="F70" s="6">
        <v>6</v>
      </c>
      <c r="G70" s="6">
        <v>1900</v>
      </c>
      <c r="H70" s="7" t="s">
        <v>218</v>
      </c>
      <c r="I70" s="7" t="s">
        <v>218</v>
      </c>
      <c r="J70" s="21" t="s">
        <v>157</v>
      </c>
    </row>
    <row r="71" spans="1:10">
      <c r="A71" s="6" t="s">
        <v>221</v>
      </c>
      <c r="B71" s="69"/>
      <c r="C71" s="69"/>
      <c r="D71" s="68"/>
      <c r="E71" s="6">
        <v>20</v>
      </c>
      <c r="F71" s="6">
        <v>6</v>
      </c>
      <c r="G71" s="6">
        <v>1901</v>
      </c>
      <c r="H71" s="7" t="s">
        <v>219</v>
      </c>
      <c r="I71" s="7" t="s">
        <v>219</v>
      </c>
      <c r="J71" s="21" t="s">
        <v>157</v>
      </c>
    </row>
  </sheetData>
  <mergeCells count="42">
    <mergeCell ref="J1:J2"/>
    <mergeCell ref="B18:B32"/>
    <mergeCell ref="B1:C2"/>
    <mergeCell ref="H1:H2"/>
    <mergeCell ref="I1:I2"/>
    <mergeCell ref="D1:D2"/>
    <mergeCell ref="D19:D22"/>
    <mergeCell ref="C24:C29"/>
    <mergeCell ref="D25:D28"/>
    <mergeCell ref="D31:D32"/>
    <mergeCell ref="A1:A2"/>
    <mergeCell ref="E1:G1"/>
    <mergeCell ref="C9:C14"/>
    <mergeCell ref="C15:C17"/>
    <mergeCell ref="B3:B17"/>
    <mergeCell ref="D4:D7"/>
    <mergeCell ref="D10:D13"/>
    <mergeCell ref="D16:D17"/>
    <mergeCell ref="C3:C8"/>
    <mergeCell ref="A40:A41"/>
    <mergeCell ref="B40:C41"/>
    <mergeCell ref="D40:D41"/>
    <mergeCell ref="C30:C32"/>
    <mergeCell ref="C18:C23"/>
    <mergeCell ref="E40:G40"/>
    <mergeCell ref="H40:H41"/>
    <mergeCell ref="I40:I41"/>
    <mergeCell ref="J40:J41"/>
    <mergeCell ref="B42:B56"/>
    <mergeCell ref="C42:C47"/>
    <mergeCell ref="D43:D46"/>
    <mergeCell ref="C48:C53"/>
    <mergeCell ref="D49:D52"/>
    <mergeCell ref="D55:D56"/>
    <mergeCell ref="C54:C56"/>
    <mergeCell ref="B57:B71"/>
    <mergeCell ref="C57:C62"/>
    <mergeCell ref="D58:D61"/>
    <mergeCell ref="C63:C68"/>
    <mergeCell ref="D64:D67"/>
    <mergeCell ref="C69:C71"/>
    <mergeCell ref="D70:D7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D76E-CE60-A642-B4E6-5272640B3C65}">
  <dimension ref="A1:D12"/>
  <sheetViews>
    <sheetView workbookViewId="0">
      <selection activeCell="D15" sqref="D15"/>
    </sheetView>
  </sheetViews>
  <sheetFormatPr defaultColWidth="17.140625" defaultRowHeight="14.45"/>
  <cols>
    <col min="1" max="1" width="10.42578125" bestFit="1" customWidth="1"/>
    <col min="2" max="2" width="64.42578125" bestFit="1" customWidth="1"/>
  </cols>
  <sheetData>
    <row r="1" spans="1:4">
      <c r="A1" s="14" t="s">
        <v>222</v>
      </c>
      <c r="B1" s="14" t="s">
        <v>223</v>
      </c>
      <c r="C1" s="14" t="s">
        <v>224</v>
      </c>
      <c r="D1" s="15">
        <v>21127235</v>
      </c>
    </row>
    <row r="2" spans="1:4">
      <c r="A2" s="14" t="s">
        <v>225</v>
      </c>
      <c r="B2" s="14" t="s">
        <v>226</v>
      </c>
      <c r="C2" s="14" t="s">
        <v>227</v>
      </c>
      <c r="D2" s="14" t="s">
        <v>228</v>
      </c>
    </row>
    <row r="3" spans="1:4">
      <c r="A3" s="14"/>
      <c r="B3" s="14" t="s">
        <v>229</v>
      </c>
      <c r="C3" s="14"/>
      <c r="D3" s="14"/>
    </row>
    <row r="4" spans="1:4">
      <c r="A4" s="14"/>
      <c r="B4" s="14" t="s">
        <v>230</v>
      </c>
      <c r="C4" s="14" t="s">
        <v>231</v>
      </c>
      <c r="D4" s="14"/>
    </row>
    <row r="6" spans="1:4" s="3" customFormat="1">
      <c r="A6" s="13" t="s">
        <v>232</v>
      </c>
      <c r="B6" s="13" t="s">
        <v>233</v>
      </c>
      <c r="C6" s="13" t="s">
        <v>234</v>
      </c>
      <c r="D6" s="16" t="s">
        <v>235</v>
      </c>
    </row>
    <row r="7" spans="1:4">
      <c r="A7" s="12">
        <v>1</v>
      </c>
      <c r="B7" s="8" t="s">
        <v>236</v>
      </c>
      <c r="C7" s="9">
        <f t="shared" ref="C7:D11" si="0">1*2</f>
        <v>2</v>
      </c>
      <c r="D7" s="18">
        <f t="shared" si="0"/>
        <v>2</v>
      </c>
    </row>
    <row r="8" spans="1:4">
      <c r="A8" s="9">
        <v>2</v>
      </c>
      <c r="B8" s="8" t="s">
        <v>237</v>
      </c>
      <c r="C8" s="9">
        <f t="shared" si="0"/>
        <v>2</v>
      </c>
      <c r="D8" s="17">
        <f t="shared" si="0"/>
        <v>2</v>
      </c>
    </row>
    <row r="9" spans="1:4" ht="29.1">
      <c r="A9" s="12">
        <v>3</v>
      </c>
      <c r="B9" s="8" t="s">
        <v>238</v>
      </c>
      <c r="C9" s="9">
        <f t="shared" si="0"/>
        <v>2</v>
      </c>
      <c r="D9" s="10">
        <f t="shared" si="0"/>
        <v>2</v>
      </c>
    </row>
    <row r="10" spans="1:4">
      <c r="A10" s="9">
        <v>4</v>
      </c>
      <c r="B10" s="8" t="s">
        <v>239</v>
      </c>
      <c r="C10" s="9">
        <f t="shared" si="0"/>
        <v>2</v>
      </c>
      <c r="D10" s="10">
        <f t="shared" si="0"/>
        <v>2</v>
      </c>
    </row>
    <row r="11" spans="1:4">
      <c r="A11" s="12">
        <v>5</v>
      </c>
      <c r="B11" s="8" t="s">
        <v>240</v>
      </c>
      <c r="C11" s="9">
        <f t="shared" si="0"/>
        <v>2</v>
      </c>
      <c r="D11" s="10">
        <f t="shared" si="0"/>
        <v>2</v>
      </c>
    </row>
    <row r="12" spans="1:4">
      <c r="A12" s="8"/>
      <c r="B12" s="11" t="s">
        <v>241</v>
      </c>
      <c r="C12" s="9">
        <v>10</v>
      </c>
      <c r="D12" s="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NGUYỄN XUÂN QUỲNH CHI</cp:lastModifiedBy>
  <cp:revision/>
  <dcterms:created xsi:type="dcterms:W3CDTF">2019-03-06T07:08:31Z</dcterms:created>
  <dcterms:modified xsi:type="dcterms:W3CDTF">2024-08-24T11:06:07Z</dcterms:modified>
  <cp:category/>
  <cp:contentStatus/>
</cp:coreProperties>
</file>