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bla General" sheetId="1" r:id="rId4"/>
    <sheet state="visible" name="1FN" sheetId="2" r:id="rId5"/>
    <sheet state="visible" name="2FN" sheetId="3" r:id="rId6"/>
    <sheet state="visible" name="3FN" sheetId="4" r:id="rId7"/>
    <sheet state="visible" name="Diccionario de datos" sheetId="5" r:id="rId8"/>
  </sheets>
  <definedNames/>
  <calcPr/>
</workbook>
</file>

<file path=xl/sharedStrings.xml><?xml version="1.0" encoding="utf-8"?>
<sst xmlns="http://schemas.openxmlformats.org/spreadsheetml/2006/main" count="936" uniqueCount="255">
  <si>
    <t>Tabla General</t>
  </si>
  <si>
    <t>Rol</t>
  </si>
  <si>
    <t>Nombre_Usuario</t>
  </si>
  <si>
    <t>Correo_Usuario</t>
  </si>
  <si>
    <t>Telefono_Usuario</t>
  </si>
  <si>
    <t>Dirección_Usuario</t>
  </si>
  <si>
    <t>Contraseña</t>
  </si>
  <si>
    <t>Logo_Negocio</t>
  </si>
  <si>
    <t>Nombre_Negocio</t>
  </si>
  <si>
    <t>Descripción</t>
  </si>
  <si>
    <t>Teléfono_Negocio</t>
  </si>
  <si>
    <t>Ubicacion_Negocio</t>
  </si>
  <si>
    <t>Mensaje_PQRS</t>
  </si>
  <si>
    <t>Fecha_Mensaje</t>
  </si>
  <si>
    <t>Fecha_Compra</t>
  </si>
  <si>
    <t>Medio_Pago</t>
  </si>
  <si>
    <t>Total</t>
  </si>
  <si>
    <t>Imagen_Producto</t>
  </si>
  <si>
    <t>Categoría</t>
  </si>
  <si>
    <t>Nombre_Producto</t>
  </si>
  <si>
    <t>Descripción_Producto</t>
  </si>
  <si>
    <t>Carateristicas</t>
  </si>
  <si>
    <t>Stock</t>
  </si>
  <si>
    <t>Precio</t>
  </si>
  <si>
    <t>Comentario</t>
  </si>
  <si>
    <t>Calificación</t>
  </si>
  <si>
    <t>Usuario</t>
  </si>
  <si>
    <t>Rosaura</t>
  </si>
  <si>
    <t>Rosaura2457@gmail.com</t>
  </si>
  <si>
    <t>Carrera 15 #93-60</t>
  </si>
  <si>
    <t>Rosa5317</t>
  </si>
  <si>
    <t>Imagen</t>
  </si>
  <si>
    <t xml:space="preserve">Sarita Artesanias </t>
  </si>
  <si>
    <t>Artesanias</t>
  </si>
  <si>
    <t>Puesto 85</t>
  </si>
  <si>
    <t>Buena página</t>
  </si>
  <si>
    <t>Efectivo</t>
  </si>
  <si>
    <t>Accesorios</t>
  </si>
  <si>
    <t>Collar de perlas</t>
  </si>
  <si>
    <t>Texto</t>
  </si>
  <si>
    <t>Carlos</t>
  </si>
  <si>
    <t>Carloss388@email.com</t>
  </si>
  <si>
    <t>Calle 26 #69B-45</t>
  </si>
  <si>
    <t>Car_los25</t>
  </si>
  <si>
    <t>Music plus</t>
  </si>
  <si>
    <t>Música</t>
  </si>
  <si>
    <t>Puesto 024</t>
  </si>
  <si>
    <t>Buen servicio</t>
  </si>
  <si>
    <t>Nequi</t>
  </si>
  <si>
    <t>Disco Vinilo</t>
  </si>
  <si>
    <t>Comerciante</t>
  </si>
  <si>
    <t>Sara</t>
  </si>
  <si>
    <t>Sarita291@gmail.com</t>
  </si>
  <si>
    <t>Carrera 7 #32-33</t>
  </si>
  <si>
    <t>Saraa223</t>
  </si>
  <si>
    <t>TecnoSoluciones</t>
  </si>
  <si>
    <t>Accesorios para hogar</t>
  </si>
  <si>
    <t>Puesto 23</t>
  </si>
  <si>
    <t>Mal servicio</t>
  </si>
  <si>
    <t>Transferencia bancaria</t>
  </si>
  <si>
    <t>Hogar</t>
  </si>
  <si>
    <t>El principito</t>
  </si>
  <si>
    <t>Fabian</t>
  </si>
  <si>
    <t>Fabi23@gmail.com</t>
  </si>
  <si>
    <t>Calle 138 #55-30</t>
  </si>
  <si>
    <t>Fabian8987</t>
  </si>
  <si>
    <t>Mundo Mascotas</t>
  </si>
  <si>
    <t>Accesorios para mascotas</t>
  </si>
  <si>
    <t>Puesto 157</t>
  </si>
  <si>
    <t>Increible!</t>
  </si>
  <si>
    <t>Mascotas</t>
  </si>
  <si>
    <t>Croquetas para perros</t>
  </si>
  <si>
    <t>Florentino</t>
  </si>
  <si>
    <t>Florentinoo21@email.com</t>
  </si>
  <si>
    <t>Carrera 13 #38-27</t>
  </si>
  <si>
    <t>Floren3987</t>
  </si>
  <si>
    <t>Librería Aurora</t>
  </si>
  <si>
    <t>Libros nuevos y usados</t>
  </si>
  <si>
    <t>Puesto 309</t>
  </si>
  <si>
    <t>Libros</t>
  </si>
  <si>
    <t>Delirio</t>
  </si>
  <si>
    <t>1FN</t>
  </si>
  <si>
    <t>REGLAS PARA LA 1FN</t>
  </si>
  <si>
    <t>*  Cada atributo contiene un valor único y atómico (no se permiten listas ni grupos repetitivos).</t>
  </si>
  <si>
    <t>*  Cada campo debe tener el mismo tipo de dato en todas las filas.</t>
  </si>
  <si>
    <t>*  Cada registro debe poder identificarse de manera única (por medio de una clave primaria).</t>
  </si>
  <si>
    <t>Roles</t>
  </si>
  <si>
    <t>Id_rol</t>
  </si>
  <si>
    <t>Nombre</t>
  </si>
  <si>
    <t xml:space="preserve">Administrador </t>
  </si>
  <si>
    <t>Usuarios</t>
  </si>
  <si>
    <t>Id_usuario</t>
  </si>
  <si>
    <t>Correo</t>
  </si>
  <si>
    <t>Negocios</t>
  </si>
  <si>
    <t>Id_negocio</t>
  </si>
  <si>
    <t>Logo</t>
  </si>
  <si>
    <t>Ubicación</t>
  </si>
  <si>
    <t>Teléfono</t>
  </si>
  <si>
    <t>Categorías</t>
  </si>
  <si>
    <t>Id_categoría</t>
  </si>
  <si>
    <t>Productos</t>
  </si>
  <si>
    <t>Id_producto</t>
  </si>
  <si>
    <t>Manilla tejida</t>
  </si>
  <si>
    <t>Ventas</t>
  </si>
  <si>
    <t>Id_venta</t>
  </si>
  <si>
    <t>Dirección</t>
  </si>
  <si>
    <t>Fecha_venta</t>
  </si>
  <si>
    <t>Medio_pago</t>
  </si>
  <si>
    <t>Detalle_Ventas</t>
  </si>
  <si>
    <t>Id_detalle</t>
  </si>
  <si>
    <t>Cantidad</t>
  </si>
  <si>
    <t>Precio_Unitario</t>
  </si>
  <si>
    <t>Subtotal</t>
  </si>
  <si>
    <t>PQRS</t>
  </si>
  <si>
    <t>Id_pqrs</t>
  </si>
  <si>
    <t>Fecha</t>
  </si>
  <si>
    <t>Mensaje</t>
  </si>
  <si>
    <t>Respuestas</t>
  </si>
  <si>
    <t>Comentarios</t>
  </si>
  <si>
    <t>Id_comentario</t>
  </si>
  <si>
    <t>2FN</t>
  </si>
  <si>
    <t>REGLAS PARA LA 2FN</t>
  </si>
  <si>
    <t>*  Debe cumplir la 1FN.</t>
  </si>
  <si>
    <t>*  Todo atributo no clave debe depender completamente de la clave primaria (no solo de una parte de ella).</t>
  </si>
  <si>
    <t>*  Aplica solo cuando la clave primaria es compuesta (dos o más campos).</t>
  </si>
  <si>
    <t>ID_Roles (PK)</t>
  </si>
  <si>
    <t>ID_Usuarios (PK)</t>
  </si>
  <si>
    <t xml:space="preserve">ID_Rol </t>
  </si>
  <si>
    <t>Telefono</t>
  </si>
  <si>
    <t>ID_Negocios (PK)</t>
  </si>
  <si>
    <t>Ubicacion</t>
  </si>
  <si>
    <t xml:space="preserve">ID_usuario  </t>
  </si>
  <si>
    <t>ID_Categorías (PK)</t>
  </si>
  <si>
    <t>ID_Productos (PK)</t>
  </si>
  <si>
    <t xml:space="preserve">ID_Categoria  </t>
  </si>
  <si>
    <t xml:space="preserve">ID_negocio  </t>
  </si>
  <si>
    <t>Venta</t>
  </si>
  <si>
    <t>ID_Venta (PK)</t>
  </si>
  <si>
    <t xml:space="preserve">ID_Negocio  </t>
  </si>
  <si>
    <t xml:space="preserve">ID_Producto  </t>
  </si>
  <si>
    <t>Medio de pago</t>
  </si>
  <si>
    <t>Fecha de Compra</t>
  </si>
  <si>
    <t>Fecha de entrega</t>
  </si>
  <si>
    <t>Detalle de Ventas</t>
  </si>
  <si>
    <t>ID_Detalles_Venta (PK)</t>
  </si>
  <si>
    <t xml:space="preserve">ID_Venta </t>
  </si>
  <si>
    <t>ID_PQRS (PK)</t>
  </si>
  <si>
    <t>Maria23</t>
  </si>
  <si>
    <t>Carlos76</t>
  </si>
  <si>
    <t>Esteban88</t>
  </si>
  <si>
    <t>Juliana34</t>
  </si>
  <si>
    <t>Daniel95</t>
  </si>
  <si>
    <t>ID_Comentarios (PK)</t>
  </si>
  <si>
    <t xml:space="preserve">ID_Usuario </t>
  </si>
  <si>
    <t>3FN</t>
  </si>
  <si>
    <t>REGLAS PARA LA 3FN</t>
  </si>
  <si>
    <t>*  Debe cumplir la 2FN.</t>
  </si>
  <si>
    <t>*  Ningún atributo no clave debe depender de otro atributo no clave (solo de la clave primaria).</t>
  </si>
  <si>
    <t>*  Se eliminan dependencias transitivas.</t>
  </si>
  <si>
    <t>ID_Rol (FK)</t>
  </si>
  <si>
    <t>ID_usuario  (FK)</t>
  </si>
  <si>
    <t>ID_Categoria  (FK)</t>
  </si>
  <si>
    <t>ID_negocio  (FK)</t>
  </si>
  <si>
    <t>ID_Negocio  (FK)</t>
  </si>
  <si>
    <t>ID_Producto  (FK)</t>
  </si>
  <si>
    <t>ID_Venta (FK)</t>
  </si>
  <si>
    <t>ID_Usuario  (FK)</t>
  </si>
  <si>
    <t>Tabla Usuarios</t>
  </si>
  <si>
    <t>Campo</t>
  </si>
  <si>
    <t>Tipo</t>
  </si>
  <si>
    <t>Longitud</t>
  </si>
  <si>
    <t>Nulo</t>
  </si>
  <si>
    <t xml:space="preserve">Clave </t>
  </si>
  <si>
    <t>ID_Usuario</t>
  </si>
  <si>
    <t>INT</t>
  </si>
  <si>
    <t>-</t>
  </si>
  <si>
    <t>NO</t>
  </si>
  <si>
    <t>PK</t>
  </si>
  <si>
    <t xml:space="preserve">Identificador único </t>
  </si>
  <si>
    <t>ID_Rol</t>
  </si>
  <si>
    <t>FK</t>
  </si>
  <si>
    <t>Rol que identifica al Usuario</t>
  </si>
  <si>
    <t>VARCHAR</t>
  </si>
  <si>
    <t xml:space="preserve">Nombre completo </t>
  </si>
  <si>
    <t>UK</t>
  </si>
  <si>
    <t xml:space="preserve">Correo electrónico </t>
  </si>
  <si>
    <t>Contraseña de ingreso</t>
  </si>
  <si>
    <t>Tabla Roles</t>
  </si>
  <si>
    <t xml:space="preserve">NO </t>
  </si>
  <si>
    <t>Nombre del rol (Administrador, usuario o comerciante)</t>
  </si>
  <si>
    <t>Tabla Negocios</t>
  </si>
  <si>
    <t>ID_Negocio</t>
  </si>
  <si>
    <t xml:space="preserve">PK </t>
  </si>
  <si>
    <t>Usuario dueño del negocio</t>
  </si>
  <si>
    <t>LONGBLOB</t>
  </si>
  <si>
    <t>Logo del negocio</t>
  </si>
  <si>
    <t>Nombre del negocio</t>
  </si>
  <si>
    <t>Descripción del negocio</t>
  </si>
  <si>
    <t>Ubicación del puesto del negocio</t>
  </si>
  <si>
    <t>Teléfono de contacto del negocio</t>
  </si>
  <si>
    <t>Tabla Productos</t>
  </si>
  <si>
    <t>ID_Producto</t>
  </si>
  <si>
    <t>ID_negocio</t>
  </si>
  <si>
    <t>Negocio al que pertenece el producto</t>
  </si>
  <si>
    <t>ID_categoría</t>
  </si>
  <si>
    <t>Categoría del producto</t>
  </si>
  <si>
    <t>Imagen del producto</t>
  </si>
  <si>
    <t>Nombre del producto</t>
  </si>
  <si>
    <t>Descripción del producto</t>
  </si>
  <si>
    <t>Características relevantes del producto</t>
  </si>
  <si>
    <t>Unidades disponibles del producto</t>
  </si>
  <si>
    <t>DECIMAL</t>
  </si>
  <si>
    <t>Precio unitario del producto</t>
  </si>
  <si>
    <t>Tabla Categorías</t>
  </si>
  <si>
    <t>ID_Categoria</t>
  </si>
  <si>
    <t>Nombre de la categoría</t>
  </si>
  <si>
    <t>Tabla Productos_Categorías</t>
  </si>
  <si>
    <t>Producto al que se le asigna una categoria</t>
  </si>
  <si>
    <t>Categorias a las que pertenece un producto</t>
  </si>
  <si>
    <t>Tabla Comentarios</t>
  </si>
  <si>
    <t>ID_Comentario</t>
  </si>
  <si>
    <t>ID_usuario</t>
  </si>
  <si>
    <t>Usuario que realizó el comentario</t>
  </si>
  <si>
    <t>ID_producto</t>
  </si>
  <si>
    <t>Producto al que se le comentó</t>
  </si>
  <si>
    <t>DATE</t>
  </si>
  <si>
    <t>Fecha del comentario</t>
  </si>
  <si>
    <t>SI</t>
  </si>
  <si>
    <t>Opinión del usuario sobre el producto</t>
  </si>
  <si>
    <t>Calificación del producto (1 a 5)</t>
  </si>
  <si>
    <t>Tabla PQRS</t>
  </si>
  <si>
    <t>ID_PQRS</t>
  </si>
  <si>
    <t>Usuario que envía el PQRS</t>
  </si>
  <si>
    <t>Fecha del mensaje</t>
  </si>
  <si>
    <t>Mensaje del usuario</t>
  </si>
  <si>
    <t xml:space="preserve">Respuesta </t>
  </si>
  <si>
    <t xml:space="preserve">SI </t>
  </si>
  <si>
    <t>Respuesta dada por el administrador</t>
  </si>
  <si>
    <t>Tabla Detalle_Ventas</t>
  </si>
  <si>
    <t>ID_Detalle</t>
  </si>
  <si>
    <t>ID_Venta</t>
  </si>
  <si>
    <t xml:space="preserve">Identificador de la venta </t>
  </si>
  <si>
    <t>Identificador del producto</t>
  </si>
  <si>
    <t>Cantidad del producto que el usuario pidio</t>
  </si>
  <si>
    <t>Precio_unitario</t>
  </si>
  <si>
    <t>Precio que tiene cada producto</t>
  </si>
  <si>
    <t>El subtotal del valor de la venta</t>
  </si>
  <si>
    <t>Tabla Ventas</t>
  </si>
  <si>
    <t>ID_venta</t>
  </si>
  <si>
    <t>Usuario que realizó la compra</t>
  </si>
  <si>
    <t>Negocio donde se hizo la compra</t>
  </si>
  <si>
    <t>Fecha en que se realizó la venta</t>
  </si>
  <si>
    <t>Método de pago utilizado</t>
  </si>
  <si>
    <t>Numero telefonico del usuario</t>
  </si>
  <si>
    <t>Direccion de vivienda del usuario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</si>
</sst>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/mm/yy"/>
    <numFmt numFmtId="165" formatCode="d/m/yy"/>
    <numFmt numFmtId="166" formatCode="d/m"/>
  </numFmts>
  <fonts count="10">
    <font>
      <sz val="10.0"/>
      <color rgb="FF000000"/>
      <name val="Arial"/>
      <scheme val="minor"/>
    </font>
    <font>
      <b/>
      <sz val="26.0"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10.0"/>
      <color theme="1"/>
      <name val="Arial"/>
      <scheme val="minor"/>
    </font>
    <font>
      <b/>
      <sz val="17.0"/>
      <color theme="1"/>
      <name val="Arial"/>
    </font>
    <font/>
    <font>
      <sz val="15.0"/>
      <color theme="1"/>
      <name val="Arial"/>
    </font>
    <font>
      <b/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D966"/>
        <bgColor rgb="FFFFD966"/>
      </patternFill>
    </fill>
    <fill>
      <patternFill patternType="solid">
        <fgColor rgb="FFFFE599"/>
        <bgColor rgb="FFFFE599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bottom"/>
    </xf>
    <xf borderId="0" fillId="0" fontId="2" numFmtId="0" xfId="0" applyAlignment="1" applyFont="1">
      <alignment horizontal="left" readingOrder="0"/>
    </xf>
    <xf borderId="0" fillId="0" fontId="3" numFmtId="0" xfId="0" applyAlignment="1" applyFont="1">
      <alignment readingOrder="0"/>
    </xf>
    <xf borderId="0" fillId="2" fontId="1" numFmtId="0" xfId="0" applyAlignment="1" applyFill="1" applyFont="1">
      <alignment horizontal="center" readingOrder="0" vertical="bottom"/>
    </xf>
    <xf borderId="0" fillId="3" fontId="2" numFmtId="0" xfId="0" applyAlignment="1" applyFill="1" applyFont="1">
      <alignment horizontal="left" readingOrder="0"/>
    </xf>
    <xf borderId="0" fillId="3" fontId="3" numFmtId="0" xfId="0" applyAlignment="1" applyFont="1">
      <alignment readingOrder="0"/>
    </xf>
    <xf borderId="1" fillId="4" fontId="4" numFmtId="0" xfId="0" applyAlignment="1" applyBorder="1" applyFill="1" applyFont="1">
      <alignment horizontal="center" vertical="bottom"/>
    </xf>
    <xf borderId="1" fillId="4" fontId="4" numFmtId="0" xfId="0" applyAlignment="1" applyBorder="1" applyFont="1">
      <alignment horizontal="center" vertical="bottom"/>
    </xf>
    <xf borderId="1" fillId="4" fontId="4" numFmtId="0" xfId="0" applyAlignment="1" applyBorder="1" applyFont="1">
      <alignment horizontal="center" readingOrder="0" vertical="bottom"/>
    </xf>
    <xf borderId="0" fillId="0" fontId="3" numFmtId="0" xfId="0" applyAlignment="1" applyFont="1">
      <alignment horizontal="center" readingOrder="0"/>
    </xf>
    <xf borderId="1" fillId="0" fontId="4" numFmtId="0" xfId="0" applyAlignment="1" applyBorder="1" applyFont="1">
      <alignment horizontal="center" vertical="bottom"/>
    </xf>
    <xf borderId="1" fillId="0" fontId="4" numFmtId="164" xfId="0" applyAlignment="1" applyBorder="1" applyFont="1" applyNumberFormat="1">
      <alignment horizontal="center" vertical="bottom"/>
    </xf>
    <xf borderId="1" fillId="0" fontId="4" numFmtId="165" xfId="0" applyAlignment="1" applyBorder="1" applyFont="1" applyNumberFormat="1">
      <alignment horizontal="center" vertical="bottom"/>
    </xf>
    <xf borderId="1" fillId="0" fontId="4" numFmtId="3" xfId="0" applyAlignment="1" applyBorder="1" applyFont="1" applyNumberFormat="1">
      <alignment horizontal="center" vertical="bottom"/>
    </xf>
    <xf borderId="1" fillId="0" fontId="4" numFmtId="166" xfId="0" applyAlignment="1" applyBorder="1" applyFont="1" applyNumberFormat="1">
      <alignment horizontal="center" vertical="bottom"/>
    </xf>
    <xf borderId="0" fillId="0" fontId="4" numFmtId="166" xfId="0" applyAlignment="1" applyFont="1" applyNumberFormat="1">
      <alignment horizontal="center" vertical="bottom"/>
    </xf>
    <xf borderId="1" fillId="0" fontId="4" numFmtId="0" xfId="0" applyAlignment="1" applyBorder="1" applyFont="1">
      <alignment horizontal="center" vertical="bottom"/>
    </xf>
    <xf borderId="0" fillId="0" fontId="5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2" fontId="1" numFmtId="0" xfId="0" applyAlignment="1" applyFont="1">
      <alignment horizontal="center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vertical="bottom"/>
    </xf>
    <xf borderId="2" fillId="3" fontId="6" numFmtId="0" xfId="0" applyAlignment="1" applyBorder="1" applyFont="1">
      <alignment horizontal="center" readingOrder="0" vertical="bottom"/>
    </xf>
    <xf borderId="3" fillId="0" fontId="7" numFmtId="0" xfId="0" applyBorder="1" applyFont="1"/>
    <xf borderId="4" fillId="0" fontId="7" numFmtId="0" xfId="0" applyBorder="1" applyFont="1"/>
    <xf borderId="5" fillId="0" fontId="8" numFmtId="0" xfId="0" applyAlignment="1" applyBorder="1" applyFont="1">
      <alignment vertical="bottom"/>
    </xf>
    <xf borderId="6" fillId="0" fontId="7" numFmtId="0" xfId="0" applyBorder="1" applyFont="1"/>
    <xf borderId="7" fillId="0" fontId="8" numFmtId="0" xfId="0" applyAlignment="1" applyBorder="1" applyFont="1">
      <alignment vertical="bottom"/>
    </xf>
    <xf borderId="8" fillId="0" fontId="7" numFmtId="0" xfId="0" applyBorder="1" applyFont="1"/>
    <xf borderId="9" fillId="0" fontId="7" numFmtId="0" xfId="0" applyBorder="1" applyFont="1"/>
    <xf borderId="0" fillId="3" fontId="9" numFmtId="0" xfId="0" applyAlignment="1" applyFont="1">
      <alignment horizontal="center" vertical="bottom"/>
    </xf>
    <xf borderId="0" fillId="3" fontId="5" numFmtId="0" xfId="0" applyAlignment="1" applyFont="1">
      <alignment horizontal="center" readingOrder="0"/>
    </xf>
    <xf borderId="1" fillId="0" fontId="4" numFmtId="0" xfId="0" applyAlignment="1" applyBorder="1" applyFont="1">
      <alignment horizontal="center" readingOrder="0" vertical="bottom"/>
    </xf>
    <xf borderId="0" fillId="3" fontId="2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1" fillId="4" fontId="3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 readingOrder="0"/>
    </xf>
    <xf borderId="0" fillId="3" fontId="9" numFmtId="0" xfId="0" applyAlignment="1" applyFont="1">
      <alignment horizontal="center" vertical="bottom"/>
    </xf>
    <xf borderId="0" fillId="0" fontId="9" numFmtId="0" xfId="0" applyAlignment="1" applyFont="1">
      <alignment horizontal="center" vertical="bottom"/>
    </xf>
    <xf borderId="1" fillId="0" fontId="3" numFmtId="3" xfId="0" applyAlignment="1" applyBorder="1" applyFont="1" applyNumberFormat="1">
      <alignment horizontal="center" readingOrder="0"/>
    </xf>
    <xf borderId="1" fillId="0" fontId="3" numFmtId="164" xfId="0" applyAlignment="1" applyBorder="1" applyFont="1" applyNumberFormat="1">
      <alignment horizontal="center" readingOrder="0"/>
    </xf>
    <xf borderId="1" fillId="0" fontId="3" numFmtId="165" xfId="0" applyAlignment="1" applyBorder="1" applyFont="1" applyNumberFormat="1">
      <alignment horizontal="center" readingOrder="0"/>
    </xf>
    <xf borderId="0" fillId="2" fontId="1" numFmtId="0" xfId="0" applyAlignment="1" applyFont="1">
      <alignment horizontal="center" vertical="bottom"/>
    </xf>
    <xf borderId="2" fillId="3" fontId="6" numFmtId="0" xfId="0" applyAlignment="1" applyBorder="1" applyFont="1">
      <alignment horizontal="center" vertical="bottom"/>
    </xf>
    <xf borderId="5" fillId="0" fontId="8" numFmtId="0" xfId="0" applyAlignment="1" applyBorder="1" applyFont="1">
      <alignment vertical="bottom"/>
    </xf>
    <xf borderId="7" fillId="0" fontId="8" numFmtId="0" xfId="0" applyAlignment="1" applyBorder="1" applyFont="1">
      <alignment vertical="bottom"/>
    </xf>
    <xf borderId="0" fillId="3" fontId="4" numFmtId="0" xfId="0" applyAlignment="1" applyFont="1">
      <alignment horizontal="center" vertical="bottom"/>
    </xf>
    <xf borderId="1" fillId="0" fontId="4" numFmtId="0" xfId="0" applyAlignment="1" applyBorder="1" applyFont="1">
      <alignment vertical="bottom"/>
    </xf>
    <xf borderId="0" fillId="3" fontId="4" numFmtId="0" xfId="0" applyAlignment="1" applyFont="1">
      <alignment vertical="bottom"/>
    </xf>
    <xf borderId="0" fillId="3" fontId="4" numFmtId="0" xfId="0" applyAlignment="1" applyFont="1">
      <alignment horizontal="center" readingOrder="0" vertical="bottom"/>
    </xf>
    <xf borderId="0" fillId="3" fontId="3" numFmtId="0" xfId="0" applyAlignment="1" applyFont="1">
      <alignment horizontal="center" readingOrder="0"/>
    </xf>
    <xf borderId="10" fillId="3" fontId="2" numFmtId="0" xfId="0" applyAlignment="1" applyBorder="1" applyFont="1">
      <alignment horizontal="center" readingOrder="0"/>
    </xf>
    <xf borderId="11" fillId="0" fontId="7" numFmtId="0" xfId="0" applyBorder="1" applyFont="1"/>
    <xf borderId="12" fillId="0" fontId="7" numFmtId="0" xfId="0" applyBorder="1" applyFont="1"/>
    <xf borderId="13" fillId="4" fontId="3" numFmtId="0" xfId="0" applyAlignment="1" applyBorder="1" applyFont="1">
      <alignment horizontal="center" readingOrder="0"/>
    </xf>
    <xf borderId="10" fillId="3" fontId="9" numFmtId="0" xfId="0" applyAlignment="1" applyBorder="1" applyFont="1">
      <alignment horizontal="center" readingOrder="0" vertical="bottom"/>
    </xf>
    <xf borderId="0" fillId="0" fontId="4" numFmtId="0" xfId="0" applyAlignment="1" applyFont="1">
      <alignment horizontal="center" readingOrder="0" vertical="bottom"/>
    </xf>
    <xf borderId="0" fillId="0" fontId="4" numFmtId="0" xfId="0" applyAlignment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0"/>
    <col customWidth="1" min="2" max="2" width="15.63"/>
    <col customWidth="1" min="3" max="3" width="20.75"/>
    <col customWidth="1" min="4" max="4" width="13.75"/>
    <col customWidth="1" min="5" max="5" width="14.75"/>
    <col customWidth="1" min="6" max="6" width="11.38"/>
    <col customWidth="1" min="7" max="7" width="12.5"/>
    <col customWidth="1" min="8" max="8" width="14.38"/>
    <col customWidth="1" min="9" max="9" width="20.88"/>
    <col customWidth="1" min="10" max="10" width="14.88"/>
    <col customWidth="1" min="11" max="11" width="15.63"/>
    <col customWidth="1" min="12" max="12" width="13.25"/>
    <col customWidth="1" min="13" max="13" width="13.13"/>
    <col customWidth="1" min="14" max="14" width="13.5"/>
    <col customWidth="1" min="15" max="15" width="17.88"/>
    <col customWidth="1" min="16" max="16" width="9.25"/>
    <col customWidth="1" min="17" max="17" width="14.5"/>
    <col customWidth="1" min="18" max="18" width="10.5"/>
    <col customWidth="1" min="19" max="19" width="18.25"/>
    <col customWidth="1" min="20" max="20" width="16.75"/>
    <col customWidth="1" min="21" max="21" width="12.0"/>
    <col customWidth="1" min="22" max="22" width="9.63"/>
    <col customWidth="1" min="23" max="23" width="10.25"/>
    <col customWidth="1" min="24" max="24" width="11.13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</row>
    <row r="2">
      <c r="A2" s="4" t="s">
        <v>0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</row>
    <row r="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</row>
    <row r="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</row>
    <row r="5">
      <c r="A5" s="5" t="s">
        <v>0</v>
      </c>
      <c r="Y5" s="6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</row>
    <row r="6">
      <c r="A6" s="7" t="s">
        <v>1</v>
      </c>
      <c r="B6" s="7" t="s">
        <v>2</v>
      </c>
      <c r="C6" s="7" t="s">
        <v>3</v>
      </c>
      <c r="D6" s="7" t="s">
        <v>4</v>
      </c>
      <c r="E6" s="8" t="s">
        <v>5</v>
      </c>
      <c r="F6" s="7" t="s">
        <v>6</v>
      </c>
      <c r="G6" s="7" t="s">
        <v>7</v>
      </c>
      <c r="H6" s="7" t="s">
        <v>8</v>
      </c>
      <c r="I6" s="7" t="s">
        <v>9</v>
      </c>
      <c r="J6" s="7" t="s">
        <v>10</v>
      </c>
      <c r="K6" s="7" t="s">
        <v>11</v>
      </c>
      <c r="L6" s="7" t="s">
        <v>12</v>
      </c>
      <c r="M6" s="7" t="s">
        <v>13</v>
      </c>
      <c r="N6" s="7" t="s">
        <v>14</v>
      </c>
      <c r="O6" s="9" t="s">
        <v>15</v>
      </c>
      <c r="P6" s="7" t="s">
        <v>16</v>
      </c>
      <c r="Q6" s="7" t="s">
        <v>17</v>
      </c>
      <c r="R6" s="7" t="s">
        <v>18</v>
      </c>
      <c r="S6" s="7" t="s">
        <v>19</v>
      </c>
      <c r="T6" s="7" t="s">
        <v>20</v>
      </c>
      <c r="U6" s="7" t="s">
        <v>21</v>
      </c>
      <c r="V6" s="7" t="s">
        <v>22</v>
      </c>
      <c r="W6" s="7" t="s">
        <v>23</v>
      </c>
      <c r="X6" s="7" t="s">
        <v>24</v>
      </c>
      <c r="Y6" s="7" t="s">
        <v>25</v>
      </c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</row>
    <row r="7">
      <c r="A7" s="11" t="s">
        <v>26</v>
      </c>
      <c r="B7" s="11" t="s">
        <v>27</v>
      </c>
      <c r="C7" s="11" t="s">
        <v>28</v>
      </c>
      <c r="D7" s="11">
        <v>3.595789634E9</v>
      </c>
      <c r="E7" s="11" t="s">
        <v>29</v>
      </c>
      <c r="F7" s="11" t="s">
        <v>30</v>
      </c>
      <c r="G7" s="11" t="s">
        <v>31</v>
      </c>
      <c r="H7" s="11" t="s">
        <v>32</v>
      </c>
      <c r="I7" s="11" t="s">
        <v>33</v>
      </c>
      <c r="J7" s="11">
        <v>3.548954628E9</v>
      </c>
      <c r="K7" s="11" t="s">
        <v>34</v>
      </c>
      <c r="L7" s="12" t="s">
        <v>35</v>
      </c>
      <c r="M7" s="12">
        <v>45920.0</v>
      </c>
      <c r="N7" s="13">
        <v>46316.0</v>
      </c>
      <c r="O7" s="14" t="s">
        <v>36</v>
      </c>
      <c r="P7" s="14">
        <v>55000.0</v>
      </c>
      <c r="Q7" s="11" t="s">
        <v>17</v>
      </c>
      <c r="R7" s="11" t="s">
        <v>37</v>
      </c>
      <c r="S7" s="11" t="s">
        <v>38</v>
      </c>
      <c r="T7" s="11" t="s">
        <v>39</v>
      </c>
      <c r="U7" s="11" t="s">
        <v>39</v>
      </c>
      <c r="V7" s="14">
        <v>7.0</v>
      </c>
      <c r="W7" s="14">
        <v>8000.0</v>
      </c>
      <c r="X7" s="15" t="s">
        <v>39</v>
      </c>
      <c r="Y7" s="15">
        <v>45780.0</v>
      </c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</row>
    <row r="8">
      <c r="A8" s="11" t="s">
        <v>26</v>
      </c>
      <c r="B8" s="11" t="s">
        <v>40</v>
      </c>
      <c r="C8" s="11" t="s">
        <v>41</v>
      </c>
      <c r="D8" s="11">
        <v>3.258964851E9</v>
      </c>
      <c r="E8" s="11" t="s">
        <v>42</v>
      </c>
      <c r="F8" s="11" t="s">
        <v>43</v>
      </c>
      <c r="G8" s="11" t="s">
        <v>31</v>
      </c>
      <c r="H8" s="11" t="s">
        <v>44</v>
      </c>
      <c r="I8" s="11" t="s">
        <v>45</v>
      </c>
      <c r="J8" s="11">
        <v>3.289465237E9</v>
      </c>
      <c r="K8" s="11" t="s">
        <v>46</v>
      </c>
      <c r="L8" s="12" t="s">
        <v>47</v>
      </c>
      <c r="M8" s="12">
        <v>45921.0</v>
      </c>
      <c r="N8" s="13">
        <v>46317.0</v>
      </c>
      <c r="O8" s="14" t="s">
        <v>48</v>
      </c>
      <c r="P8" s="14">
        <v>75000.0</v>
      </c>
      <c r="Q8" s="11" t="s">
        <v>17</v>
      </c>
      <c r="R8" s="17" t="s">
        <v>45</v>
      </c>
      <c r="S8" s="11" t="s">
        <v>49</v>
      </c>
      <c r="T8" s="11" t="s">
        <v>39</v>
      </c>
      <c r="U8" s="11" t="s">
        <v>39</v>
      </c>
      <c r="V8" s="14">
        <v>9.0</v>
      </c>
      <c r="W8" s="14">
        <v>5500.0</v>
      </c>
      <c r="X8" s="15" t="s">
        <v>39</v>
      </c>
      <c r="Y8" s="15">
        <v>45782.0</v>
      </c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</row>
    <row r="9">
      <c r="A9" s="11" t="s">
        <v>50</v>
      </c>
      <c r="B9" s="11" t="s">
        <v>51</v>
      </c>
      <c r="C9" s="11" t="s">
        <v>52</v>
      </c>
      <c r="D9" s="11">
        <v>3.548954628E9</v>
      </c>
      <c r="E9" s="11" t="s">
        <v>53</v>
      </c>
      <c r="F9" s="11" t="s">
        <v>54</v>
      </c>
      <c r="G9" s="11" t="s">
        <v>31</v>
      </c>
      <c r="H9" s="11" t="s">
        <v>55</v>
      </c>
      <c r="I9" s="11" t="s">
        <v>56</v>
      </c>
      <c r="J9" s="11">
        <v>3.00456789E9</v>
      </c>
      <c r="K9" s="11" t="s">
        <v>57</v>
      </c>
      <c r="L9" s="12" t="s">
        <v>58</v>
      </c>
      <c r="M9" s="12">
        <v>45922.0</v>
      </c>
      <c r="N9" s="13">
        <v>46310.0</v>
      </c>
      <c r="O9" s="14" t="s">
        <v>59</v>
      </c>
      <c r="P9" s="14">
        <v>30000.0</v>
      </c>
      <c r="Q9" s="11" t="s">
        <v>17</v>
      </c>
      <c r="R9" s="11" t="s">
        <v>60</v>
      </c>
      <c r="S9" s="11" t="s">
        <v>61</v>
      </c>
      <c r="T9" s="11" t="s">
        <v>39</v>
      </c>
      <c r="U9" s="11" t="s">
        <v>39</v>
      </c>
      <c r="V9" s="14">
        <v>4.0</v>
      </c>
      <c r="W9" s="14">
        <v>15000.0</v>
      </c>
      <c r="X9" s="15" t="s">
        <v>39</v>
      </c>
      <c r="Y9" s="15">
        <v>45781.0</v>
      </c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</row>
    <row r="10">
      <c r="A10" s="11" t="s">
        <v>26</v>
      </c>
      <c r="B10" s="11" t="s">
        <v>62</v>
      </c>
      <c r="C10" s="11" t="s">
        <v>63</v>
      </c>
      <c r="D10" s="11">
        <v>3.286347687E9</v>
      </c>
      <c r="E10" s="11" t="s">
        <v>64</v>
      </c>
      <c r="F10" s="11" t="s">
        <v>65</v>
      </c>
      <c r="G10" s="11" t="s">
        <v>31</v>
      </c>
      <c r="H10" s="11" t="s">
        <v>66</v>
      </c>
      <c r="I10" s="11" t="s">
        <v>67</v>
      </c>
      <c r="J10" s="11">
        <v>3.111122334E9</v>
      </c>
      <c r="K10" s="11" t="s">
        <v>68</v>
      </c>
      <c r="L10" s="13" t="s">
        <v>69</v>
      </c>
      <c r="M10" s="13">
        <v>45953.0</v>
      </c>
      <c r="N10" s="13">
        <v>46319.0</v>
      </c>
      <c r="O10" s="14" t="s">
        <v>36</v>
      </c>
      <c r="P10" s="14">
        <v>50000.0</v>
      </c>
      <c r="Q10" s="11" t="s">
        <v>17</v>
      </c>
      <c r="R10" s="11" t="s">
        <v>70</v>
      </c>
      <c r="S10" s="11" t="s">
        <v>71</v>
      </c>
      <c r="T10" s="11" t="s">
        <v>39</v>
      </c>
      <c r="U10" s="11" t="s">
        <v>39</v>
      </c>
      <c r="V10" s="14">
        <v>12.0</v>
      </c>
      <c r="W10" s="14">
        <v>7000.0</v>
      </c>
      <c r="X10" s="15" t="s">
        <v>39</v>
      </c>
      <c r="Y10" s="15">
        <v>45782.0</v>
      </c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</row>
    <row r="11">
      <c r="A11" s="11" t="s">
        <v>50</v>
      </c>
      <c r="B11" s="11" t="s">
        <v>72</v>
      </c>
      <c r="C11" s="11" t="s">
        <v>73</v>
      </c>
      <c r="D11" s="11">
        <v>3.289465237E9</v>
      </c>
      <c r="E11" s="11" t="s">
        <v>74</v>
      </c>
      <c r="F11" s="11" t="s">
        <v>75</v>
      </c>
      <c r="G11" s="11" t="s">
        <v>31</v>
      </c>
      <c r="H11" s="11" t="s">
        <v>76</v>
      </c>
      <c r="I11" s="11" t="s">
        <v>77</v>
      </c>
      <c r="J11" s="11">
        <v>3.159988776E9</v>
      </c>
      <c r="K11" s="11" t="s">
        <v>78</v>
      </c>
      <c r="L11" s="12" t="s">
        <v>58</v>
      </c>
      <c r="M11" s="12">
        <v>45893.0</v>
      </c>
      <c r="N11" s="13">
        <v>46312.0</v>
      </c>
      <c r="O11" s="14" t="s">
        <v>59</v>
      </c>
      <c r="P11" s="14">
        <v>60000.0</v>
      </c>
      <c r="Q11" s="11" t="s">
        <v>17</v>
      </c>
      <c r="R11" s="11" t="s">
        <v>79</v>
      </c>
      <c r="S11" s="11" t="s">
        <v>80</v>
      </c>
      <c r="T11" s="11" t="s">
        <v>39</v>
      </c>
      <c r="U11" s="11" t="s">
        <v>39</v>
      </c>
      <c r="V11" s="14">
        <v>2.0</v>
      </c>
      <c r="W11" s="14">
        <v>25000.0</v>
      </c>
      <c r="X11" s="15" t="s">
        <v>39</v>
      </c>
      <c r="Y11" s="15">
        <v>45781.0</v>
      </c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</row>
  </sheetData>
  <mergeCells count="2">
    <mergeCell ref="A5:X5"/>
    <mergeCell ref="A2:L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2" max="2" width="15.25"/>
    <col customWidth="1" min="3" max="3" width="21.63"/>
    <col customWidth="1" min="4" max="4" width="21.38"/>
    <col customWidth="1" min="5" max="5" width="19.38"/>
    <col customWidth="1" min="6" max="6" width="17.5"/>
    <col customWidth="1" min="7" max="7" width="17.75"/>
    <col customWidth="1" min="8" max="8" width="23.13"/>
    <col customWidth="1" min="9" max="9" width="16.88"/>
    <col customWidth="1" min="10" max="10" width="14.5"/>
    <col customWidth="1" min="11" max="11" width="14.25"/>
    <col customWidth="1" min="12" max="12" width="11.38"/>
    <col customWidth="1" min="13" max="13" width="14.38"/>
    <col customWidth="1" min="14" max="14" width="17.63"/>
  </cols>
  <sheetData>
    <row r="1">
      <c r="A1" s="18"/>
      <c r="B1" s="18"/>
      <c r="C1" s="18"/>
      <c r="D1" s="18"/>
      <c r="E1" s="18"/>
      <c r="F1" s="18"/>
      <c r="G1" s="18"/>
      <c r="H1" s="19"/>
      <c r="I1" s="10"/>
      <c r="J1" s="10"/>
      <c r="K1" s="10"/>
      <c r="L1" s="10"/>
      <c r="M1" s="3"/>
      <c r="N1" s="3"/>
      <c r="O1" s="3"/>
      <c r="P1" s="3"/>
      <c r="Q1" s="3"/>
    </row>
    <row r="2">
      <c r="A2" s="20" t="s">
        <v>81</v>
      </c>
      <c r="M2" s="3"/>
      <c r="N2" s="3"/>
      <c r="O2" s="3"/>
      <c r="P2" s="3"/>
      <c r="Q2" s="3"/>
    </row>
    <row r="3">
      <c r="A3" s="21"/>
      <c r="B3" s="21"/>
      <c r="C3" s="21"/>
      <c r="D3" s="21"/>
      <c r="E3" s="21"/>
      <c r="F3" s="21"/>
      <c r="G3" s="21"/>
      <c r="H3" s="22"/>
      <c r="I3" s="21"/>
      <c r="J3" s="21"/>
      <c r="K3" s="21"/>
      <c r="L3" s="21"/>
      <c r="M3" s="3"/>
      <c r="N3" s="3"/>
      <c r="O3" s="3"/>
      <c r="P3" s="3"/>
      <c r="Q3" s="3"/>
    </row>
    <row r="4">
      <c r="A4" s="21"/>
      <c r="B4" s="21"/>
      <c r="C4" s="21"/>
      <c r="D4" s="21"/>
      <c r="E4" s="21"/>
      <c r="F4" s="21"/>
      <c r="G4" s="21"/>
      <c r="H4" s="22"/>
      <c r="I4" s="21"/>
      <c r="J4" s="21"/>
      <c r="K4" s="21"/>
      <c r="L4" s="21"/>
      <c r="M4" s="3"/>
      <c r="N4" s="3"/>
      <c r="O4" s="3"/>
      <c r="P4" s="3"/>
      <c r="Q4" s="3"/>
    </row>
    <row r="5">
      <c r="A5" s="21"/>
      <c r="B5" s="23" t="s">
        <v>82</v>
      </c>
      <c r="C5" s="24"/>
      <c r="D5" s="24"/>
      <c r="E5" s="24"/>
      <c r="F5" s="24"/>
      <c r="G5" s="24"/>
      <c r="H5" s="25"/>
      <c r="I5" s="21"/>
      <c r="J5" s="21"/>
      <c r="K5" s="21"/>
      <c r="L5" s="21"/>
      <c r="M5" s="3"/>
      <c r="N5" s="3"/>
      <c r="O5" s="3"/>
      <c r="P5" s="3"/>
      <c r="Q5" s="3"/>
    </row>
    <row r="6">
      <c r="A6" s="21"/>
      <c r="B6" s="26" t="s">
        <v>83</v>
      </c>
      <c r="H6" s="27"/>
      <c r="I6" s="21"/>
      <c r="J6" s="21"/>
      <c r="K6" s="21"/>
      <c r="L6" s="21"/>
      <c r="M6" s="3"/>
      <c r="N6" s="3"/>
      <c r="O6" s="3"/>
      <c r="P6" s="3"/>
      <c r="Q6" s="3"/>
    </row>
    <row r="7">
      <c r="A7" s="21"/>
      <c r="B7" s="26" t="s">
        <v>84</v>
      </c>
      <c r="H7" s="27"/>
      <c r="I7" s="21"/>
      <c r="J7" s="21"/>
      <c r="K7" s="21"/>
      <c r="L7" s="21"/>
      <c r="M7" s="3"/>
      <c r="N7" s="3"/>
      <c r="O7" s="3"/>
      <c r="P7" s="3"/>
      <c r="Q7" s="3"/>
    </row>
    <row r="8">
      <c r="A8" s="21"/>
      <c r="B8" s="28" t="s">
        <v>85</v>
      </c>
      <c r="C8" s="29"/>
      <c r="D8" s="29"/>
      <c r="E8" s="29"/>
      <c r="F8" s="29"/>
      <c r="G8" s="29"/>
      <c r="H8" s="30"/>
      <c r="I8" s="21"/>
      <c r="J8" s="21"/>
      <c r="K8" s="21"/>
      <c r="L8" s="21"/>
      <c r="M8" s="3"/>
      <c r="N8" s="3"/>
      <c r="O8" s="3"/>
      <c r="P8" s="3"/>
      <c r="Q8" s="3"/>
    </row>
    <row r="9">
      <c r="A9" s="21"/>
      <c r="B9" s="21"/>
      <c r="C9" s="21"/>
      <c r="D9" s="21"/>
      <c r="E9" s="21"/>
      <c r="F9" s="21"/>
      <c r="G9" s="21"/>
      <c r="H9" s="22"/>
      <c r="I9" s="21"/>
      <c r="J9" s="21"/>
      <c r="K9" s="21"/>
      <c r="L9" s="21"/>
      <c r="M9" s="3"/>
      <c r="N9" s="3"/>
      <c r="O9" s="3"/>
      <c r="P9" s="3"/>
      <c r="Q9" s="3"/>
    </row>
    <row r="10">
      <c r="A10" s="21"/>
      <c r="B10" s="21"/>
      <c r="C10" s="21"/>
      <c r="D10" s="21"/>
      <c r="E10" s="21"/>
      <c r="F10" s="21"/>
      <c r="G10" s="21"/>
      <c r="H10" s="22"/>
      <c r="I10" s="21"/>
      <c r="J10" s="21"/>
      <c r="K10" s="21"/>
      <c r="L10" s="21"/>
      <c r="M10" s="3"/>
      <c r="N10" s="3"/>
      <c r="O10" s="3"/>
      <c r="P10" s="3"/>
      <c r="Q10" s="3"/>
    </row>
    <row r="11">
      <c r="A11" s="31" t="s">
        <v>86</v>
      </c>
      <c r="C11" s="21"/>
      <c r="D11" s="21"/>
      <c r="E11" s="21"/>
      <c r="F11" s="21"/>
      <c r="G11" s="21"/>
      <c r="H11" s="22"/>
      <c r="I11" s="21"/>
      <c r="J11" s="21"/>
      <c r="K11" s="21"/>
      <c r="L11" s="21"/>
      <c r="M11" s="3"/>
      <c r="N11" s="3"/>
      <c r="O11" s="3"/>
      <c r="P11" s="3"/>
      <c r="Q11" s="3"/>
    </row>
    <row r="12">
      <c r="A12" s="9" t="s">
        <v>87</v>
      </c>
      <c r="B12" s="9" t="s">
        <v>88</v>
      </c>
      <c r="C12" s="21"/>
      <c r="D12" s="21"/>
      <c r="E12" s="21"/>
      <c r="F12" s="21"/>
      <c r="G12" s="21"/>
      <c r="H12" s="22"/>
      <c r="I12" s="21"/>
      <c r="J12" s="21"/>
      <c r="K12" s="21"/>
      <c r="L12" s="21"/>
      <c r="M12" s="3"/>
      <c r="N12" s="3"/>
      <c r="O12" s="3"/>
      <c r="P12" s="3"/>
      <c r="Q12" s="3"/>
    </row>
    <row r="13">
      <c r="A13" s="17">
        <v>1.0</v>
      </c>
      <c r="B13" s="17" t="s">
        <v>26</v>
      </c>
      <c r="C13" s="21"/>
      <c r="D13" s="21"/>
      <c r="E13" s="21"/>
      <c r="F13" s="21"/>
      <c r="G13" s="21"/>
      <c r="H13" s="22"/>
      <c r="I13" s="21"/>
      <c r="J13" s="21"/>
      <c r="K13" s="21"/>
      <c r="L13" s="21"/>
      <c r="M13" s="3"/>
      <c r="N13" s="3"/>
      <c r="O13" s="3"/>
      <c r="P13" s="3"/>
      <c r="Q13" s="3"/>
    </row>
    <row r="14">
      <c r="A14" s="17">
        <v>2.0</v>
      </c>
      <c r="B14" s="17" t="s">
        <v>89</v>
      </c>
      <c r="C14" s="21"/>
      <c r="D14" s="21"/>
      <c r="E14" s="21"/>
      <c r="F14" s="21"/>
      <c r="G14" s="21"/>
      <c r="H14" s="22"/>
      <c r="I14" s="21"/>
      <c r="J14" s="21"/>
      <c r="K14" s="21"/>
      <c r="L14" s="21"/>
      <c r="M14" s="3"/>
      <c r="N14" s="3"/>
      <c r="O14" s="3"/>
      <c r="P14" s="3"/>
      <c r="Q14" s="3"/>
    </row>
    <row r="15">
      <c r="A15" s="17">
        <v>3.0</v>
      </c>
      <c r="B15" s="17" t="s">
        <v>50</v>
      </c>
      <c r="C15" s="21"/>
      <c r="D15" s="21"/>
      <c r="E15" s="21"/>
      <c r="F15" s="21"/>
      <c r="G15" s="21"/>
      <c r="H15" s="22"/>
      <c r="I15" s="21"/>
      <c r="J15" s="21"/>
      <c r="K15" s="21"/>
      <c r="L15" s="21"/>
      <c r="M15" s="3"/>
      <c r="N15" s="3"/>
      <c r="O15" s="3"/>
      <c r="P15" s="3"/>
      <c r="Q15" s="3"/>
    </row>
    <row r="16">
      <c r="A16" s="18"/>
      <c r="B16" s="18"/>
      <c r="C16" s="18"/>
      <c r="D16" s="18"/>
      <c r="E16" s="18"/>
      <c r="F16" s="18"/>
      <c r="G16" s="18"/>
      <c r="H16" s="19"/>
      <c r="I16" s="10"/>
      <c r="J16" s="10"/>
      <c r="K16" s="10"/>
      <c r="L16" s="10"/>
      <c r="M16" s="3"/>
      <c r="N16" s="3"/>
      <c r="O16" s="3"/>
      <c r="P16" s="3"/>
      <c r="Q16" s="3"/>
    </row>
    <row r="17">
      <c r="A17" s="18"/>
      <c r="B17" s="18"/>
      <c r="C17" s="18"/>
      <c r="D17" s="18"/>
      <c r="E17" s="18"/>
      <c r="F17" s="18"/>
      <c r="G17" s="18"/>
      <c r="H17" s="19"/>
      <c r="I17" s="10"/>
      <c r="J17" s="10"/>
      <c r="K17" s="10"/>
      <c r="L17" s="10"/>
      <c r="M17" s="3"/>
      <c r="N17" s="3"/>
      <c r="O17" s="3"/>
      <c r="P17" s="3"/>
      <c r="Q17" s="3"/>
    </row>
    <row r="18">
      <c r="A18" s="32" t="s">
        <v>90</v>
      </c>
      <c r="E18" s="18"/>
      <c r="F18" s="19"/>
      <c r="G18" s="10"/>
      <c r="H18" s="10"/>
      <c r="I18" s="10"/>
      <c r="J18" s="10"/>
      <c r="K18" s="3"/>
      <c r="L18" s="3"/>
      <c r="M18" s="3"/>
      <c r="N18" s="3"/>
      <c r="O18" s="3"/>
    </row>
    <row r="19">
      <c r="A19" s="9" t="s">
        <v>91</v>
      </c>
      <c r="B19" s="8" t="s">
        <v>88</v>
      </c>
      <c r="C19" s="8" t="s">
        <v>92</v>
      </c>
      <c r="D19" s="8" t="s">
        <v>6</v>
      </c>
      <c r="E19" s="19"/>
      <c r="F19" s="19"/>
      <c r="G19" s="19"/>
      <c r="H19" s="19"/>
    </row>
    <row r="20">
      <c r="A20" s="17">
        <v>1.0</v>
      </c>
      <c r="B20" s="11" t="s">
        <v>27</v>
      </c>
      <c r="C20" s="33" t="s">
        <v>28</v>
      </c>
      <c r="D20" s="33" t="s">
        <v>30</v>
      </c>
      <c r="E20" s="19"/>
      <c r="F20" s="19"/>
      <c r="G20" s="19"/>
      <c r="H20" s="19"/>
    </row>
    <row r="21">
      <c r="A21" s="17">
        <v>2.0</v>
      </c>
      <c r="B21" s="11" t="s">
        <v>40</v>
      </c>
      <c r="C21" s="33" t="s">
        <v>41</v>
      </c>
      <c r="D21" s="33" t="s">
        <v>43</v>
      </c>
      <c r="E21" s="19"/>
      <c r="F21" s="19"/>
      <c r="G21" s="19"/>
      <c r="H21" s="19"/>
    </row>
    <row r="22">
      <c r="A22" s="17">
        <v>3.0</v>
      </c>
      <c r="B22" s="11" t="s">
        <v>51</v>
      </c>
      <c r="C22" s="33" t="s">
        <v>52</v>
      </c>
      <c r="D22" s="33" t="s">
        <v>54</v>
      </c>
      <c r="E22" s="19"/>
      <c r="F22" s="19"/>
      <c r="G22" s="19"/>
      <c r="H22" s="19"/>
    </row>
    <row r="23">
      <c r="A23" s="17">
        <v>4.0</v>
      </c>
      <c r="B23" s="11" t="s">
        <v>62</v>
      </c>
      <c r="C23" s="33" t="s">
        <v>63</v>
      </c>
      <c r="D23" s="33" t="s">
        <v>65</v>
      </c>
      <c r="E23" s="19"/>
      <c r="F23" s="19"/>
      <c r="G23" s="19"/>
      <c r="H23" s="19"/>
    </row>
    <row r="24">
      <c r="A24" s="11">
        <v>5.0</v>
      </c>
      <c r="B24" s="11" t="s">
        <v>72</v>
      </c>
      <c r="C24" s="33" t="s">
        <v>73</v>
      </c>
      <c r="D24" s="33" t="s">
        <v>75</v>
      </c>
      <c r="E24" s="19"/>
      <c r="F24" s="19"/>
      <c r="G24" s="19"/>
      <c r="H24" s="19"/>
    </row>
    <row r="25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</row>
    <row r="26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</row>
    <row r="27">
      <c r="A27" s="34" t="s">
        <v>93</v>
      </c>
      <c r="G27" s="35"/>
      <c r="H27" s="10"/>
      <c r="I27" s="10"/>
      <c r="J27" s="19"/>
      <c r="K27" s="19"/>
      <c r="L27" s="19"/>
    </row>
    <row r="28">
      <c r="A28" s="36" t="s">
        <v>94</v>
      </c>
      <c r="B28" s="36" t="s">
        <v>95</v>
      </c>
      <c r="C28" s="36" t="s">
        <v>88</v>
      </c>
      <c r="D28" s="36" t="s">
        <v>9</v>
      </c>
      <c r="E28" s="36" t="s">
        <v>96</v>
      </c>
      <c r="F28" s="36" t="s">
        <v>97</v>
      </c>
      <c r="G28" s="19"/>
      <c r="H28" s="19"/>
      <c r="I28" s="19"/>
    </row>
    <row r="29">
      <c r="A29" s="37">
        <v>1.0</v>
      </c>
      <c r="B29" s="37" t="s">
        <v>31</v>
      </c>
      <c r="C29" s="37" t="s">
        <v>32</v>
      </c>
      <c r="D29" s="37" t="s">
        <v>33</v>
      </c>
      <c r="E29" s="37" t="s">
        <v>34</v>
      </c>
      <c r="F29" s="33">
        <v>3.595789634E9</v>
      </c>
      <c r="G29" s="19"/>
      <c r="H29" s="19"/>
      <c r="I29" s="19"/>
    </row>
    <row r="30">
      <c r="A30" s="37">
        <v>2.0</v>
      </c>
      <c r="B30" s="37" t="s">
        <v>31</v>
      </c>
      <c r="C30" s="37" t="s">
        <v>44</v>
      </c>
      <c r="D30" s="37" t="s">
        <v>45</v>
      </c>
      <c r="E30" s="37" t="s">
        <v>46</v>
      </c>
      <c r="F30" s="33">
        <v>3.258964851E9</v>
      </c>
      <c r="G30" s="19"/>
      <c r="H30" s="19"/>
      <c r="I30" s="19"/>
    </row>
    <row r="31">
      <c r="A31" s="37">
        <v>3.0</v>
      </c>
      <c r="B31" s="37" t="s">
        <v>31</v>
      </c>
      <c r="C31" s="37" t="s">
        <v>55</v>
      </c>
      <c r="D31" s="37" t="s">
        <v>56</v>
      </c>
      <c r="E31" s="37" t="s">
        <v>57</v>
      </c>
      <c r="F31" s="33">
        <v>3.548954628E9</v>
      </c>
      <c r="G31" s="19"/>
      <c r="H31" s="19"/>
      <c r="I31" s="19"/>
    </row>
    <row r="32">
      <c r="A32" s="37">
        <v>4.0</v>
      </c>
      <c r="B32" s="37" t="s">
        <v>31</v>
      </c>
      <c r="C32" s="37" t="s">
        <v>66</v>
      </c>
      <c r="D32" s="37" t="s">
        <v>67</v>
      </c>
      <c r="E32" s="37" t="s">
        <v>68</v>
      </c>
      <c r="F32" s="33">
        <v>3.286347687E9</v>
      </c>
      <c r="G32" s="19"/>
      <c r="H32" s="19"/>
      <c r="I32" s="19"/>
    </row>
    <row r="33">
      <c r="A33" s="37">
        <v>5.0</v>
      </c>
      <c r="B33" s="37" t="s">
        <v>31</v>
      </c>
      <c r="C33" s="37" t="s">
        <v>76</v>
      </c>
      <c r="D33" s="37" t="s">
        <v>77</v>
      </c>
      <c r="E33" s="37" t="s">
        <v>78</v>
      </c>
      <c r="F33" s="33">
        <v>3.289465237E9</v>
      </c>
      <c r="G33" s="19"/>
      <c r="H33" s="19"/>
      <c r="I33" s="19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9"/>
      <c r="K34" s="19"/>
      <c r="L34" s="19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9"/>
      <c r="K35" s="19"/>
      <c r="L35" s="19"/>
    </row>
    <row r="36">
      <c r="A36" s="38" t="s">
        <v>98</v>
      </c>
      <c r="C36" s="10"/>
      <c r="D36" s="10"/>
      <c r="E36" s="10"/>
      <c r="F36" s="10"/>
      <c r="G36" s="10"/>
      <c r="H36" s="10"/>
      <c r="I36" s="19"/>
      <c r="J36" s="19"/>
      <c r="K36" s="19"/>
    </row>
    <row r="37">
      <c r="A37" s="9" t="s">
        <v>99</v>
      </c>
      <c r="B37" s="8" t="s">
        <v>88</v>
      </c>
      <c r="C37" s="10"/>
      <c r="D37" s="10"/>
      <c r="E37" s="10"/>
      <c r="F37" s="10"/>
      <c r="G37" s="10"/>
      <c r="H37" s="10"/>
      <c r="I37" s="19"/>
      <c r="J37" s="19"/>
      <c r="K37" s="19"/>
    </row>
    <row r="38">
      <c r="A38" s="11">
        <v>1.0</v>
      </c>
      <c r="B38" s="11" t="s">
        <v>37</v>
      </c>
      <c r="C38" s="10"/>
      <c r="D38" s="10"/>
      <c r="E38" s="10"/>
      <c r="F38" s="10"/>
      <c r="G38" s="10"/>
      <c r="H38" s="10"/>
      <c r="I38" s="19"/>
      <c r="J38" s="19"/>
      <c r="K38" s="19"/>
    </row>
    <row r="39">
      <c r="A39" s="11">
        <v>2.0</v>
      </c>
      <c r="B39" s="11" t="s">
        <v>45</v>
      </c>
      <c r="C39" s="10"/>
      <c r="D39" s="10"/>
      <c r="E39" s="10"/>
      <c r="F39" s="10"/>
      <c r="G39" s="10"/>
      <c r="H39" s="10"/>
      <c r="I39" s="19"/>
      <c r="J39" s="19"/>
      <c r="K39" s="19"/>
    </row>
    <row r="40">
      <c r="A40" s="11">
        <v>3.0</v>
      </c>
      <c r="B40" s="11" t="s">
        <v>60</v>
      </c>
      <c r="C40" s="10"/>
      <c r="D40" s="10"/>
      <c r="E40" s="10"/>
      <c r="F40" s="10"/>
      <c r="G40" s="10"/>
      <c r="H40" s="10"/>
      <c r="I40" s="19"/>
      <c r="J40" s="19"/>
      <c r="K40" s="19"/>
    </row>
    <row r="41">
      <c r="A41" s="11">
        <v>4.0</v>
      </c>
      <c r="B41" s="11" t="s">
        <v>70</v>
      </c>
      <c r="C41" s="10"/>
      <c r="D41" s="10"/>
      <c r="E41" s="10"/>
      <c r="F41" s="10"/>
      <c r="G41" s="10"/>
      <c r="H41" s="10"/>
      <c r="I41" s="19"/>
      <c r="J41" s="19"/>
      <c r="K41" s="19"/>
    </row>
    <row r="42">
      <c r="A42" s="11">
        <v>5.0</v>
      </c>
      <c r="B42" s="11" t="s">
        <v>79</v>
      </c>
      <c r="C42" s="10"/>
      <c r="D42" s="10"/>
      <c r="E42" s="10"/>
      <c r="F42" s="10"/>
      <c r="G42" s="10"/>
      <c r="H42" s="10"/>
      <c r="I42" s="19"/>
      <c r="J42" s="19"/>
      <c r="K42" s="19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9"/>
      <c r="K43" s="19"/>
      <c r="L43" s="19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9"/>
      <c r="K44" s="19"/>
      <c r="L44" s="19"/>
    </row>
    <row r="45">
      <c r="A45" s="31" t="s">
        <v>100</v>
      </c>
      <c r="H45" s="39"/>
      <c r="I45" s="39"/>
      <c r="J45" s="19"/>
      <c r="K45" s="19"/>
      <c r="L45" s="19"/>
    </row>
    <row r="46">
      <c r="A46" s="9" t="s">
        <v>101</v>
      </c>
      <c r="B46" s="7" t="s">
        <v>31</v>
      </c>
      <c r="C46" s="8" t="s">
        <v>88</v>
      </c>
      <c r="D46" s="8" t="s">
        <v>9</v>
      </c>
      <c r="E46" s="8" t="s">
        <v>21</v>
      </c>
      <c r="F46" s="7" t="s">
        <v>22</v>
      </c>
      <c r="G46" s="7" t="s">
        <v>23</v>
      </c>
      <c r="H46" s="19"/>
      <c r="I46" s="19"/>
      <c r="J46" s="19"/>
    </row>
    <row r="47">
      <c r="A47" s="17">
        <v>1.0</v>
      </c>
      <c r="B47" s="17" t="s">
        <v>31</v>
      </c>
      <c r="C47" s="11" t="s">
        <v>38</v>
      </c>
      <c r="D47" s="11" t="s">
        <v>39</v>
      </c>
      <c r="E47" s="11" t="s">
        <v>39</v>
      </c>
      <c r="F47" s="17">
        <v>7.0</v>
      </c>
      <c r="G47" s="14">
        <v>8000.0</v>
      </c>
      <c r="H47" s="19"/>
      <c r="I47" s="19"/>
      <c r="J47" s="19"/>
    </row>
    <row r="48">
      <c r="A48" s="17">
        <v>2.0</v>
      </c>
      <c r="B48" s="17" t="s">
        <v>31</v>
      </c>
      <c r="C48" s="11" t="s">
        <v>102</v>
      </c>
      <c r="D48" s="11" t="s">
        <v>39</v>
      </c>
      <c r="E48" s="11" t="s">
        <v>39</v>
      </c>
      <c r="F48" s="17">
        <v>9.0</v>
      </c>
      <c r="G48" s="14">
        <v>5500.0</v>
      </c>
      <c r="H48" s="19"/>
      <c r="I48" s="19"/>
      <c r="J48" s="19"/>
    </row>
    <row r="49">
      <c r="A49" s="17">
        <v>3.0</v>
      </c>
      <c r="B49" s="17" t="s">
        <v>31</v>
      </c>
      <c r="C49" s="11" t="s">
        <v>61</v>
      </c>
      <c r="D49" s="11" t="s">
        <v>39</v>
      </c>
      <c r="E49" s="11" t="s">
        <v>39</v>
      </c>
      <c r="F49" s="17">
        <v>4.0</v>
      </c>
      <c r="G49" s="14">
        <v>15000.0</v>
      </c>
      <c r="H49" s="19"/>
      <c r="I49" s="19"/>
      <c r="J49" s="19"/>
    </row>
    <row r="50">
      <c r="A50" s="17">
        <v>4.0</v>
      </c>
      <c r="B50" s="17" t="s">
        <v>31</v>
      </c>
      <c r="C50" s="11" t="s">
        <v>71</v>
      </c>
      <c r="D50" s="11" t="s">
        <v>39</v>
      </c>
      <c r="E50" s="11" t="s">
        <v>39</v>
      </c>
      <c r="F50" s="17">
        <v>12.0</v>
      </c>
      <c r="G50" s="14">
        <v>7000.0</v>
      </c>
      <c r="H50" s="19"/>
      <c r="I50" s="19"/>
      <c r="J50" s="19"/>
    </row>
    <row r="51">
      <c r="A51" s="17">
        <v>5.0</v>
      </c>
      <c r="B51" s="17" t="s">
        <v>31</v>
      </c>
      <c r="C51" s="11" t="s">
        <v>80</v>
      </c>
      <c r="D51" s="11" t="s">
        <v>39</v>
      </c>
      <c r="E51" s="11" t="s">
        <v>39</v>
      </c>
      <c r="F51" s="17">
        <v>2.0</v>
      </c>
      <c r="G51" s="14">
        <v>25000.0</v>
      </c>
      <c r="H51" s="19"/>
      <c r="I51" s="19"/>
      <c r="J51" s="19"/>
    </row>
    <row r="52">
      <c r="A52" s="10"/>
      <c r="B52" s="10"/>
      <c r="C52" s="10"/>
      <c r="D52" s="10"/>
      <c r="E52" s="19"/>
      <c r="F52" s="19"/>
      <c r="G52" s="19"/>
      <c r="H52" s="10"/>
      <c r="I52" s="10"/>
      <c r="J52" s="19"/>
      <c r="K52" s="19"/>
      <c r="L52" s="19"/>
    </row>
    <row r="53">
      <c r="A53" s="10"/>
      <c r="B53" s="10"/>
      <c r="C53" s="10"/>
      <c r="D53" s="10"/>
      <c r="E53" s="19"/>
      <c r="F53" s="19"/>
      <c r="G53" s="19"/>
      <c r="H53" s="10"/>
      <c r="I53" s="10"/>
      <c r="J53" s="19"/>
      <c r="K53" s="19"/>
      <c r="L53" s="19"/>
    </row>
    <row r="54">
      <c r="A54" s="31" t="s">
        <v>103</v>
      </c>
      <c r="G54" s="19"/>
      <c r="H54" s="10"/>
      <c r="I54" s="10"/>
      <c r="J54" s="19"/>
      <c r="K54" s="19"/>
      <c r="L54" s="19"/>
    </row>
    <row r="55">
      <c r="A55" s="9" t="s">
        <v>104</v>
      </c>
      <c r="B55" s="9" t="s">
        <v>97</v>
      </c>
      <c r="C55" s="8" t="s">
        <v>105</v>
      </c>
      <c r="D55" s="9" t="s">
        <v>106</v>
      </c>
      <c r="E55" s="8" t="s">
        <v>107</v>
      </c>
      <c r="F55" s="36" t="s">
        <v>16</v>
      </c>
      <c r="G55" s="10"/>
      <c r="H55" s="19"/>
      <c r="I55" s="19"/>
      <c r="J55" s="19"/>
    </row>
    <row r="56">
      <c r="A56" s="17">
        <v>1.0</v>
      </c>
      <c r="B56" s="33">
        <v>3.595789634E9</v>
      </c>
      <c r="C56" s="33" t="s">
        <v>29</v>
      </c>
      <c r="D56" s="13">
        <v>46316.0</v>
      </c>
      <c r="E56" s="11" t="s">
        <v>36</v>
      </c>
      <c r="F56" s="40">
        <v>16000.0</v>
      </c>
      <c r="G56" s="10"/>
      <c r="H56" s="19"/>
      <c r="I56" s="19"/>
      <c r="J56" s="19"/>
    </row>
    <row r="57">
      <c r="A57" s="17">
        <v>2.0</v>
      </c>
      <c r="B57" s="33">
        <v>3.258964851E9</v>
      </c>
      <c r="C57" s="37" t="s">
        <v>42</v>
      </c>
      <c r="D57" s="13">
        <v>46317.0</v>
      </c>
      <c r="E57" s="11" t="s">
        <v>48</v>
      </c>
      <c r="F57" s="40">
        <v>5500.0</v>
      </c>
      <c r="G57" s="10"/>
      <c r="H57" s="19"/>
      <c r="I57" s="19"/>
      <c r="J57" s="19"/>
    </row>
    <row r="58">
      <c r="A58" s="17">
        <v>3.0</v>
      </c>
      <c r="B58" s="33">
        <v>3.548954628E9</v>
      </c>
      <c r="C58" s="37" t="s">
        <v>53</v>
      </c>
      <c r="D58" s="13">
        <v>46310.0</v>
      </c>
      <c r="E58" s="11" t="s">
        <v>59</v>
      </c>
      <c r="F58" s="40">
        <v>75000.0</v>
      </c>
      <c r="G58" s="10"/>
      <c r="H58" s="19"/>
      <c r="I58" s="19"/>
      <c r="J58" s="19"/>
    </row>
    <row r="59">
      <c r="A59" s="17">
        <v>4.0</v>
      </c>
      <c r="B59" s="33">
        <v>3.286347687E9</v>
      </c>
      <c r="C59" s="37" t="s">
        <v>64</v>
      </c>
      <c r="D59" s="13">
        <v>46319.0</v>
      </c>
      <c r="E59" s="11" t="s">
        <v>36</v>
      </c>
      <c r="F59" s="40">
        <v>14000.0</v>
      </c>
      <c r="G59" s="10"/>
      <c r="H59" s="19"/>
      <c r="I59" s="19"/>
      <c r="J59" s="19"/>
    </row>
    <row r="60">
      <c r="A60" s="17">
        <v>5.0</v>
      </c>
      <c r="B60" s="33">
        <v>3.289465237E9</v>
      </c>
      <c r="C60" s="37" t="s">
        <v>74</v>
      </c>
      <c r="D60" s="13">
        <v>46312.0</v>
      </c>
      <c r="E60" s="11" t="s">
        <v>59</v>
      </c>
      <c r="F60" s="40">
        <v>175000.0</v>
      </c>
      <c r="G60" s="10"/>
      <c r="H60" s="19"/>
      <c r="I60" s="19"/>
      <c r="J60" s="19"/>
    </row>
    <row r="61">
      <c r="B61" s="10"/>
      <c r="C61" s="10"/>
      <c r="D61" s="10"/>
      <c r="E61" s="19"/>
      <c r="F61" s="19"/>
      <c r="G61" s="19"/>
      <c r="H61" s="10"/>
      <c r="I61" s="10"/>
      <c r="J61" s="19"/>
      <c r="K61" s="19"/>
      <c r="L61" s="19"/>
    </row>
    <row r="62">
      <c r="B62" s="10"/>
      <c r="C62" s="10"/>
      <c r="D62" s="10"/>
      <c r="E62" s="19"/>
      <c r="F62" s="19"/>
      <c r="G62" s="19"/>
      <c r="H62" s="10"/>
      <c r="I62" s="10"/>
      <c r="J62" s="19"/>
      <c r="K62" s="19"/>
      <c r="L62" s="19"/>
    </row>
    <row r="63">
      <c r="A63" s="34" t="s">
        <v>108</v>
      </c>
      <c r="E63" s="19"/>
      <c r="F63" s="19"/>
      <c r="G63" s="19"/>
      <c r="H63" s="10"/>
      <c r="I63" s="10"/>
      <c r="J63" s="19"/>
      <c r="K63" s="19"/>
      <c r="L63" s="19"/>
    </row>
    <row r="64">
      <c r="A64" s="9" t="s">
        <v>109</v>
      </c>
      <c r="B64" s="9" t="s">
        <v>110</v>
      </c>
      <c r="C64" s="9" t="s">
        <v>111</v>
      </c>
      <c r="D64" s="36" t="s">
        <v>112</v>
      </c>
      <c r="E64" s="19"/>
      <c r="F64" s="19"/>
      <c r="G64" s="19"/>
      <c r="H64" s="10"/>
      <c r="I64" s="10"/>
      <c r="J64" s="19"/>
      <c r="K64" s="19"/>
      <c r="L64" s="19"/>
    </row>
    <row r="65">
      <c r="A65" s="17">
        <v>1.0</v>
      </c>
      <c r="B65" s="33">
        <v>2.0</v>
      </c>
      <c r="C65" s="14">
        <v>8000.0</v>
      </c>
      <c r="D65" s="40">
        <v>16000.0</v>
      </c>
      <c r="E65" s="19"/>
      <c r="F65" s="19"/>
      <c r="G65" s="19"/>
      <c r="H65" s="10"/>
      <c r="I65" s="10"/>
      <c r="J65" s="19"/>
      <c r="K65" s="19"/>
      <c r="L65" s="19"/>
    </row>
    <row r="66">
      <c r="A66" s="17">
        <v>2.0</v>
      </c>
      <c r="B66" s="33">
        <v>1.0</v>
      </c>
      <c r="C66" s="14">
        <v>5500.0</v>
      </c>
      <c r="D66" s="40">
        <v>5500.0</v>
      </c>
      <c r="E66" s="19"/>
      <c r="F66" s="19"/>
      <c r="G66" s="19"/>
      <c r="H66" s="10"/>
      <c r="I66" s="10"/>
      <c r="J66" s="19"/>
      <c r="K66" s="19"/>
      <c r="L66" s="19"/>
    </row>
    <row r="67">
      <c r="A67" s="17">
        <v>3.0</v>
      </c>
      <c r="B67" s="33">
        <v>5.0</v>
      </c>
      <c r="C67" s="14">
        <v>15000.0</v>
      </c>
      <c r="D67" s="40">
        <v>75000.0</v>
      </c>
      <c r="E67" s="19"/>
      <c r="F67" s="19"/>
      <c r="G67" s="19"/>
      <c r="H67" s="10"/>
      <c r="I67" s="10"/>
      <c r="J67" s="19"/>
      <c r="K67" s="19"/>
      <c r="L67" s="19"/>
    </row>
    <row r="68">
      <c r="A68" s="17">
        <v>4.0</v>
      </c>
      <c r="B68" s="33">
        <v>2.0</v>
      </c>
      <c r="C68" s="14">
        <v>7000.0</v>
      </c>
      <c r="D68" s="40">
        <v>14000.0</v>
      </c>
      <c r="E68" s="19"/>
      <c r="F68" s="19"/>
      <c r="G68" s="19"/>
      <c r="H68" s="10"/>
      <c r="I68" s="10"/>
      <c r="J68" s="19"/>
      <c r="K68" s="19"/>
      <c r="L68" s="19"/>
    </row>
    <row r="69">
      <c r="A69" s="17">
        <v>5.0</v>
      </c>
      <c r="B69" s="33">
        <v>7.0</v>
      </c>
      <c r="C69" s="14">
        <v>25000.0</v>
      </c>
      <c r="D69" s="40">
        <v>175000.0</v>
      </c>
      <c r="E69" s="19"/>
      <c r="F69" s="19"/>
      <c r="G69" s="19"/>
      <c r="H69" s="10"/>
      <c r="I69" s="10"/>
      <c r="J69" s="19"/>
      <c r="K69" s="19"/>
      <c r="L69" s="19"/>
    </row>
    <row r="70">
      <c r="B70" s="10"/>
      <c r="C70" s="10"/>
      <c r="D70" s="10"/>
      <c r="E70" s="19"/>
      <c r="F70" s="19"/>
      <c r="G70" s="19"/>
      <c r="H70" s="10"/>
      <c r="I70" s="10"/>
      <c r="J70" s="19"/>
      <c r="K70" s="19"/>
      <c r="L70" s="19"/>
    </row>
    <row r="71">
      <c r="A71" s="10"/>
      <c r="B71" s="10"/>
      <c r="C71" s="10"/>
      <c r="D71" s="10"/>
      <c r="E71" s="19"/>
      <c r="F71" s="19"/>
      <c r="G71" s="19"/>
      <c r="H71" s="10"/>
      <c r="I71" s="10"/>
      <c r="J71" s="19"/>
      <c r="K71" s="19"/>
      <c r="L71" s="19"/>
    </row>
    <row r="72">
      <c r="A72" s="34" t="s">
        <v>113</v>
      </c>
      <c r="E72" s="19"/>
      <c r="F72" s="19"/>
      <c r="G72" s="19"/>
      <c r="H72" s="10"/>
      <c r="I72" s="10"/>
      <c r="J72" s="19"/>
      <c r="K72" s="19"/>
      <c r="L72" s="19"/>
    </row>
    <row r="73">
      <c r="A73" s="9" t="s">
        <v>114</v>
      </c>
      <c r="B73" s="8" t="s">
        <v>115</v>
      </c>
      <c r="C73" s="7" t="s">
        <v>116</v>
      </c>
      <c r="D73" s="9" t="s">
        <v>117</v>
      </c>
      <c r="E73" s="19"/>
      <c r="F73" s="10"/>
      <c r="G73" s="10"/>
      <c r="H73" s="19"/>
      <c r="I73" s="19"/>
      <c r="J73" s="19"/>
    </row>
    <row r="74">
      <c r="A74" s="37">
        <v>1.0</v>
      </c>
      <c r="B74" s="41">
        <v>45920.0</v>
      </c>
      <c r="C74" s="37" t="s">
        <v>35</v>
      </c>
      <c r="D74" s="11" t="s">
        <v>39</v>
      </c>
      <c r="E74" s="19"/>
      <c r="F74" s="19"/>
      <c r="G74" s="19"/>
      <c r="H74" s="19"/>
      <c r="I74" s="19"/>
      <c r="J74" s="19"/>
    </row>
    <row r="75">
      <c r="A75" s="37">
        <v>2.0</v>
      </c>
      <c r="B75" s="41">
        <v>45921.0</v>
      </c>
      <c r="C75" s="37" t="s">
        <v>47</v>
      </c>
      <c r="D75" s="11" t="s">
        <v>39</v>
      </c>
      <c r="E75" s="19"/>
      <c r="F75" s="19"/>
      <c r="G75" s="19"/>
      <c r="H75" s="19"/>
      <c r="I75" s="19"/>
      <c r="J75" s="19"/>
    </row>
    <row r="76">
      <c r="A76" s="37">
        <v>3.0</v>
      </c>
      <c r="B76" s="41">
        <v>45922.0</v>
      </c>
      <c r="C76" s="37" t="s">
        <v>58</v>
      </c>
      <c r="D76" s="11" t="s">
        <v>39</v>
      </c>
      <c r="E76" s="19"/>
      <c r="F76" s="19"/>
      <c r="G76" s="19"/>
      <c r="H76" s="19"/>
      <c r="I76" s="19"/>
      <c r="J76" s="19"/>
    </row>
    <row r="77">
      <c r="A77" s="37">
        <v>4.0</v>
      </c>
      <c r="B77" s="42">
        <v>45953.0</v>
      </c>
      <c r="C77" s="37" t="s">
        <v>69</v>
      </c>
      <c r="D77" s="11" t="s">
        <v>39</v>
      </c>
      <c r="E77" s="19"/>
      <c r="F77" s="19"/>
      <c r="G77" s="19"/>
      <c r="H77" s="19"/>
      <c r="I77" s="19"/>
      <c r="J77" s="19"/>
    </row>
    <row r="78">
      <c r="A78" s="37">
        <v>5.0</v>
      </c>
      <c r="B78" s="41">
        <v>45893.0</v>
      </c>
      <c r="C78" s="37" t="s">
        <v>58</v>
      </c>
      <c r="D78" s="11" t="s">
        <v>39</v>
      </c>
      <c r="E78" s="19"/>
      <c r="F78" s="19"/>
      <c r="G78" s="19"/>
      <c r="H78" s="19"/>
      <c r="I78" s="19"/>
      <c r="J78" s="19"/>
    </row>
    <row r="79">
      <c r="A79" s="10"/>
      <c r="B79" s="10"/>
      <c r="C79" s="10"/>
      <c r="D79" s="19"/>
      <c r="E79" s="19"/>
      <c r="F79" s="19"/>
      <c r="G79" s="19"/>
      <c r="H79" s="19"/>
      <c r="I79" s="19"/>
      <c r="J79" s="19"/>
      <c r="K79" s="19"/>
      <c r="L79" s="19"/>
    </row>
    <row r="80">
      <c r="A80" s="10"/>
      <c r="B80" s="10"/>
      <c r="C80" s="10"/>
      <c r="D80" s="10"/>
      <c r="E80" s="19"/>
      <c r="F80" s="19"/>
    </row>
    <row r="81">
      <c r="A81" s="31" t="s">
        <v>118</v>
      </c>
      <c r="E81" s="39"/>
      <c r="F81" s="39"/>
    </row>
    <row r="82">
      <c r="A82" s="9" t="s">
        <v>119</v>
      </c>
      <c r="B82" s="7" t="s">
        <v>115</v>
      </c>
      <c r="C82" s="8" t="s">
        <v>24</v>
      </c>
      <c r="D82" s="8" t="s">
        <v>25</v>
      </c>
    </row>
    <row r="83">
      <c r="A83" s="17">
        <v>1.0</v>
      </c>
      <c r="B83" s="13">
        <v>46316.0</v>
      </c>
      <c r="C83" s="11" t="s">
        <v>39</v>
      </c>
      <c r="D83" s="15">
        <v>45780.0</v>
      </c>
    </row>
    <row r="84">
      <c r="A84" s="17">
        <v>2.0</v>
      </c>
      <c r="B84" s="13">
        <v>46317.0</v>
      </c>
      <c r="C84" s="11" t="s">
        <v>39</v>
      </c>
      <c r="D84" s="15">
        <v>45782.0</v>
      </c>
    </row>
    <row r="85">
      <c r="A85" s="17">
        <v>3.0</v>
      </c>
      <c r="B85" s="13">
        <v>46310.0</v>
      </c>
      <c r="C85" s="11" t="s">
        <v>39</v>
      </c>
      <c r="D85" s="15">
        <v>45781.0</v>
      </c>
    </row>
    <row r="86">
      <c r="A86" s="17">
        <v>4.0</v>
      </c>
      <c r="B86" s="13">
        <v>46319.0</v>
      </c>
      <c r="C86" s="11" t="s">
        <v>39</v>
      </c>
      <c r="D86" s="15">
        <v>45782.0</v>
      </c>
    </row>
    <row r="87">
      <c r="A87" s="17">
        <v>5.0</v>
      </c>
      <c r="B87" s="13">
        <v>46312.0</v>
      </c>
      <c r="C87" s="11" t="s">
        <v>39</v>
      </c>
      <c r="D87" s="15">
        <v>45781.0</v>
      </c>
    </row>
    <row r="88">
      <c r="A88" s="10"/>
      <c r="B88" s="10"/>
      <c r="C88" s="10"/>
    </row>
    <row r="89">
      <c r="A89" s="10"/>
      <c r="B89" s="10"/>
    </row>
    <row r="90">
      <c r="A90" s="10"/>
      <c r="B90" s="10"/>
    </row>
    <row r="91">
      <c r="A91" s="10"/>
      <c r="B91" s="10"/>
    </row>
    <row r="92">
      <c r="A92" s="10"/>
      <c r="B92" s="10"/>
    </row>
    <row r="93">
      <c r="A93" s="10"/>
    </row>
    <row r="94">
      <c r="A94" s="10"/>
    </row>
  </sheetData>
  <mergeCells count="14">
    <mergeCell ref="A27:F27"/>
    <mergeCell ref="A45:G45"/>
    <mergeCell ref="A63:D63"/>
    <mergeCell ref="A72:D72"/>
    <mergeCell ref="A81:D81"/>
    <mergeCell ref="A36:B36"/>
    <mergeCell ref="A54:F54"/>
    <mergeCell ref="A2:L2"/>
    <mergeCell ref="B5:H5"/>
    <mergeCell ref="B6:H6"/>
    <mergeCell ref="B7:H7"/>
    <mergeCell ref="B8:H8"/>
    <mergeCell ref="A11:B11"/>
    <mergeCell ref="A18:D18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38"/>
    <col customWidth="1" min="2" max="2" width="14.25"/>
    <col customWidth="1" min="3" max="3" width="17.25"/>
    <col customWidth="1" min="4" max="4" width="20.63"/>
    <col customWidth="1" min="5" max="5" width="14.25"/>
    <col customWidth="1" min="6" max="6" width="14.63"/>
    <col customWidth="1" min="8" max="8" width="14.0"/>
    <col customWidth="1" min="9" max="9" width="15.38"/>
  </cols>
  <sheetData>
    <row r="1">
      <c r="A1" s="22"/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</row>
    <row r="2">
      <c r="A2" s="43" t="s">
        <v>120</v>
      </c>
    </row>
    <row r="3">
      <c r="A3" s="22"/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</row>
    <row r="4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</row>
    <row r="5">
      <c r="A5" s="22"/>
      <c r="B5" s="44" t="s">
        <v>121</v>
      </c>
      <c r="C5" s="24"/>
      <c r="D5" s="24"/>
      <c r="E5" s="24"/>
      <c r="F5" s="24"/>
      <c r="G5" s="24"/>
      <c r="H5" s="25"/>
      <c r="I5" s="22"/>
      <c r="J5" s="22"/>
      <c r="K5" s="22"/>
      <c r="L5" s="22"/>
    </row>
    <row r="6">
      <c r="A6" s="22"/>
      <c r="B6" s="45" t="s">
        <v>122</v>
      </c>
      <c r="H6" s="27"/>
      <c r="I6" s="22"/>
      <c r="J6" s="22"/>
      <c r="K6" s="22"/>
      <c r="L6" s="22"/>
    </row>
    <row r="7">
      <c r="A7" s="22"/>
      <c r="B7" s="45" t="s">
        <v>123</v>
      </c>
      <c r="H7" s="27"/>
      <c r="I7" s="22"/>
      <c r="J7" s="22"/>
      <c r="K7" s="22"/>
      <c r="L7" s="22"/>
    </row>
    <row r="8">
      <c r="A8" s="22"/>
      <c r="B8" s="46" t="s">
        <v>124</v>
      </c>
      <c r="C8" s="29"/>
      <c r="D8" s="29"/>
      <c r="E8" s="29"/>
      <c r="F8" s="29"/>
      <c r="G8" s="29"/>
      <c r="H8" s="30"/>
      <c r="I8" s="22"/>
      <c r="J8" s="22"/>
      <c r="K8" s="22"/>
      <c r="L8" s="22"/>
    </row>
    <row r="9">
      <c r="A9" s="22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</row>
    <row r="10">
      <c r="A10" s="22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</row>
    <row r="11">
      <c r="A11" s="47" t="s">
        <v>86</v>
      </c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>
      <c r="A12" s="9" t="s">
        <v>125</v>
      </c>
      <c r="B12" s="8" t="s">
        <v>1</v>
      </c>
      <c r="C12" s="22"/>
      <c r="D12" s="22"/>
      <c r="E12" s="22"/>
      <c r="F12" s="22"/>
      <c r="G12" s="22"/>
      <c r="H12" s="22"/>
      <c r="I12" s="22"/>
      <c r="J12" s="22"/>
      <c r="K12" s="22"/>
      <c r="L12" s="22"/>
    </row>
    <row r="13">
      <c r="A13" s="11">
        <v>1.0</v>
      </c>
      <c r="B13" s="11" t="s">
        <v>26</v>
      </c>
      <c r="C13" s="22"/>
      <c r="D13" s="22"/>
      <c r="E13" s="22"/>
      <c r="F13" s="22"/>
      <c r="G13" s="22"/>
      <c r="H13" s="22"/>
      <c r="I13" s="22"/>
      <c r="J13" s="22"/>
      <c r="K13" s="22"/>
      <c r="L13" s="22"/>
    </row>
    <row r="14">
      <c r="A14" s="11">
        <v>2.0</v>
      </c>
      <c r="B14" s="11" t="s">
        <v>89</v>
      </c>
      <c r="C14" s="22"/>
      <c r="D14" s="22"/>
      <c r="E14" s="22"/>
      <c r="F14" s="22"/>
      <c r="G14" s="22"/>
      <c r="H14" s="22"/>
      <c r="I14" s="22"/>
      <c r="J14" s="22"/>
      <c r="K14" s="22"/>
      <c r="L14" s="22"/>
    </row>
    <row r="15">
      <c r="A15" s="11">
        <v>3.0</v>
      </c>
      <c r="B15" s="11" t="s">
        <v>50</v>
      </c>
      <c r="C15" s="22"/>
      <c r="D15" s="22"/>
      <c r="E15" s="22"/>
      <c r="F15" s="22"/>
      <c r="G15" s="22"/>
      <c r="H15" s="22"/>
      <c r="I15" s="22"/>
      <c r="J15" s="22"/>
      <c r="K15" s="22"/>
      <c r="L15" s="22"/>
    </row>
    <row r="16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</row>
    <row r="17">
      <c r="A17" s="22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</row>
    <row r="18">
      <c r="A18" s="47" t="s">
        <v>90</v>
      </c>
      <c r="H18" s="22"/>
      <c r="I18" s="22"/>
      <c r="J18" s="22"/>
      <c r="K18" s="22"/>
      <c r="L18" s="22"/>
    </row>
    <row r="19">
      <c r="A19" s="9" t="s">
        <v>126</v>
      </c>
      <c r="B19" s="9" t="s">
        <v>127</v>
      </c>
      <c r="C19" s="8" t="s">
        <v>88</v>
      </c>
      <c r="D19" s="8" t="s">
        <v>92</v>
      </c>
      <c r="E19" s="8" t="s">
        <v>128</v>
      </c>
      <c r="F19" s="8" t="s">
        <v>105</v>
      </c>
      <c r="G19" s="8" t="s">
        <v>6</v>
      </c>
      <c r="H19" s="22"/>
      <c r="I19" s="22"/>
      <c r="J19" s="22"/>
      <c r="K19" s="22"/>
      <c r="L19" s="22"/>
    </row>
    <row r="20">
      <c r="A20" s="11">
        <v>1.0</v>
      </c>
      <c r="B20" s="11" t="s">
        <v>26</v>
      </c>
      <c r="C20" s="11" t="s">
        <v>27</v>
      </c>
      <c r="D20" s="48" t="s">
        <v>28</v>
      </c>
      <c r="E20" s="11">
        <v>3.595789634E9</v>
      </c>
      <c r="F20" s="11" t="s">
        <v>29</v>
      </c>
      <c r="G20" s="11" t="s">
        <v>30</v>
      </c>
      <c r="H20" s="22"/>
      <c r="I20" s="22"/>
      <c r="J20" s="22"/>
      <c r="K20" s="22"/>
      <c r="L20" s="22"/>
    </row>
    <row r="21">
      <c r="A21" s="11">
        <v>2.0</v>
      </c>
      <c r="B21" s="11" t="s">
        <v>26</v>
      </c>
      <c r="C21" s="11" t="s">
        <v>40</v>
      </c>
      <c r="D21" s="48" t="s">
        <v>41</v>
      </c>
      <c r="E21" s="11">
        <v>3.258964851E9</v>
      </c>
      <c r="F21" s="11" t="s">
        <v>42</v>
      </c>
      <c r="G21" s="11" t="s">
        <v>43</v>
      </c>
      <c r="H21" s="22"/>
      <c r="I21" s="22"/>
      <c r="J21" s="22"/>
      <c r="K21" s="22"/>
      <c r="L21" s="22"/>
    </row>
    <row r="22">
      <c r="A22" s="11">
        <v>3.0</v>
      </c>
      <c r="B22" s="11" t="s">
        <v>50</v>
      </c>
      <c r="C22" s="11" t="s">
        <v>51</v>
      </c>
      <c r="D22" s="48" t="s">
        <v>52</v>
      </c>
      <c r="E22" s="11">
        <v>3.548954628E9</v>
      </c>
      <c r="F22" s="11" t="s">
        <v>53</v>
      </c>
      <c r="G22" s="11" t="s">
        <v>54</v>
      </c>
      <c r="H22" s="22"/>
      <c r="I22" s="22"/>
      <c r="J22" s="22"/>
      <c r="K22" s="22"/>
      <c r="L22" s="22"/>
    </row>
    <row r="23">
      <c r="A23" s="11">
        <v>4.0</v>
      </c>
      <c r="B23" s="11" t="s">
        <v>26</v>
      </c>
      <c r="C23" s="11" t="s">
        <v>62</v>
      </c>
      <c r="D23" s="48" t="s">
        <v>63</v>
      </c>
      <c r="E23" s="11">
        <v>3.286347687E9</v>
      </c>
      <c r="F23" s="11" t="s">
        <v>64</v>
      </c>
      <c r="G23" s="11" t="s">
        <v>65</v>
      </c>
      <c r="H23" s="22"/>
      <c r="I23" s="22"/>
      <c r="J23" s="22"/>
      <c r="K23" s="22"/>
      <c r="L23" s="22"/>
    </row>
    <row r="24">
      <c r="A24" s="11">
        <v>5.0</v>
      </c>
      <c r="B24" s="11" t="s">
        <v>50</v>
      </c>
      <c r="C24" s="11" t="s">
        <v>72</v>
      </c>
      <c r="D24" s="48" t="s">
        <v>73</v>
      </c>
      <c r="E24" s="11">
        <v>3.289465237E9</v>
      </c>
      <c r="F24" s="11" t="s">
        <v>74</v>
      </c>
      <c r="G24" s="11" t="s">
        <v>75</v>
      </c>
      <c r="H24" s="22"/>
      <c r="I24" s="22"/>
      <c r="J24" s="22"/>
      <c r="K24" s="22"/>
      <c r="L24" s="22"/>
    </row>
    <row r="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</row>
    <row r="26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</row>
    <row r="27">
      <c r="A27" s="47" t="s">
        <v>93</v>
      </c>
      <c r="G27" s="22"/>
      <c r="H27" s="22"/>
      <c r="I27" s="22"/>
      <c r="J27" s="22"/>
      <c r="K27" s="22"/>
      <c r="L27" s="22"/>
    </row>
    <row r="28">
      <c r="A28" s="9" t="s">
        <v>129</v>
      </c>
      <c r="B28" s="8" t="s">
        <v>95</v>
      </c>
      <c r="C28" s="8" t="s">
        <v>88</v>
      </c>
      <c r="D28" s="8" t="s">
        <v>9</v>
      </c>
      <c r="E28" s="8" t="s">
        <v>130</v>
      </c>
      <c r="F28" s="9" t="s">
        <v>131</v>
      </c>
      <c r="G28" s="22"/>
      <c r="H28" s="22"/>
      <c r="I28" s="22"/>
      <c r="J28" s="22"/>
      <c r="K28" s="22"/>
      <c r="L28" s="22"/>
    </row>
    <row r="29">
      <c r="A29" s="11">
        <v>1.0</v>
      </c>
      <c r="B29" s="11" t="s">
        <v>31</v>
      </c>
      <c r="C29" s="11" t="s">
        <v>32</v>
      </c>
      <c r="D29" s="11" t="s">
        <v>33</v>
      </c>
      <c r="E29" s="11" t="s">
        <v>34</v>
      </c>
      <c r="F29" s="11">
        <v>3.0</v>
      </c>
      <c r="G29" s="22"/>
      <c r="H29" s="22"/>
      <c r="I29" s="22"/>
      <c r="J29" s="22"/>
      <c r="K29" s="22"/>
      <c r="L29" s="22"/>
    </row>
    <row r="30">
      <c r="A30" s="11">
        <v>2.0</v>
      </c>
      <c r="B30" s="11" t="s">
        <v>31</v>
      </c>
      <c r="C30" s="11" t="s">
        <v>44</v>
      </c>
      <c r="D30" s="11" t="s">
        <v>45</v>
      </c>
      <c r="E30" s="11" t="s">
        <v>46</v>
      </c>
      <c r="F30" s="11">
        <v>5.0</v>
      </c>
      <c r="G30" s="22"/>
      <c r="H30" s="22"/>
      <c r="I30" s="22"/>
      <c r="J30" s="22"/>
      <c r="K30" s="22"/>
      <c r="L30" s="22"/>
    </row>
    <row r="31">
      <c r="A31" s="11">
        <v>3.0</v>
      </c>
      <c r="B31" s="11" t="s">
        <v>31</v>
      </c>
      <c r="C31" s="11" t="s">
        <v>55</v>
      </c>
      <c r="D31" s="11" t="s">
        <v>56</v>
      </c>
      <c r="E31" s="11" t="s">
        <v>57</v>
      </c>
      <c r="F31" s="11">
        <v>8.0</v>
      </c>
      <c r="G31" s="22"/>
      <c r="H31" s="22"/>
      <c r="I31" s="22"/>
      <c r="J31" s="22"/>
      <c r="K31" s="22"/>
      <c r="L31" s="22"/>
    </row>
    <row r="32">
      <c r="A32" s="11">
        <v>4.0</v>
      </c>
      <c r="B32" s="11" t="s">
        <v>31</v>
      </c>
      <c r="C32" s="11" t="s">
        <v>66</v>
      </c>
      <c r="D32" s="11" t="s">
        <v>67</v>
      </c>
      <c r="E32" s="11" t="s">
        <v>68</v>
      </c>
      <c r="F32" s="11">
        <v>11.0</v>
      </c>
      <c r="G32" s="22"/>
      <c r="H32" s="22"/>
      <c r="I32" s="22"/>
      <c r="J32" s="22"/>
      <c r="K32" s="22"/>
      <c r="L32" s="22"/>
    </row>
    <row r="33">
      <c r="A33" s="11">
        <v>5.0</v>
      </c>
      <c r="B33" s="11" t="s">
        <v>31</v>
      </c>
      <c r="C33" s="11" t="s">
        <v>76</v>
      </c>
      <c r="D33" s="11" t="s">
        <v>77</v>
      </c>
      <c r="E33" s="11" t="s">
        <v>78</v>
      </c>
      <c r="F33" s="11">
        <v>14.0</v>
      </c>
      <c r="G33" s="22"/>
      <c r="H33" s="22"/>
      <c r="I33" s="22"/>
      <c r="J33" s="22"/>
      <c r="K33" s="22"/>
      <c r="L33" s="22"/>
    </row>
    <row r="34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</row>
    <row r="35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</row>
    <row r="36">
      <c r="A36" s="47" t="s">
        <v>98</v>
      </c>
      <c r="D36" s="22"/>
      <c r="E36" s="22"/>
      <c r="F36" s="22"/>
      <c r="G36" s="22"/>
      <c r="H36" s="22"/>
      <c r="I36" s="22"/>
      <c r="J36" s="22"/>
      <c r="K36" s="22"/>
      <c r="L36" s="22"/>
    </row>
    <row r="37">
      <c r="A37" s="9" t="s">
        <v>132</v>
      </c>
      <c r="B37" s="8" t="s">
        <v>88</v>
      </c>
      <c r="C37" s="8" t="s">
        <v>9</v>
      </c>
      <c r="D37" s="22"/>
      <c r="E37" s="22"/>
      <c r="F37" s="22"/>
      <c r="G37" s="22"/>
      <c r="H37" s="22"/>
      <c r="I37" s="22"/>
      <c r="J37" s="22"/>
      <c r="K37" s="22"/>
      <c r="L37" s="22"/>
    </row>
    <row r="38">
      <c r="A38" s="11">
        <v>1.0</v>
      </c>
      <c r="B38" s="11" t="s">
        <v>37</v>
      </c>
      <c r="C38" s="11" t="s">
        <v>39</v>
      </c>
      <c r="D38" s="22"/>
      <c r="E38" s="22"/>
      <c r="F38" s="22"/>
      <c r="G38" s="22"/>
      <c r="H38" s="22"/>
      <c r="I38" s="22"/>
      <c r="J38" s="22"/>
      <c r="K38" s="22"/>
      <c r="L38" s="22"/>
    </row>
    <row r="39">
      <c r="A39" s="11">
        <v>2.0</v>
      </c>
      <c r="B39" s="11" t="s">
        <v>45</v>
      </c>
      <c r="C39" s="11" t="s">
        <v>39</v>
      </c>
      <c r="D39" s="22"/>
      <c r="E39" s="22"/>
      <c r="F39" s="22"/>
      <c r="G39" s="22"/>
      <c r="H39" s="22"/>
      <c r="I39" s="22"/>
      <c r="J39" s="22"/>
      <c r="K39" s="22"/>
      <c r="L39" s="22"/>
    </row>
    <row r="40">
      <c r="A40" s="11">
        <v>3.0</v>
      </c>
      <c r="B40" s="11" t="s">
        <v>60</v>
      </c>
      <c r="C40" s="11" t="s">
        <v>39</v>
      </c>
      <c r="D40" s="22"/>
      <c r="E40" s="22"/>
      <c r="F40" s="22"/>
      <c r="G40" s="22"/>
      <c r="H40" s="22"/>
      <c r="I40" s="22"/>
      <c r="J40" s="22"/>
      <c r="K40" s="22"/>
      <c r="L40" s="22"/>
    </row>
    <row r="41">
      <c r="A41" s="11">
        <v>4.0</v>
      </c>
      <c r="B41" s="11" t="s">
        <v>70</v>
      </c>
      <c r="C41" s="11" t="s">
        <v>39</v>
      </c>
      <c r="D41" s="22"/>
      <c r="E41" s="22"/>
      <c r="F41" s="22"/>
      <c r="G41" s="22"/>
      <c r="H41" s="22"/>
      <c r="I41" s="22"/>
      <c r="J41" s="22"/>
      <c r="K41" s="22"/>
      <c r="L41" s="22"/>
    </row>
    <row r="42">
      <c r="A42" s="11">
        <v>5.0</v>
      </c>
      <c r="B42" s="11" t="s">
        <v>79</v>
      </c>
      <c r="C42" s="11" t="s">
        <v>39</v>
      </c>
      <c r="D42" s="22"/>
      <c r="E42" s="22"/>
      <c r="F42" s="22"/>
      <c r="G42" s="22"/>
      <c r="H42" s="22"/>
      <c r="I42" s="22"/>
      <c r="J42" s="22"/>
      <c r="K42" s="22"/>
      <c r="L42" s="22"/>
    </row>
    <row r="43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</row>
    <row r="44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</row>
    <row r="45">
      <c r="A45" s="47" t="s">
        <v>100</v>
      </c>
      <c r="I45" s="49"/>
      <c r="J45" s="22"/>
      <c r="K45" s="22"/>
      <c r="L45" s="22"/>
    </row>
    <row r="46">
      <c r="A46" s="9" t="s">
        <v>133</v>
      </c>
      <c r="B46" s="8" t="s">
        <v>31</v>
      </c>
      <c r="C46" s="8" t="s">
        <v>88</v>
      </c>
      <c r="D46" s="8" t="s">
        <v>9</v>
      </c>
      <c r="E46" s="8" t="s">
        <v>21</v>
      </c>
      <c r="F46" s="8" t="s">
        <v>22</v>
      </c>
      <c r="G46" s="8" t="s">
        <v>23</v>
      </c>
      <c r="H46" s="9" t="s">
        <v>134</v>
      </c>
      <c r="I46" s="9" t="s">
        <v>135</v>
      </c>
      <c r="J46" s="22"/>
      <c r="K46" s="22"/>
      <c r="L46" s="22"/>
    </row>
    <row r="47">
      <c r="A47" s="11">
        <v>1.0</v>
      </c>
      <c r="B47" s="11" t="s">
        <v>31</v>
      </c>
      <c r="C47" s="11" t="s">
        <v>38</v>
      </c>
      <c r="D47" s="11" t="s">
        <v>39</v>
      </c>
      <c r="E47" s="11" t="s">
        <v>39</v>
      </c>
      <c r="F47" s="11">
        <v>7.0</v>
      </c>
      <c r="G47" s="14">
        <v>8000.0</v>
      </c>
      <c r="H47" s="11">
        <v>1.0</v>
      </c>
      <c r="I47" s="11">
        <v>1.0</v>
      </c>
      <c r="J47" s="22"/>
      <c r="K47" s="22"/>
      <c r="L47" s="22"/>
    </row>
    <row r="48">
      <c r="A48" s="11">
        <v>2.0</v>
      </c>
      <c r="B48" s="11" t="s">
        <v>31</v>
      </c>
      <c r="C48" s="11" t="s">
        <v>102</v>
      </c>
      <c r="D48" s="11" t="s">
        <v>39</v>
      </c>
      <c r="E48" s="11" t="s">
        <v>39</v>
      </c>
      <c r="F48" s="11">
        <v>9.0</v>
      </c>
      <c r="G48" s="14">
        <v>5500.0</v>
      </c>
      <c r="H48" s="11">
        <v>2.0</v>
      </c>
      <c r="I48" s="11">
        <v>2.0</v>
      </c>
      <c r="J48" s="22"/>
      <c r="K48" s="22"/>
      <c r="L48" s="22"/>
    </row>
    <row r="49">
      <c r="A49" s="11">
        <v>3.0</v>
      </c>
      <c r="B49" s="11" t="s">
        <v>31</v>
      </c>
      <c r="C49" s="11" t="s">
        <v>61</v>
      </c>
      <c r="D49" s="11" t="s">
        <v>39</v>
      </c>
      <c r="E49" s="11" t="s">
        <v>39</v>
      </c>
      <c r="F49" s="11">
        <v>4.0</v>
      </c>
      <c r="G49" s="14">
        <v>15000.0</v>
      </c>
      <c r="H49" s="11">
        <v>3.0</v>
      </c>
      <c r="I49" s="11">
        <v>3.0</v>
      </c>
      <c r="J49" s="22"/>
      <c r="K49" s="22"/>
      <c r="L49" s="22"/>
    </row>
    <row r="50">
      <c r="A50" s="11">
        <v>4.0</v>
      </c>
      <c r="B50" s="11" t="s">
        <v>31</v>
      </c>
      <c r="C50" s="11" t="s">
        <v>71</v>
      </c>
      <c r="D50" s="11" t="s">
        <v>39</v>
      </c>
      <c r="E50" s="11" t="s">
        <v>39</v>
      </c>
      <c r="F50" s="11">
        <v>12.0</v>
      </c>
      <c r="G50" s="14">
        <v>7000.0</v>
      </c>
      <c r="H50" s="11">
        <v>4.0</v>
      </c>
      <c r="I50" s="11">
        <v>4.0</v>
      </c>
      <c r="J50" s="22"/>
      <c r="K50" s="22"/>
      <c r="L50" s="22"/>
    </row>
    <row r="51">
      <c r="A51" s="11">
        <v>5.0</v>
      </c>
      <c r="B51" s="11" t="s">
        <v>31</v>
      </c>
      <c r="C51" s="11" t="s">
        <v>80</v>
      </c>
      <c r="D51" s="11" t="s">
        <v>39</v>
      </c>
      <c r="E51" s="11" t="s">
        <v>39</v>
      </c>
      <c r="F51" s="11">
        <v>2.0</v>
      </c>
      <c r="G51" s="14">
        <v>25000.0</v>
      </c>
      <c r="H51" s="11">
        <v>5.0</v>
      </c>
      <c r="I51" s="11">
        <v>5.0</v>
      </c>
      <c r="J51" s="22"/>
      <c r="K51" s="22"/>
      <c r="L51" s="22"/>
    </row>
    <row r="52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</row>
    <row r="53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</row>
    <row r="54">
      <c r="A54" s="50" t="s">
        <v>136</v>
      </c>
      <c r="J54" s="22"/>
      <c r="K54" s="22"/>
      <c r="L54" s="22"/>
    </row>
    <row r="55">
      <c r="A55" s="9" t="s">
        <v>137</v>
      </c>
      <c r="B55" s="9" t="s">
        <v>138</v>
      </c>
      <c r="C55" s="9" t="s">
        <v>139</v>
      </c>
      <c r="D55" s="9" t="s">
        <v>131</v>
      </c>
      <c r="E55" s="8" t="s">
        <v>140</v>
      </c>
      <c r="F55" s="8" t="s">
        <v>141</v>
      </c>
      <c r="G55" s="8" t="s">
        <v>142</v>
      </c>
      <c r="H55" s="8" t="s">
        <v>112</v>
      </c>
      <c r="I55" s="8" t="s">
        <v>16</v>
      </c>
      <c r="J55" s="22"/>
      <c r="K55" s="22"/>
      <c r="L55" s="22"/>
    </row>
    <row r="56">
      <c r="A56" s="11">
        <v>1.0</v>
      </c>
      <c r="B56" s="11">
        <v>1.0</v>
      </c>
      <c r="C56" s="11">
        <v>1.0</v>
      </c>
      <c r="D56" s="11">
        <v>3.0</v>
      </c>
      <c r="E56" s="11" t="s">
        <v>36</v>
      </c>
      <c r="F56" s="13">
        <v>46316.0</v>
      </c>
      <c r="G56" s="13">
        <v>45961.0</v>
      </c>
      <c r="H56" s="14">
        <v>50000.0</v>
      </c>
      <c r="I56" s="14">
        <v>55000.0</v>
      </c>
      <c r="J56" s="22"/>
      <c r="K56" s="22"/>
      <c r="L56" s="22"/>
    </row>
    <row r="57">
      <c r="A57" s="11">
        <v>2.0</v>
      </c>
      <c r="B57" s="11">
        <v>2.0</v>
      </c>
      <c r="C57" s="11">
        <v>2.0</v>
      </c>
      <c r="D57" s="11">
        <v>5.0</v>
      </c>
      <c r="E57" s="11" t="s">
        <v>48</v>
      </c>
      <c r="F57" s="13">
        <v>46317.0</v>
      </c>
      <c r="G57" s="13">
        <v>45962.0</v>
      </c>
      <c r="H57" s="14">
        <v>70000.0</v>
      </c>
      <c r="I57" s="14">
        <v>75000.0</v>
      </c>
      <c r="J57" s="22"/>
      <c r="K57" s="22"/>
      <c r="L57" s="22"/>
    </row>
    <row r="58">
      <c r="A58" s="11">
        <v>3.0</v>
      </c>
      <c r="B58" s="11">
        <v>3.0</v>
      </c>
      <c r="C58" s="11">
        <v>3.0</v>
      </c>
      <c r="D58" s="11">
        <v>8.0</v>
      </c>
      <c r="E58" s="11" t="s">
        <v>59</v>
      </c>
      <c r="F58" s="13">
        <v>46310.0</v>
      </c>
      <c r="G58" s="13">
        <v>45955.0</v>
      </c>
      <c r="H58" s="14">
        <v>25000.0</v>
      </c>
      <c r="I58" s="14">
        <v>30000.0</v>
      </c>
      <c r="J58" s="22"/>
      <c r="K58" s="22"/>
      <c r="L58" s="22"/>
    </row>
    <row r="59">
      <c r="A59" s="11">
        <v>4.0</v>
      </c>
      <c r="B59" s="11">
        <v>4.0</v>
      </c>
      <c r="C59" s="11">
        <v>4.0</v>
      </c>
      <c r="D59" s="11">
        <v>11.0</v>
      </c>
      <c r="E59" s="11" t="s">
        <v>36</v>
      </c>
      <c r="F59" s="13">
        <v>46319.0</v>
      </c>
      <c r="G59" s="13">
        <v>45964.0</v>
      </c>
      <c r="H59" s="14">
        <v>45000.0</v>
      </c>
      <c r="I59" s="14">
        <v>50000.0</v>
      </c>
      <c r="J59" s="22"/>
      <c r="K59" s="22"/>
      <c r="L59" s="22"/>
    </row>
    <row r="60">
      <c r="A60" s="11">
        <v>5.0</v>
      </c>
      <c r="B60" s="11">
        <v>5.0</v>
      </c>
      <c r="C60" s="11">
        <v>5.0</v>
      </c>
      <c r="D60" s="11">
        <v>14.0</v>
      </c>
      <c r="E60" s="11" t="s">
        <v>59</v>
      </c>
      <c r="F60" s="13">
        <v>46312.0</v>
      </c>
      <c r="G60" s="13">
        <v>45957.0</v>
      </c>
      <c r="H60" s="14">
        <v>55000.0</v>
      </c>
      <c r="I60" s="14">
        <v>60000.0</v>
      </c>
      <c r="J60" s="22"/>
      <c r="K60" s="22"/>
      <c r="L60" s="22"/>
    </row>
    <row r="61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</row>
    <row r="62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</row>
    <row r="63">
      <c r="A63" s="51" t="s">
        <v>143</v>
      </c>
      <c r="G63" s="22"/>
      <c r="H63" s="22"/>
      <c r="I63" s="22"/>
      <c r="J63" s="22"/>
      <c r="K63" s="22"/>
      <c r="L63" s="22"/>
    </row>
    <row r="64">
      <c r="A64" s="9" t="s">
        <v>144</v>
      </c>
      <c r="B64" s="9" t="s">
        <v>110</v>
      </c>
      <c r="C64" s="9" t="s">
        <v>111</v>
      </c>
      <c r="D64" s="36" t="s">
        <v>112</v>
      </c>
      <c r="E64" s="9" t="s">
        <v>139</v>
      </c>
      <c r="F64" s="9" t="s">
        <v>145</v>
      </c>
      <c r="G64" s="22"/>
      <c r="H64" s="22"/>
      <c r="I64" s="22"/>
      <c r="J64" s="22"/>
      <c r="K64" s="22"/>
      <c r="L64" s="22"/>
    </row>
    <row r="65">
      <c r="A65" s="17">
        <v>1.0</v>
      </c>
      <c r="B65" s="33">
        <v>2.0</v>
      </c>
      <c r="C65" s="14">
        <v>8000.0</v>
      </c>
      <c r="D65" s="37">
        <f t="shared" ref="D65:D69" si="1">B65*C65</f>
        <v>16000</v>
      </c>
      <c r="E65" s="11">
        <v>1.0</v>
      </c>
      <c r="F65" s="11">
        <v>1.0</v>
      </c>
      <c r="G65" s="22"/>
      <c r="H65" s="22"/>
      <c r="I65" s="22"/>
      <c r="J65" s="22"/>
      <c r="K65" s="22"/>
      <c r="L65" s="22"/>
    </row>
    <row r="66">
      <c r="A66" s="17">
        <v>2.0</v>
      </c>
      <c r="B66" s="33">
        <v>1.0</v>
      </c>
      <c r="C66" s="14">
        <v>5500.0</v>
      </c>
      <c r="D66" s="37">
        <f t="shared" si="1"/>
        <v>5500</v>
      </c>
      <c r="E66" s="11">
        <v>2.0</v>
      </c>
      <c r="F66" s="11">
        <v>2.0</v>
      </c>
      <c r="G66" s="22"/>
      <c r="H66" s="22"/>
      <c r="I66" s="22"/>
      <c r="J66" s="22"/>
      <c r="K66" s="22"/>
      <c r="L66" s="22"/>
    </row>
    <row r="67">
      <c r="A67" s="17">
        <v>3.0</v>
      </c>
      <c r="B67" s="33">
        <v>5.0</v>
      </c>
      <c r="C67" s="14">
        <v>15000.0</v>
      </c>
      <c r="D67" s="37">
        <f t="shared" si="1"/>
        <v>75000</v>
      </c>
      <c r="E67" s="11">
        <v>3.0</v>
      </c>
      <c r="F67" s="11">
        <v>3.0</v>
      </c>
      <c r="G67" s="22"/>
      <c r="H67" s="22"/>
      <c r="I67" s="22"/>
      <c r="J67" s="22"/>
      <c r="K67" s="22"/>
      <c r="L67" s="22"/>
    </row>
    <row r="68">
      <c r="A68" s="17">
        <v>4.0</v>
      </c>
      <c r="B68" s="33">
        <v>2.0</v>
      </c>
      <c r="C68" s="14">
        <v>7000.0</v>
      </c>
      <c r="D68" s="37">
        <f t="shared" si="1"/>
        <v>14000</v>
      </c>
      <c r="E68" s="11">
        <v>4.0</v>
      </c>
      <c r="F68" s="11">
        <v>4.0</v>
      </c>
      <c r="G68" s="22"/>
      <c r="H68" s="22"/>
      <c r="I68" s="22"/>
      <c r="J68" s="22"/>
      <c r="K68" s="22"/>
      <c r="L68" s="22"/>
    </row>
    <row r="69">
      <c r="A69" s="17">
        <v>5.0</v>
      </c>
      <c r="B69" s="33">
        <v>7.0</v>
      </c>
      <c r="C69" s="14">
        <v>25000.0</v>
      </c>
      <c r="D69" s="37">
        <f t="shared" si="1"/>
        <v>175000</v>
      </c>
      <c r="E69" s="11">
        <v>5.0</v>
      </c>
      <c r="F69" s="11">
        <v>5.0</v>
      </c>
      <c r="G69" s="22"/>
      <c r="H69" s="22"/>
      <c r="I69" s="22"/>
      <c r="J69" s="22"/>
      <c r="K69" s="22"/>
      <c r="L69" s="22"/>
    </row>
    <row r="70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</row>
    <row r="71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</row>
    <row r="72">
      <c r="A72" s="47" t="s">
        <v>113</v>
      </c>
      <c r="E72" s="22"/>
      <c r="F72" s="22"/>
      <c r="G72" s="22"/>
      <c r="H72" s="22"/>
      <c r="I72" s="22"/>
      <c r="J72" s="22"/>
      <c r="K72" s="22"/>
      <c r="L72" s="22"/>
    </row>
    <row r="73">
      <c r="A73" s="9" t="s">
        <v>146</v>
      </c>
      <c r="B73" s="8" t="s">
        <v>88</v>
      </c>
      <c r="C73" s="8" t="s">
        <v>116</v>
      </c>
      <c r="D73" s="8" t="s">
        <v>115</v>
      </c>
      <c r="E73" s="22"/>
      <c r="F73" s="22"/>
      <c r="G73" s="22"/>
      <c r="H73" s="22"/>
      <c r="I73" s="22"/>
      <c r="J73" s="22"/>
      <c r="K73" s="22"/>
      <c r="L73" s="22"/>
    </row>
    <row r="74">
      <c r="A74" s="11">
        <v>1.0</v>
      </c>
      <c r="B74" s="11" t="s">
        <v>147</v>
      </c>
      <c r="C74" s="11" t="s">
        <v>35</v>
      </c>
      <c r="D74" s="12">
        <v>45920.0</v>
      </c>
      <c r="E74" s="22"/>
      <c r="F74" s="22"/>
      <c r="G74" s="22"/>
      <c r="H74" s="22"/>
      <c r="I74" s="22"/>
      <c r="J74" s="22"/>
      <c r="K74" s="22"/>
      <c r="L74" s="22"/>
    </row>
    <row r="75">
      <c r="A75" s="11">
        <v>2.0</v>
      </c>
      <c r="B75" s="11" t="s">
        <v>148</v>
      </c>
      <c r="C75" s="11" t="s">
        <v>47</v>
      </c>
      <c r="D75" s="12">
        <v>45921.0</v>
      </c>
      <c r="E75" s="22"/>
      <c r="F75" s="22"/>
      <c r="G75" s="22"/>
      <c r="H75" s="22"/>
      <c r="I75" s="22"/>
      <c r="J75" s="22"/>
      <c r="K75" s="22"/>
      <c r="L75" s="22"/>
    </row>
    <row r="76">
      <c r="A76" s="11">
        <v>3.0</v>
      </c>
      <c r="B76" s="11" t="s">
        <v>149</v>
      </c>
      <c r="C76" s="11" t="s">
        <v>58</v>
      </c>
      <c r="D76" s="12">
        <v>45922.0</v>
      </c>
      <c r="E76" s="22"/>
      <c r="F76" s="22"/>
      <c r="G76" s="22"/>
      <c r="H76" s="22"/>
      <c r="I76" s="22"/>
      <c r="J76" s="22"/>
      <c r="K76" s="22"/>
      <c r="L76" s="22"/>
    </row>
    <row r="77">
      <c r="A77" s="11">
        <v>4.0</v>
      </c>
      <c r="B77" s="11" t="s">
        <v>150</v>
      </c>
      <c r="C77" s="11" t="s">
        <v>69</v>
      </c>
      <c r="D77" s="13">
        <v>45953.0</v>
      </c>
      <c r="E77" s="22"/>
      <c r="F77" s="22"/>
      <c r="G77" s="22"/>
      <c r="H77" s="22"/>
      <c r="I77" s="22"/>
      <c r="J77" s="22"/>
      <c r="K77" s="22"/>
      <c r="L77" s="22"/>
    </row>
    <row r="78">
      <c r="A78" s="11">
        <v>5.0</v>
      </c>
      <c r="B78" s="11" t="s">
        <v>151</v>
      </c>
      <c r="C78" s="11" t="s">
        <v>58</v>
      </c>
      <c r="D78" s="12">
        <v>45893.0</v>
      </c>
      <c r="E78" s="22"/>
      <c r="F78" s="22"/>
      <c r="G78" s="22"/>
      <c r="H78" s="22"/>
      <c r="I78" s="22"/>
      <c r="J78" s="22"/>
      <c r="K78" s="22"/>
      <c r="L78" s="22"/>
    </row>
    <row r="79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</row>
    <row r="80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</row>
    <row r="81">
      <c r="A81" s="47" t="s">
        <v>118</v>
      </c>
      <c r="G81" s="22"/>
      <c r="H81" s="22"/>
      <c r="I81" s="22"/>
      <c r="J81" s="22"/>
      <c r="K81" s="22"/>
      <c r="L81" s="22"/>
    </row>
    <row r="82">
      <c r="A82" s="9" t="s">
        <v>152</v>
      </c>
      <c r="B82" s="9" t="s">
        <v>153</v>
      </c>
      <c r="C82" s="9" t="s">
        <v>139</v>
      </c>
      <c r="D82" s="8" t="s">
        <v>115</v>
      </c>
      <c r="E82" s="8" t="s">
        <v>24</v>
      </c>
      <c r="F82" s="8" t="s">
        <v>25</v>
      </c>
      <c r="G82" s="22"/>
      <c r="H82" s="22"/>
      <c r="I82" s="22"/>
      <c r="J82" s="22"/>
      <c r="K82" s="22"/>
      <c r="L82" s="22"/>
    </row>
    <row r="83">
      <c r="A83" s="11">
        <v>1.0</v>
      </c>
      <c r="B83" s="11">
        <v>1.0</v>
      </c>
      <c r="C83" s="11">
        <v>1.0</v>
      </c>
      <c r="D83" s="13">
        <v>46316.0</v>
      </c>
      <c r="E83" s="11" t="s">
        <v>39</v>
      </c>
      <c r="F83" s="15">
        <v>45780.0</v>
      </c>
      <c r="G83" s="22"/>
      <c r="H83" s="22"/>
      <c r="I83" s="22"/>
      <c r="J83" s="22"/>
      <c r="K83" s="22"/>
      <c r="L83" s="22"/>
    </row>
    <row r="84">
      <c r="A84" s="11">
        <v>2.0</v>
      </c>
      <c r="B84" s="11">
        <v>2.0</v>
      </c>
      <c r="C84" s="11">
        <v>2.0</v>
      </c>
      <c r="D84" s="13">
        <v>46317.0</v>
      </c>
      <c r="E84" s="11" t="s">
        <v>39</v>
      </c>
      <c r="F84" s="15">
        <v>45782.0</v>
      </c>
      <c r="G84" s="22"/>
      <c r="H84" s="22"/>
      <c r="I84" s="22"/>
      <c r="J84" s="22"/>
      <c r="K84" s="22"/>
      <c r="L84" s="22"/>
    </row>
    <row r="85">
      <c r="A85" s="11">
        <v>3.0</v>
      </c>
      <c r="B85" s="11">
        <v>3.0</v>
      </c>
      <c r="C85" s="11">
        <v>3.0</v>
      </c>
      <c r="D85" s="13">
        <v>46310.0</v>
      </c>
      <c r="E85" s="11" t="s">
        <v>39</v>
      </c>
      <c r="F85" s="15">
        <v>45781.0</v>
      </c>
      <c r="G85" s="22"/>
      <c r="H85" s="22"/>
      <c r="I85" s="22"/>
      <c r="J85" s="22"/>
      <c r="K85" s="22"/>
      <c r="L85" s="22"/>
    </row>
    <row r="86">
      <c r="A86" s="11">
        <v>4.0</v>
      </c>
      <c r="B86" s="11">
        <v>4.0</v>
      </c>
      <c r="C86" s="11">
        <v>4.0</v>
      </c>
      <c r="D86" s="13">
        <v>46319.0</v>
      </c>
      <c r="E86" s="11" t="s">
        <v>39</v>
      </c>
      <c r="F86" s="15">
        <v>45782.0</v>
      </c>
      <c r="G86" s="22"/>
      <c r="H86" s="22"/>
      <c r="I86" s="22"/>
      <c r="J86" s="22"/>
      <c r="K86" s="22"/>
      <c r="L86" s="22"/>
    </row>
    <row r="87">
      <c r="A87" s="11">
        <v>5.0</v>
      </c>
      <c r="B87" s="11">
        <v>5.0</v>
      </c>
      <c r="C87" s="11">
        <v>5.0</v>
      </c>
      <c r="D87" s="13">
        <v>46312.0</v>
      </c>
      <c r="E87" s="11" t="s">
        <v>39</v>
      </c>
      <c r="F87" s="15">
        <v>45781.0</v>
      </c>
      <c r="G87" s="22"/>
      <c r="H87" s="22"/>
      <c r="I87" s="22"/>
      <c r="J87" s="22"/>
      <c r="K87" s="22"/>
      <c r="L87" s="22"/>
    </row>
    <row r="88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</row>
  </sheetData>
  <mergeCells count="14">
    <mergeCell ref="A27:F27"/>
    <mergeCell ref="A36:C36"/>
    <mergeCell ref="A45:H45"/>
    <mergeCell ref="A54:I54"/>
    <mergeCell ref="A63:F63"/>
    <mergeCell ref="A72:D72"/>
    <mergeCell ref="A81:F81"/>
    <mergeCell ref="A2:L2"/>
    <mergeCell ref="B5:H5"/>
    <mergeCell ref="B6:H6"/>
    <mergeCell ref="B7:H7"/>
    <mergeCell ref="B8:H8"/>
    <mergeCell ref="A11:B11"/>
    <mergeCell ref="A18:G18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25"/>
    <col customWidth="1" min="2" max="2" width="13.63"/>
    <col customWidth="1" min="3" max="3" width="17.0"/>
    <col customWidth="1" min="4" max="4" width="21.0"/>
    <col customWidth="1" min="5" max="5" width="17.75"/>
    <col customWidth="1" min="6" max="6" width="15.75"/>
    <col customWidth="1" min="7" max="7" width="13.75"/>
    <col customWidth="1" min="8" max="8" width="15.13"/>
    <col customWidth="1" min="9" max="9" width="14.63"/>
  </cols>
  <sheetData>
    <row r="1">
      <c r="A1" s="22"/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</row>
    <row r="2">
      <c r="A2" s="43" t="s">
        <v>154</v>
      </c>
    </row>
    <row r="3">
      <c r="A3" s="22"/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</row>
    <row r="4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</row>
    <row r="5">
      <c r="A5" s="22"/>
      <c r="B5" s="44" t="s">
        <v>155</v>
      </c>
      <c r="C5" s="24"/>
      <c r="D5" s="24"/>
      <c r="E5" s="24"/>
      <c r="F5" s="24"/>
      <c r="G5" s="24"/>
      <c r="H5" s="25"/>
      <c r="I5" s="22"/>
      <c r="J5" s="22"/>
      <c r="K5" s="22"/>
      <c r="L5" s="22"/>
    </row>
    <row r="6">
      <c r="A6" s="22"/>
      <c r="B6" s="45" t="s">
        <v>156</v>
      </c>
      <c r="H6" s="27"/>
      <c r="I6" s="22"/>
      <c r="J6" s="22"/>
      <c r="K6" s="22"/>
      <c r="L6" s="22"/>
    </row>
    <row r="7">
      <c r="A7" s="22"/>
      <c r="B7" s="45" t="s">
        <v>157</v>
      </c>
      <c r="H7" s="27"/>
      <c r="I7" s="22"/>
      <c r="J7" s="22"/>
      <c r="K7" s="22"/>
      <c r="L7" s="22"/>
    </row>
    <row r="8">
      <c r="A8" s="22"/>
      <c r="B8" s="46" t="s">
        <v>158</v>
      </c>
      <c r="C8" s="29"/>
      <c r="D8" s="29"/>
      <c r="E8" s="29"/>
      <c r="F8" s="29"/>
      <c r="G8" s="29"/>
      <c r="H8" s="30"/>
      <c r="I8" s="22"/>
      <c r="J8" s="22"/>
      <c r="K8" s="22"/>
      <c r="L8" s="22"/>
    </row>
    <row r="9">
      <c r="A9" s="22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</row>
    <row r="10">
      <c r="A10" s="22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</row>
    <row r="11">
      <c r="A11" s="47" t="s">
        <v>86</v>
      </c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>
      <c r="A12" s="9" t="s">
        <v>125</v>
      </c>
      <c r="B12" s="8" t="s">
        <v>1</v>
      </c>
      <c r="C12" s="22"/>
      <c r="D12" s="22"/>
      <c r="E12" s="22"/>
      <c r="F12" s="22"/>
      <c r="G12" s="22"/>
      <c r="H12" s="22"/>
      <c r="I12" s="22"/>
      <c r="J12" s="22"/>
      <c r="K12" s="22"/>
      <c r="L12" s="22"/>
    </row>
    <row r="13">
      <c r="A13" s="11">
        <v>1.0</v>
      </c>
      <c r="B13" s="11" t="s">
        <v>26</v>
      </c>
      <c r="C13" s="22"/>
      <c r="D13" s="22"/>
      <c r="E13" s="22"/>
      <c r="F13" s="22"/>
      <c r="G13" s="22"/>
      <c r="H13" s="22"/>
      <c r="I13" s="22"/>
      <c r="J13" s="22"/>
      <c r="K13" s="22"/>
      <c r="L13" s="22"/>
    </row>
    <row r="14">
      <c r="A14" s="11">
        <v>2.0</v>
      </c>
      <c r="B14" s="11" t="s">
        <v>89</v>
      </c>
      <c r="C14" s="22"/>
      <c r="D14" s="22"/>
      <c r="E14" s="22"/>
      <c r="F14" s="22"/>
      <c r="G14" s="22"/>
      <c r="H14" s="22"/>
      <c r="I14" s="22"/>
      <c r="J14" s="22"/>
      <c r="K14" s="22"/>
      <c r="L14" s="22"/>
    </row>
    <row r="15">
      <c r="A15" s="11">
        <v>3.0</v>
      </c>
      <c r="B15" s="11" t="s">
        <v>50</v>
      </c>
      <c r="C15" s="22"/>
      <c r="D15" s="22"/>
      <c r="E15" s="22"/>
      <c r="F15" s="22"/>
      <c r="G15" s="22"/>
      <c r="H15" s="22"/>
      <c r="I15" s="22"/>
      <c r="J15" s="22"/>
      <c r="K15" s="22"/>
      <c r="L15" s="22"/>
    </row>
    <row r="16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</row>
    <row r="17">
      <c r="A17" s="22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</row>
    <row r="18">
      <c r="A18" s="47" t="s">
        <v>90</v>
      </c>
      <c r="H18" s="22"/>
      <c r="I18" s="22"/>
      <c r="J18" s="22"/>
      <c r="K18" s="22"/>
      <c r="L18" s="22"/>
    </row>
    <row r="19">
      <c r="A19" s="9" t="s">
        <v>126</v>
      </c>
      <c r="B19" s="8" t="s">
        <v>159</v>
      </c>
      <c r="C19" s="8" t="s">
        <v>88</v>
      </c>
      <c r="D19" s="8" t="s">
        <v>92</v>
      </c>
      <c r="E19" s="8" t="s">
        <v>128</v>
      </c>
      <c r="F19" s="8" t="s">
        <v>105</v>
      </c>
      <c r="G19" s="8" t="s">
        <v>6</v>
      </c>
      <c r="H19" s="22"/>
      <c r="I19" s="22"/>
      <c r="J19" s="22"/>
      <c r="K19" s="22"/>
      <c r="L19" s="22"/>
    </row>
    <row r="20">
      <c r="A20" s="11">
        <v>1.0</v>
      </c>
      <c r="B20" s="11" t="s">
        <v>26</v>
      </c>
      <c r="C20" s="11" t="s">
        <v>27</v>
      </c>
      <c r="D20" s="48" t="s">
        <v>28</v>
      </c>
      <c r="E20" s="11">
        <v>3.595789634E9</v>
      </c>
      <c r="F20" s="11" t="s">
        <v>29</v>
      </c>
      <c r="G20" s="11" t="s">
        <v>30</v>
      </c>
      <c r="H20" s="22"/>
      <c r="I20" s="22"/>
      <c r="J20" s="22"/>
      <c r="K20" s="22"/>
      <c r="L20" s="22"/>
    </row>
    <row r="21">
      <c r="A21" s="11">
        <v>2.0</v>
      </c>
      <c r="B21" s="11" t="s">
        <v>26</v>
      </c>
      <c r="C21" s="11" t="s">
        <v>40</v>
      </c>
      <c r="D21" s="48" t="s">
        <v>41</v>
      </c>
      <c r="E21" s="11">
        <v>3.258964851E9</v>
      </c>
      <c r="F21" s="11" t="s">
        <v>42</v>
      </c>
      <c r="G21" s="11" t="s">
        <v>43</v>
      </c>
      <c r="H21" s="22"/>
      <c r="I21" s="22"/>
      <c r="J21" s="22"/>
      <c r="K21" s="22"/>
      <c r="L21" s="22"/>
    </row>
    <row r="22">
      <c r="A22" s="11">
        <v>3.0</v>
      </c>
      <c r="B22" s="11" t="s">
        <v>50</v>
      </c>
      <c r="C22" s="11" t="s">
        <v>51</v>
      </c>
      <c r="D22" s="48" t="s">
        <v>52</v>
      </c>
      <c r="E22" s="11">
        <v>3.548954628E9</v>
      </c>
      <c r="F22" s="11" t="s">
        <v>53</v>
      </c>
      <c r="G22" s="11" t="s">
        <v>54</v>
      </c>
      <c r="H22" s="22"/>
      <c r="I22" s="22"/>
      <c r="J22" s="22"/>
      <c r="K22" s="22"/>
      <c r="L22" s="22"/>
    </row>
    <row r="23">
      <c r="A23" s="11">
        <v>4.0</v>
      </c>
      <c r="B23" s="11" t="s">
        <v>26</v>
      </c>
      <c r="C23" s="11" t="s">
        <v>62</v>
      </c>
      <c r="D23" s="48" t="s">
        <v>63</v>
      </c>
      <c r="E23" s="11">
        <v>3.286347687E9</v>
      </c>
      <c r="F23" s="11" t="s">
        <v>64</v>
      </c>
      <c r="G23" s="11" t="s">
        <v>65</v>
      </c>
      <c r="H23" s="22"/>
      <c r="I23" s="22"/>
      <c r="J23" s="22"/>
      <c r="K23" s="22"/>
      <c r="L23" s="22"/>
    </row>
    <row r="24">
      <c r="A24" s="11">
        <v>5.0</v>
      </c>
      <c r="B24" s="11" t="s">
        <v>50</v>
      </c>
      <c r="C24" s="11" t="s">
        <v>72</v>
      </c>
      <c r="D24" s="48" t="s">
        <v>73</v>
      </c>
      <c r="E24" s="11">
        <v>3.289465237E9</v>
      </c>
      <c r="F24" s="11" t="s">
        <v>74</v>
      </c>
      <c r="G24" s="11" t="s">
        <v>75</v>
      </c>
      <c r="H24" s="22"/>
      <c r="I24" s="22"/>
      <c r="J24" s="22"/>
      <c r="K24" s="22"/>
      <c r="L24" s="22"/>
    </row>
    <row r="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</row>
    <row r="26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</row>
    <row r="27">
      <c r="A27" s="47" t="s">
        <v>93</v>
      </c>
      <c r="G27" s="22"/>
      <c r="H27" s="22"/>
      <c r="I27" s="22"/>
      <c r="J27" s="22"/>
      <c r="K27" s="22"/>
      <c r="L27" s="22"/>
    </row>
    <row r="28">
      <c r="A28" s="9" t="s">
        <v>129</v>
      </c>
      <c r="B28" s="8" t="s">
        <v>95</v>
      </c>
      <c r="C28" s="8" t="s">
        <v>88</v>
      </c>
      <c r="D28" s="8" t="s">
        <v>9</v>
      </c>
      <c r="E28" s="8" t="s">
        <v>130</v>
      </c>
      <c r="F28" s="8" t="s">
        <v>160</v>
      </c>
      <c r="G28" s="22"/>
      <c r="H28" s="22"/>
      <c r="I28" s="22"/>
      <c r="J28" s="22"/>
      <c r="K28" s="22"/>
      <c r="L28" s="22"/>
    </row>
    <row r="29">
      <c r="A29" s="11">
        <v>1.0</v>
      </c>
      <c r="B29" s="11" t="s">
        <v>31</v>
      </c>
      <c r="C29" s="11" t="s">
        <v>32</v>
      </c>
      <c r="D29" s="11" t="s">
        <v>33</v>
      </c>
      <c r="E29" s="11" t="s">
        <v>34</v>
      </c>
      <c r="F29" s="11">
        <v>3.0</v>
      </c>
      <c r="G29" s="22"/>
      <c r="H29" s="22"/>
      <c r="I29" s="22"/>
      <c r="J29" s="22"/>
      <c r="K29" s="22"/>
      <c r="L29" s="22"/>
    </row>
    <row r="30">
      <c r="A30" s="11">
        <v>2.0</v>
      </c>
      <c r="B30" s="11" t="s">
        <v>31</v>
      </c>
      <c r="C30" s="11" t="s">
        <v>44</v>
      </c>
      <c r="D30" s="11" t="s">
        <v>45</v>
      </c>
      <c r="E30" s="11" t="s">
        <v>46</v>
      </c>
      <c r="F30" s="11">
        <v>5.0</v>
      </c>
      <c r="G30" s="22"/>
      <c r="H30" s="22"/>
      <c r="I30" s="22"/>
      <c r="J30" s="22"/>
      <c r="K30" s="22"/>
      <c r="L30" s="22"/>
    </row>
    <row r="31">
      <c r="A31" s="11">
        <v>3.0</v>
      </c>
      <c r="B31" s="11" t="s">
        <v>31</v>
      </c>
      <c r="C31" s="11" t="s">
        <v>55</v>
      </c>
      <c r="D31" s="11" t="s">
        <v>56</v>
      </c>
      <c r="E31" s="11" t="s">
        <v>57</v>
      </c>
      <c r="F31" s="11">
        <v>8.0</v>
      </c>
      <c r="G31" s="22"/>
      <c r="H31" s="22"/>
      <c r="I31" s="22"/>
      <c r="J31" s="22"/>
      <c r="K31" s="22"/>
      <c r="L31" s="22"/>
    </row>
    <row r="32">
      <c r="A32" s="11">
        <v>4.0</v>
      </c>
      <c r="B32" s="11" t="s">
        <v>31</v>
      </c>
      <c r="C32" s="11" t="s">
        <v>66</v>
      </c>
      <c r="D32" s="11" t="s">
        <v>67</v>
      </c>
      <c r="E32" s="11" t="s">
        <v>68</v>
      </c>
      <c r="F32" s="11">
        <v>11.0</v>
      </c>
      <c r="G32" s="22"/>
      <c r="H32" s="22"/>
      <c r="I32" s="22"/>
      <c r="J32" s="22"/>
      <c r="K32" s="22"/>
      <c r="L32" s="22"/>
    </row>
    <row r="33">
      <c r="A33" s="11">
        <v>5.0</v>
      </c>
      <c r="B33" s="11" t="s">
        <v>31</v>
      </c>
      <c r="C33" s="11" t="s">
        <v>76</v>
      </c>
      <c r="D33" s="11" t="s">
        <v>77</v>
      </c>
      <c r="E33" s="11" t="s">
        <v>78</v>
      </c>
      <c r="F33" s="11">
        <v>14.0</v>
      </c>
      <c r="G33" s="22"/>
      <c r="H33" s="22"/>
      <c r="I33" s="22"/>
      <c r="J33" s="22"/>
      <c r="K33" s="22"/>
      <c r="L33" s="22"/>
    </row>
    <row r="34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</row>
    <row r="35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</row>
    <row r="36">
      <c r="A36" s="47" t="s">
        <v>98</v>
      </c>
      <c r="D36" s="22"/>
      <c r="E36" s="22"/>
      <c r="F36" s="22"/>
      <c r="G36" s="22"/>
      <c r="H36" s="22"/>
      <c r="I36" s="22"/>
      <c r="J36" s="22"/>
      <c r="K36" s="22"/>
      <c r="L36" s="22"/>
    </row>
    <row r="37">
      <c r="A37" s="9" t="s">
        <v>132</v>
      </c>
      <c r="B37" s="8" t="s">
        <v>88</v>
      </c>
      <c r="C37" s="8" t="s">
        <v>9</v>
      </c>
      <c r="D37" s="22"/>
      <c r="E37" s="22"/>
      <c r="F37" s="22"/>
      <c r="G37" s="22"/>
      <c r="H37" s="22"/>
      <c r="I37" s="22"/>
      <c r="J37" s="22"/>
      <c r="K37" s="22"/>
      <c r="L37" s="22"/>
    </row>
    <row r="38">
      <c r="A38" s="11">
        <v>1.0</v>
      </c>
      <c r="B38" s="11" t="s">
        <v>37</v>
      </c>
      <c r="C38" s="11" t="s">
        <v>39</v>
      </c>
      <c r="D38" s="22"/>
      <c r="E38" s="22"/>
      <c r="F38" s="22"/>
      <c r="G38" s="22"/>
      <c r="H38" s="22"/>
      <c r="I38" s="22"/>
      <c r="J38" s="22"/>
      <c r="K38" s="22"/>
      <c r="L38" s="22"/>
    </row>
    <row r="39">
      <c r="A39" s="11">
        <v>2.0</v>
      </c>
      <c r="B39" s="11" t="s">
        <v>45</v>
      </c>
      <c r="C39" s="11" t="s">
        <v>39</v>
      </c>
      <c r="D39" s="22"/>
      <c r="E39" s="22"/>
      <c r="F39" s="22"/>
      <c r="G39" s="22"/>
      <c r="H39" s="22"/>
      <c r="I39" s="22"/>
      <c r="J39" s="22"/>
      <c r="K39" s="22"/>
      <c r="L39" s="22"/>
    </row>
    <row r="40">
      <c r="A40" s="11">
        <v>3.0</v>
      </c>
      <c r="B40" s="11" t="s">
        <v>60</v>
      </c>
      <c r="C40" s="11" t="s">
        <v>39</v>
      </c>
      <c r="D40" s="22"/>
      <c r="E40" s="22"/>
      <c r="F40" s="22"/>
      <c r="G40" s="22"/>
      <c r="H40" s="22"/>
      <c r="I40" s="22"/>
      <c r="J40" s="22"/>
      <c r="K40" s="22"/>
      <c r="L40" s="22"/>
    </row>
    <row r="41">
      <c r="A41" s="11">
        <v>4.0</v>
      </c>
      <c r="B41" s="11" t="s">
        <v>70</v>
      </c>
      <c r="C41" s="11" t="s">
        <v>39</v>
      </c>
      <c r="D41" s="22"/>
      <c r="E41" s="22"/>
      <c r="F41" s="22"/>
      <c r="G41" s="22"/>
      <c r="H41" s="22"/>
      <c r="I41" s="22"/>
      <c r="J41" s="22"/>
      <c r="K41" s="22"/>
      <c r="L41" s="22"/>
    </row>
    <row r="42">
      <c r="A42" s="11">
        <v>5.0</v>
      </c>
      <c r="B42" s="11" t="s">
        <v>79</v>
      </c>
      <c r="C42" s="11" t="s">
        <v>39</v>
      </c>
      <c r="D42" s="22"/>
      <c r="E42" s="22"/>
      <c r="F42" s="22"/>
      <c r="G42" s="22"/>
      <c r="H42" s="22"/>
      <c r="I42" s="22"/>
      <c r="J42" s="22"/>
      <c r="K42" s="22"/>
      <c r="L42" s="22"/>
    </row>
    <row r="43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</row>
    <row r="44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</row>
    <row r="45">
      <c r="A45" s="47" t="s">
        <v>100</v>
      </c>
      <c r="I45" s="49"/>
      <c r="J45" s="22"/>
      <c r="K45" s="22"/>
      <c r="L45" s="22"/>
    </row>
    <row r="46">
      <c r="A46" s="9" t="s">
        <v>133</v>
      </c>
      <c r="B46" s="8" t="s">
        <v>31</v>
      </c>
      <c r="C46" s="8" t="s">
        <v>88</v>
      </c>
      <c r="D46" s="8" t="s">
        <v>9</v>
      </c>
      <c r="E46" s="8" t="s">
        <v>21</v>
      </c>
      <c r="F46" s="8" t="s">
        <v>22</v>
      </c>
      <c r="G46" s="8" t="s">
        <v>23</v>
      </c>
      <c r="H46" s="8" t="s">
        <v>161</v>
      </c>
      <c r="I46" s="8" t="s">
        <v>162</v>
      </c>
      <c r="J46" s="22"/>
      <c r="K46" s="22"/>
      <c r="L46" s="22"/>
    </row>
    <row r="47">
      <c r="A47" s="11">
        <v>1.0</v>
      </c>
      <c r="B47" s="11" t="s">
        <v>31</v>
      </c>
      <c r="C47" s="11" t="s">
        <v>38</v>
      </c>
      <c r="D47" s="11" t="s">
        <v>39</v>
      </c>
      <c r="E47" s="11" t="s">
        <v>39</v>
      </c>
      <c r="F47" s="11">
        <v>7.0</v>
      </c>
      <c r="G47" s="14">
        <v>8000.0</v>
      </c>
      <c r="H47" s="11">
        <v>1.0</v>
      </c>
      <c r="I47" s="11">
        <v>1.0</v>
      </c>
      <c r="J47" s="22"/>
      <c r="K47" s="22"/>
      <c r="L47" s="22"/>
    </row>
    <row r="48">
      <c r="A48" s="11">
        <v>2.0</v>
      </c>
      <c r="B48" s="11" t="s">
        <v>31</v>
      </c>
      <c r="C48" s="11" t="s">
        <v>102</v>
      </c>
      <c r="D48" s="11" t="s">
        <v>39</v>
      </c>
      <c r="E48" s="11" t="s">
        <v>39</v>
      </c>
      <c r="F48" s="11">
        <v>9.0</v>
      </c>
      <c r="G48" s="14">
        <v>5500.0</v>
      </c>
      <c r="H48" s="11">
        <v>2.0</v>
      </c>
      <c r="I48" s="11">
        <v>2.0</v>
      </c>
      <c r="J48" s="22"/>
      <c r="K48" s="22"/>
      <c r="L48" s="22"/>
    </row>
    <row r="49">
      <c r="A49" s="11">
        <v>3.0</v>
      </c>
      <c r="B49" s="11" t="s">
        <v>31</v>
      </c>
      <c r="C49" s="11" t="s">
        <v>61</v>
      </c>
      <c r="D49" s="11" t="s">
        <v>39</v>
      </c>
      <c r="E49" s="11" t="s">
        <v>39</v>
      </c>
      <c r="F49" s="11">
        <v>4.0</v>
      </c>
      <c r="G49" s="14">
        <v>15000.0</v>
      </c>
      <c r="H49" s="11">
        <v>3.0</v>
      </c>
      <c r="I49" s="11">
        <v>3.0</v>
      </c>
      <c r="J49" s="22"/>
      <c r="K49" s="22"/>
      <c r="L49" s="22"/>
    </row>
    <row r="50">
      <c r="A50" s="11">
        <v>4.0</v>
      </c>
      <c r="B50" s="11" t="s">
        <v>31</v>
      </c>
      <c r="C50" s="11" t="s">
        <v>71</v>
      </c>
      <c r="D50" s="11" t="s">
        <v>39</v>
      </c>
      <c r="E50" s="11" t="s">
        <v>39</v>
      </c>
      <c r="F50" s="11">
        <v>12.0</v>
      </c>
      <c r="G50" s="14">
        <v>7000.0</v>
      </c>
      <c r="H50" s="11">
        <v>4.0</v>
      </c>
      <c r="I50" s="11">
        <v>4.0</v>
      </c>
      <c r="J50" s="22"/>
      <c r="K50" s="22"/>
      <c r="L50" s="22"/>
    </row>
    <row r="51">
      <c r="A51" s="11">
        <v>5.0</v>
      </c>
      <c r="B51" s="11" t="s">
        <v>31</v>
      </c>
      <c r="C51" s="11" t="s">
        <v>80</v>
      </c>
      <c r="D51" s="11" t="s">
        <v>39</v>
      </c>
      <c r="E51" s="11" t="s">
        <v>39</v>
      </c>
      <c r="F51" s="11">
        <v>2.0</v>
      </c>
      <c r="G51" s="14">
        <v>25000.0</v>
      </c>
      <c r="H51" s="11">
        <v>5.0</v>
      </c>
      <c r="I51" s="11">
        <v>5.0</v>
      </c>
      <c r="J51" s="22"/>
      <c r="K51" s="22"/>
      <c r="L51" s="22"/>
    </row>
    <row r="52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</row>
    <row r="53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</row>
    <row r="54">
      <c r="A54" s="50" t="s">
        <v>136</v>
      </c>
      <c r="J54" s="22"/>
      <c r="K54" s="22"/>
      <c r="L54" s="22"/>
    </row>
    <row r="55">
      <c r="A55" s="9" t="s">
        <v>137</v>
      </c>
      <c r="B55" s="8" t="s">
        <v>163</v>
      </c>
      <c r="C55" s="8" t="s">
        <v>164</v>
      </c>
      <c r="D55" s="8" t="s">
        <v>160</v>
      </c>
      <c r="E55" s="8" t="s">
        <v>140</v>
      </c>
      <c r="F55" s="8" t="s">
        <v>141</v>
      </c>
      <c r="G55" s="8" t="s">
        <v>142</v>
      </c>
      <c r="H55" s="8" t="s">
        <v>112</v>
      </c>
      <c r="I55" s="8" t="s">
        <v>16</v>
      </c>
      <c r="J55" s="22"/>
      <c r="K55" s="22"/>
      <c r="L55" s="22"/>
    </row>
    <row r="56">
      <c r="A56" s="11">
        <v>1.0</v>
      </c>
      <c r="B56" s="11">
        <v>1.0</v>
      </c>
      <c r="C56" s="11">
        <v>1.0</v>
      </c>
      <c r="D56" s="11">
        <v>3.0</v>
      </c>
      <c r="E56" s="11" t="s">
        <v>36</v>
      </c>
      <c r="F56" s="13">
        <v>46316.0</v>
      </c>
      <c r="G56" s="13">
        <v>45961.0</v>
      </c>
      <c r="H56" s="14">
        <v>50000.0</v>
      </c>
      <c r="I56" s="14">
        <v>55000.0</v>
      </c>
      <c r="J56" s="22"/>
      <c r="K56" s="22"/>
      <c r="L56" s="22"/>
    </row>
    <row r="57">
      <c r="A57" s="11">
        <v>2.0</v>
      </c>
      <c r="B57" s="11">
        <v>2.0</v>
      </c>
      <c r="C57" s="11">
        <v>2.0</v>
      </c>
      <c r="D57" s="11">
        <v>5.0</v>
      </c>
      <c r="E57" s="11" t="s">
        <v>48</v>
      </c>
      <c r="F57" s="13">
        <v>46317.0</v>
      </c>
      <c r="G57" s="13">
        <v>45962.0</v>
      </c>
      <c r="H57" s="14">
        <v>70000.0</v>
      </c>
      <c r="I57" s="14">
        <v>75000.0</v>
      </c>
      <c r="J57" s="22"/>
      <c r="K57" s="22"/>
      <c r="L57" s="22"/>
    </row>
    <row r="58">
      <c r="A58" s="11">
        <v>3.0</v>
      </c>
      <c r="B58" s="11">
        <v>3.0</v>
      </c>
      <c r="C58" s="11">
        <v>3.0</v>
      </c>
      <c r="D58" s="11">
        <v>8.0</v>
      </c>
      <c r="E58" s="11" t="s">
        <v>59</v>
      </c>
      <c r="F58" s="13">
        <v>46310.0</v>
      </c>
      <c r="G58" s="13">
        <v>45955.0</v>
      </c>
      <c r="H58" s="14">
        <v>25000.0</v>
      </c>
      <c r="I58" s="14">
        <v>30000.0</v>
      </c>
      <c r="J58" s="22"/>
      <c r="K58" s="22"/>
      <c r="L58" s="22"/>
    </row>
    <row r="59">
      <c r="A59" s="11">
        <v>4.0</v>
      </c>
      <c r="B59" s="11">
        <v>4.0</v>
      </c>
      <c r="C59" s="11">
        <v>4.0</v>
      </c>
      <c r="D59" s="11">
        <v>11.0</v>
      </c>
      <c r="E59" s="11" t="s">
        <v>36</v>
      </c>
      <c r="F59" s="13">
        <v>46319.0</v>
      </c>
      <c r="G59" s="13">
        <v>45964.0</v>
      </c>
      <c r="H59" s="14">
        <v>45000.0</v>
      </c>
      <c r="I59" s="14">
        <v>50000.0</v>
      </c>
      <c r="J59" s="22"/>
      <c r="K59" s="22"/>
      <c r="L59" s="22"/>
    </row>
    <row r="60">
      <c r="A60" s="11">
        <v>5.0</v>
      </c>
      <c r="B60" s="11">
        <v>5.0</v>
      </c>
      <c r="C60" s="11">
        <v>5.0</v>
      </c>
      <c r="D60" s="11">
        <v>14.0</v>
      </c>
      <c r="E60" s="11" t="s">
        <v>59</v>
      </c>
      <c r="F60" s="13">
        <v>46312.0</v>
      </c>
      <c r="G60" s="13">
        <v>45957.0</v>
      </c>
      <c r="H60" s="14">
        <v>55000.0</v>
      </c>
      <c r="I60" s="14">
        <v>60000.0</v>
      </c>
      <c r="J60" s="22"/>
      <c r="K60" s="22"/>
      <c r="L60" s="22"/>
    </row>
    <row r="61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</row>
    <row r="62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</row>
    <row r="63">
      <c r="A63" s="51" t="s">
        <v>143</v>
      </c>
      <c r="G63" s="22"/>
      <c r="H63" s="22"/>
      <c r="I63" s="22"/>
      <c r="J63" s="22"/>
      <c r="K63" s="22"/>
      <c r="L63" s="22"/>
    </row>
    <row r="64">
      <c r="A64" s="9" t="s">
        <v>144</v>
      </c>
      <c r="B64" s="9" t="s">
        <v>110</v>
      </c>
      <c r="C64" s="9" t="s">
        <v>111</v>
      </c>
      <c r="D64" s="36" t="s">
        <v>112</v>
      </c>
      <c r="E64" s="9" t="s">
        <v>164</v>
      </c>
      <c r="F64" s="9" t="s">
        <v>165</v>
      </c>
      <c r="G64" s="22"/>
      <c r="H64" s="22"/>
      <c r="I64" s="22"/>
      <c r="J64" s="22"/>
      <c r="K64" s="22"/>
      <c r="L64" s="22"/>
    </row>
    <row r="65">
      <c r="A65" s="17">
        <v>1.0</v>
      </c>
      <c r="B65" s="33">
        <v>2.0</v>
      </c>
      <c r="C65" s="14">
        <v>8000.0</v>
      </c>
      <c r="D65" s="37">
        <f t="shared" ref="D65:D69" si="1">B65*C65</f>
        <v>16000</v>
      </c>
      <c r="E65" s="11">
        <v>1.0</v>
      </c>
      <c r="F65" s="11">
        <v>1.0</v>
      </c>
      <c r="G65" s="22"/>
      <c r="H65" s="22"/>
      <c r="I65" s="22"/>
      <c r="J65" s="22"/>
      <c r="K65" s="22"/>
      <c r="L65" s="22"/>
    </row>
    <row r="66">
      <c r="A66" s="17">
        <v>2.0</v>
      </c>
      <c r="B66" s="33">
        <v>1.0</v>
      </c>
      <c r="C66" s="14">
        <v>5500.0</v>
      </c>
      <c r="D66" s="37">
        <f t="shared" si="1"/>
        <v>5500</v>
      </c>
      <c r="E66" s="11">
        <v>2.0</v>
      </c>
      <c r="F66" s="11">
        <v>2.0</v>
      </c>
      <c r="G66" s="22"/>
      <c r="H66" s="22"/>
      <c r="I66" s="22"/>
      <c r="J66" s="22"/>
      <c r="K66" s="22"/>
      <c r="L66" s="22"/>
    </row>
    <row r="67">
      <c r="A67" s="17">
        <v>3.0</v>
      </c>
      <c r="B67" s="33">
        <v>5.0</v>
      </c>
      <c r="C67" s="14">
        <v>15000.0</v>
      </c>
      <c r="D67" s="37">
        <f t="shared" si="1"/>
        <v>75000</v>
      </c>
      <c r="E67" s="11">
        <v>3.0</v>
      </c>
      <c r="F67" s="11">
        <v>3.0</v>
      </c>
      <c r="G67" s="22"/>
      <c r="H67" s="22"/>
      <c r="I67" s="22"/>
      <c r="J67" s="22"/>
      <c r="K67" s="22"/>
      <c r="L67" s="22"/>
    </row>
    <row r="68">
      <c r="A68" s="17">
        <v>4.0</v>
      </c>
      <c r="B68" s="33">
        <v>2.0</v>
      </c>
      <c r="C68" s="14">
        <v>7000.0</v>
      </c>
      <c r="D68" s="37">
        <f t="shared" si="1"/>
        <v>14000</v>
      </c>
      <c r="E68" s="11">
        <v>4.0</v>
      </c>
      <c r="F68" s="11">
        <v>4.0</v>
      </c>
      <c r="G68" s="22"/>
      <c r="H68" s="22"/>
      <c r="I68" s="22"/>
      <c r="J68" s="22"/>
      <c r="K68" s="22"/>
      <c r="L68" s="22"/>
    </row>
    <row r="69">
      <c r="A69" s="17">
        <v>5.0</v>
      </c>
      <c r="B69" s="33">
        <v>7.0</v>
      </c>
      <c r="C69" s="14">
        <v>25000.0</v>
      </c>
      <c r="D69" s="37">
        <f t="shared" si="1"/>
        <v>175000</v>
      </c>
      <c r="E69" s="11">
        <v>5.0</v>
      </c>
      <c r="F69" s="11">
        <v>5.0</v>
      </c>
      <c r="G69" s="22"/>
      <c r="H69" s="22"/>
      <c r="I69" s="22"/>
      <c r="J69" s="22"/>
      <c r="K69" s="22"/>
      <c r="L69" s="22"/>
    </row>
    <row r="70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</row>
    <row r="71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</row>
    <row r="72">
      <c r="A72" s="47" t="s">
        <v>113</v>
      </c>
      <c r="E72" s="22"/>
      <c r="F72" s="22"/>
      <c r="G72" s="22"/>
      <c r="H72" s="22"/>
      <c r="I72" s="22"/>
      <c r="J72" s="22"/>
      <c r="K72" s="22"/>
      <c r="L72" s="22"/>
    </row>
    <row r="73">
      <c r="A73" s="9" t="s">
        <v>146</v>
      </c>
      <c r="B73" s="8" t="s">
        <v>88</v>
      </c>
      <c r="C73" s="8" t="s">
        <v>116</v>
      </c>
      <c r="D73" s="8" t="s">
        <v>115</v>
      </c>
      <c r="E73" s="22"/>
      <c r="F73" s="22"/>
      <c r="G73" s="22"/>
      <c r="H73" s="22"/>
      <c r="I73" s="22"/>
      <c r="J73" s="22"/>
      <c r="K73" s="22"/>
      <c r="L73" s="22"/>
    </row>
    <row r="74">
      <c r="A74" s="11">
        <v>1.0</v>
      </c>
      <c r="B74" s="11" t="s">
        <v>147</v>
      </c>
      <c r="C74" s="11" t="s">
        <v>35</v>
      </c>
      <c r="D74" s="12">
        <v>45920.0</v>
      </c>
      <c r="E74" s="22"/>
      <c r="F74" s="22"/>
      <c r="G74" s="22"/>
      <c r="H74" s="22"/>
      <c r="I74" s="22"/>
      <c r="J74" s="22"/>
      <c r="K74" s="22"/>
      <c r="L74" s="22"/>
    </row>
    <row r="75">
      <c r="A75" s="11">
        <v>2.0</v>
      </c>
      <c r="B75" s="11" t="s">
        <v>148</v>
      </c>
      <c r="C75" s="11" t="s">
        <v>47</v>
      </c>
      <c r="D75" s="12">
        <v>45921.0</v>
      </c>
      <c r="E75" s="22"/>
      <c r="F75" s="22"/>
      <c r="G75" s="22"/>
      <c r="H75" s="22"/>
      <c r="I75" s="22"/>
      <c r="J75" s="22"/>
      <c r="K75" s="22"/>
      <c r="L75" s="22"/>
    </row>
    <row r="76">
      <c r="A76" s="11">
        <v>3.0</v>
      </c>
      <c r="B76" s="11" t="s">
        <v>149</v>
      </c>
      <c r="C76" s="11" t="s">
        <v>58</v>
      </c>
      <c r="D76" s="12">
        <v>45922.0</v>
      </c>
      <c r="E76" s="22"/>
      <c r="F76" s="22"/>
      <c r="G76" s="22"/>
      <c r="H76" s="22"/>
      <c r="I76" s="22"/>
      <c r="J76" s="22"/>
      <c r="K76" s="22"/>
      <c r="L76" s="22"/>
    </row>
    <row r="77">
      <c r="A77" s="11">
        <v>4.0</v>
      </c>
      <c r="B77" s="11" t="s">
        <v>150</v>
      </c>
      <c r="C77" s="11" t="s">
        <v>69</v>
      </c>
      <c r="D77" s="13">
        <v>45953.0</v>
      </c>
      <c r="E77" s="22"/>
      <c r="F77" s="22"/>
      <c r="G77" s="22"/>
      <c r="H77" s="22"/>
      <c r="I77" s="22"/>
      <c r="J77" s="22"/>
      <c r="K77" s="22"/>
      <c r="L77" s="22"/>
    </row>
    <row r="78">
      <c r="A78" s="11">
        <v>5.0</v>
      </c>
      <c r="B78" s="11" t="s">
        <v>151</v>
      </c>
      <c r="C78" s="11" t="s">
        <v>58</v>
      </c>
      <c r="D78" s="12">
        <v>45893.0</v>
      </c>
      <c r="E78" s="22"/>
      <c r="F78" s="22"/>
      <c r="G78" s="22"/>
      <c r="H78" s="22"/>
      <c r="I78" s="22"/>
      <c r="J78" s="22"/>
      <c r="K78" s="22"/>
      <c r="L78" s="22"/>
    </row>
    <row r="79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</row>
    <row r="80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</row>
    <row r="81">
      <c r="A81" s="47" t="s">
        <v>118</v>
      </c>
      <c r="G81" s="22"/>
      <c r="H81" s="22"/>
      <c r="I81" s="22"/>
      <c r="J81" s="22"/>
      <c r="K81" s="22"/>
      <c r="L81" s="22"/>
    </row>
    <row r="82">
      <c r="A82" s="9" t="s">
        <v>152</v>
      </c>
      <c r="B82" s="8" t="s">
        <v>166</v>
      </c>
      <c r="C82" s="8" t="s">
        <v>164</v>
      </c>
      <c r="D82" s="8" t="s">
        <v>115</v>
      </c>
      <c r="E82" s="8" t="s">
        <v>24</v>
      </c>
      <c r="F82" s="8" t="s">
        <v>25</v>
      </c>
      <c r="G82" s="22"/>
      <c r="H82" s="22"/>
      <c r="I82" s="22"/>
      <c r="J82" s="22"/>
      <c r="K82" s="22"/>
      <c r="L82" s="22"/>
    </row>
    <row r="83">
      <c r="A83" s="11">
        <v>1.0</v>
      </c>
      <c r="B83" s="11">
        <v>1.0</v>
      </c>
      <c r="C83" s="11">
        <v>1.0</v>
      </c>
      <c r="D83" s="13">
        <v>46316.0</v>
      </c>
      <c r="E83" s="11" t="s">
        <v>39</v>
      </c>
      <c r="F83" s="15">
        <v>45780.0</v>
      </c>
      <c r="G83" s="22"/>
      <c r="H83" s="22"/>
      <c r="I83" s="22"/>
      <c r="J83" s="22"/>
      <c r="K83" s="22"/>
      <c r="L83" s="22"/>
    </row>
    <row r="84">
      <c r="A84" s="11">
        <v>2.0</v>
      </c>
      <c r="B84" s="11">
        <v>2.0</v>
      </c>
      <c r="C84" s="11">
        <v>2.0</v>
      </c>
      <c r="D84" s="13">
        <v>46317.0</v>
      </c>
      <c r="E84" s="11" t="s">
        <v>39</v>
      </c>
      <c r="F84" s="15">
        <v>45782.0</v>
      </c>
      <c r="G84" s="22"/>
      <c r="H84" s="22"/>
      <c r="I84" s="22"/>
      <c r="J84" s="22"/>
      <c r="K84" s="22"/>
      <c r="L84" s="22"/>
    </row>
    <row r="85">
      <c r="A85" s="11">
        <v>3.0</v>
      </c>
      <c r="B85" s="11">
        <v>3.0</v>
      </c>
      <c r="C85" s="11">
        <v>3.0</v>
      </c>
      <c r="D85" s="13">
        <v>46310.0</v>
      </c>
      <c r="E85" s="11" t="s">
        <v>39</v>
      </c>
      <c r="F85" s="15">
        <v>45781.0</v>
      </c>
      <c r="G85" s="22"/>
      <c r="H85" s="22"/>
      <c r="I85" s="22"/>
      <c r="J85" s="22"/>
      <c r="K85" s="22"/>
      <c r="L85" s="22"/>
    </row>
    <row r="86">
      <c r="A86" s="11">
        <v>4.0</v>
      </c>
      <c r="B86" s="11">
        <v>4.0</v>
      </c>
      <c r="C86" s="11">
        <v>4.0</v>
      </c>
      <c r="D86" s="13">
        <v>46319.0</v>
      </c>
      <c r="E86" s="11" t="s">
        <v>39</v>
      </c>
      <c r="F86" s="15">
        <v>45782.0</v>
      </c>
      <c r="G86" s="22"/>
      <c r="H86" s="22"/>
      <c r="I86" s="22"/>
      <c r="J86" s="22"/>
      <c r="K86" s="22"/>
      <c r="L86" s="22"/>
    </row>
    <row r="87">
      <c r="A87" s="11">
        <v>5.0</v>
      </c>
      <c r="B87" s="11">
        <v>5.0</v>
      </c>
      <c r="C87" s="11">
        <v>5.0</v>
      </c>
      <c r="D87" s="13">
        <v>46312.0</v>
      </c>
      <c r="E87" s="11" t="s">
        <v>39</v>
      </c>
      <c r="F87" s="15">
        <v>45781.0</v>
      </c>
      <c r="G87" s="22"/>
      <c r="H87" s="22"/>
      <c r="I87" s="22"/>
      <c r="J87" s="22"/>
      <c r="K87" s="22"/>
      <c r="L87" s="22"/>
    </row>
    <row r="88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</row>
  </sheetData>
  <mergeCells count="14">
    <mergeCell ref="A27:F27"/>
    <mergeCell ref="A36:C36"/>
    <mergeCell ref="A45:H45"/>
    <mergeCell ref="A54:I54"/>
    <mergeCell ref="A63:F63"/>
    <mergeCell ref="A72:D72"/>
    <mergeCell ref="A81:F81"/>
    <mergeCell ref="A2:L2"/>
    <mergeCell ref="B5:H5"/>
    <mergeCell ref="B6:H6"/>
    <mergeCell ref="B7:H7"/>
    <mergeCell ref="B8:H8"/>
    <mergeCell ref="A11:B11"/>
    <mergeCell ref="A18:G18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3.25"/>
    <col customWidth="1" min="3" max="3" width="15.13"/>
    <col customWidth="1" min="5" max="5" width="7.88"/>
    <col customWidth="1" min="6" max="6" width="40.75"/>
  </cols>
  <sheetData>
    <row r="1">
      <c r="A1" s="52" t="s">
        <v>167</v>
      </c>
      <c r="B1" s="53"/>
      <c r="C1" s="53"/>
      <c r="D1" s="53"/>
      <c r="E1" s="53"/>
      <c r="F1" s="54"/>
    </row>
    <row r="2">
      <c r="A2" s="55" t="s">
        <v>168</v>
      </c>
      <c r="B2" s="55" t="s">
        <v>169</v>
      </c>
      <c r="C2" s="55" t="s">
        <v>170</v>
      </c>
      <c r="D2" s="55" t="s">
        <v>171</v>
      </c>
      <c r="E2" s="36" t="s">
        <v>172</v>
      </c>
      <c r="F2" s="36" t="s">
        <v>9</v>
      </c>
    </row>
    <row r="3">
      <c r="A3" s="33" t="s">
        <v>173</v>
      </c>
      <c r="B3" s="37" t="s">
        <v>174</v>
      </c>
      <c r="C3" s="37" t="s">
        <v>175</v>
      </c>
      <c r="D3" s="37" t="s">
        <v>176</v>
      </c>
      <c r="E3" s="37" t="s">
        <v>177</v>
      </c>
      <c r="F3" s="37" t="s">
        <v>178</v>
      </c>
    </row>
    <row r="4">
      <c r="A4" s="33" t="s">
        <v>179</v>
      </c>
      <c r="B4" s="37" t="s">
        <v>174</v>
      </c>
      <c r="C4" s="37" t="s">
        <v>175</v>
      </c>
      <c r="D4" s="37" t="s">
        <v>176</v>
      </c>
      <c r="E4" s="37" t="s">
        <v>180</v>
      </c>
      <c r="F4" s="37" t="s">
        <v>181</v>
      </c>
    </row>
    <row r="5">
      <c r="A5" s="11" t="s">
        <v>88</v>
      </c>
      <c r="B5" s="37" t="s">
        <v>182</v>
      </c>
      <c r="C5" s="37">
        <v>100.0</v>
      </c>
      <c r="D5" s="37" t="s">
        <v>176</v>
      </c>
      <c r="E5" s="37" t="s">
        <v>175</v>
      </c>
      <c r="F5" s="37" t="s">
        <v>183</v>
      </c>
    </row>
    <row r="6">
      <c r="A6" s="11" t="s">
        <v>92</v>
      </c>
      <c r="B6" s="37" t="s">
        <v>182</v>
      </c>
      <c r="C6" s="37">
        <v>150.0</v>
      </c>
      <c r="D6" s="37" t="s">
        <v>176</v>
      </c>
      <c r="E6" s="37" t="s">
        <v>184</v>
      </c>
      <c r="F6" s="37" t="s">
        <v>185</v>
      </c>
    </row>
    <row r="7">
      <c r="A7" s="11" t="s">
        <v>6</v>
      </c>
      <c r="B7" s="37" t="s">
        <v>182</v>
      </c>
      <c r="C7" s="37">
        <v>10.0</v>
      </c>
      <c r="D7" s="37" t="s">
        <v>176</v>
      </c>
      <c r="E7" s="37" t="s">
        <v>184</v>
      </c>
      <c r="F7" s="37" t="s">
        <v>186</v>
      </c>
    </row>
    <row r="9">
      <c r="A9" s="52" t="s">
        <v>187</v>
      </c>
      <c r="B9" s="53"/>
      <c r="C9" s="53"/>
      <c r="D9" s="53"/>
      <c r="E9" s="53"/>
      <c r="F9" s="54"/>
    </row>
    <row r="10">
      <c r="A10" s="36" t="s">
        <v>168</v>
      </c>
      <c r="B10" s="36" t="s">
        <v>169</v>
      </c>
      <c r="C10" s="55" t="s">
        <v>170</v>
      </c>
      <c r="D10" s="55" t="s">
        <v>171</v>
      </c>
      <c r="E10" s="36" t="s">
        <v>172</v>
      </c>
      <c r="F10" s="36" t="s">
        <v>9</v>
      </c>
    </row>
    <row r="11">
      <c r="A11" s="37" t="s">
        <v>179</v>
      </c>
      <c r="B11" s="37" t="s">
        <v>174</v>
      </c>
      <c r="C11" s="37" t="s">
        <v>175</v>
      </c>
      <c r="D11" s="37" t="s">
        <v>188</v>
      </c>
      <c r="E11" s="37" t="s">
        <v>177</v>
      </c>
      <c r="F11" s="37" t="s">
        <v>178</v>
      </c>
    </row>
    <row r="12">
      <c r="A12" s="37" t="s">
        <v>88</v>
      </c>
      <c r="B12" s="37" t="s">
        <v>182</v>
      </c>
      <c r="C12" s="37">
        <v>20.0</v>
      </c>
      <c r="D12" s="37" t="s">
        <v>188</v>
      </c>
      <c r="E12" s="37" t="s">
        <v>175</v>
      </c>
      <c r="F12" s="37" t="s">
        <v>189</v>
      </c>
    </row>
    <row r="13">
      <c r="A13" s="10"/>
      <c r="B13" s="3"/>
      <c r="D13" s="3"/>
    </row>
    <row r="14">
      <c r="A14" s="56" t="s">
        <v>190</v>
      </c>
      <c r="B14" s="53"/>
      <c r="C14" s="53"/>
      <c r="D14" s="53"/>
      <c r="E14" s="53"/>
      <c r="F14" s="54"/>
      <c r="G14" s="57"/>
      <c r="H14" s="57"/>
      <c r="I14" s="57"/>
    </row>
    <row r="15">
      <c r="A15" s="36" t="s">
        <v>168</v>
      </c>
      <c r="B15" s="7" t="s">
        <v>169</v>
      </c>
      <c r="C15" s="55" t="s">
        <v>170</v>
      </c>
      <c r="D15" s="55" t="s">
        <v>171</v>
      </c>
      <c r="E15" s="36" t="s">
        <v>172</v>
      </c>
      <c r="F15" s="36" t="s">
        <v>9</v>
      </c>
      <c r="G15" s="57"/>
      <c r="H15" s="57"/>
      <c r="I15" s="57"/>
    </row>
    <row r="16">
      <c r="A16" s="33" t="s">
        <v>191</v>
      </c>
      <c r="B16" s="17" t="s">
        <v>174</v>
      </c>
      <c r="C16" s="37" t="s">
        <v>175</v>
      </c>
      <c r="D16" s="33" t="s">
        <v>188</v>
      </c>
      <c r="E16" s="37" t="s">
        <v>192</v>
      </c>
      <c r="F16" s="37" t="s">
        <v>178</v>
      </c>
      <c r="G16" s="57"/>
      <c r="H16" s="57"/>
      <c r="I16" s="57"/>
    </row>
    <row r="17">
      <c r="A17" s="33" t="s">
        <v>173</v>
      </c>
      <c r="B17" s="17" t="s">
        <v>174</v>
      </c>
      <c r="C17" s="33" t="s">
        <v>175</v>
      </c>
      <c r="D17" s="33" t="s">
        <v>176</v>
      </c>
      <c r="E17" s="37" t="s">
        <v>180</v>
      </c>
      <c r="F17" s="33" t="s">
        <v>193</v>
      </c>
      <c r="G17" s="57"/>
      <c r="H17" s="57"/>
      <c r="I17" s="57"/>
    </row>
    <row r="18">
      <c r="A18" s="17" t="s">
        <v>95</v>
      </c>
      <c r="B18" s="17" t="s">
        <v>194</v>
      </c>
      <c r="C18" s="33"/>
      <c r="D18" s="33" t="s">
        <v>176</v>
      </c>
      <c r="E18" s="37" t="s">
        <v>175</v>
      </c>
      <c r="F18" s="33" t="s">
        <v>195</v>
      </c>
      <c r="G18" s="57"/>
      <c r="H18" s="57"/>
      <c r="I18" s="57"/>
    </row>
    <row r="19">
      <c r="A19" s="17" t="s">
        <v>88</v>
      </c>
      <c r="B19" s="33" t="s">
        <v>182</v>
      </c>
      <c r="C19" s="33">
        <v>50.0</v>
      </c>
      <c r="D19" s="33" t="s">
        <v>176</v>
      </c>
      <c r="E19" s="37" t="s">
        <v>175</v>
      </c>
      <c r="F19" s="33" t="s">
        <v>196</v>
      </c>
      <c r="G19" s="57"/>
      <c r="H19" s="57"/>
      <c r="I19" s="57"/>
    </row>
    <row r="20">
      <c r="A20" s="17" t="s">
        <v>9</v>
      </c>
      <c r="B20" s="33" t="s">
        <v>182</v>
      </c>
      <c r="C20" s="33">
        <v>150.0</v>
      </c>
      <c r="D20" s="33" t="s">
        <v>176</v>
      </c>
      <c r="E20" s="37" t="s">
        <v>175</v>
      </c>
      <c r="F20" s="33" t="s">
        <v>197</v>
      </c>
      <c r="G20" s="57"/>
      <c r="H20" s="57"/>
      <c r="I20" s="57"/>
    </row>
    <row r="21">
      <c r="A21" s="17" t="s">
        <v>130</v>
      </c>
      <c r="B21" s="33" t="s">
        <v>182</v>
      </c>
      <c r="C21" s="33">
        <v>20.0</v>
      </c>
      <c r="D21" s="33" t="s">
        <v>176</v>
      </c>
      <c r="E21" s="37" t="s">
        <v>175</v>
      </c>
      <c r="F21" s="33" t="s">
        <v>198</v>
      </c>
      <c r="G21" s="57"/>
      <c r="H21" s="57"/>
      <c r="I21" s="57"/>
    </row>
    <row r="22">
      <c r="A22" s="33" t="s">
        <v>128</v>
      </c>
      <c r="B22" s="33" t="s">
        <v>182</v>
      </c>
      <c r="C22" s="33">
        <v>10.0</v>
      </c>
      <c r="D22" s="37" t="s">
        <v>176</v>
      </c>
      <c r="E22" s="37" t="s">
        <v>184</v>
      </c>
      <c r="F22" s="33" t="s">
        <v>199</v>
      </c>
      <c r="G22" s="57"/>
      <c r="H22" s="57"/>
      <c r="I22" s="57"/>
    </row>
    <row r="23">
      <c r="A23" s="58"/>
      <c r="B23" s="21"/>
      <c r="C23" s="22"/>
      <c r="D23" s="21"/>
      <c r="F23" s="57"/>
      <c r="G23" s="57"/>
      <c r="H23" s="57"/>
      <c r="I23" s="57"/>
    </row>
    <row r="24">
      <c r="A24" s="56" t="s">
        <v>200</v>
      </c>
      <c r="B24" s="53"/>
      <c r="C24" s="53"/>
      <c r="D24" s="53"/>
      <c r="E24" s="53"/>
      <c r="F24" s="54"/>
      <c r="G24" s="57"/>
      <c r="H24" s="57"/>
      <c r="I24" s="57"/>
    </row>
    <row r="25">
      <c r="A25" s="36" t="s">
        <v>168</v>
      </c>
      <c r="B25" s="7" t="s">
        <v>169</v>
      </c>
      <c r="C25" s="55" t="s">
        <v>170</v>
      </c>
      <c r="D25" s="55" t="s">
        <v>171</v>
      </c>
      <c r="E25" s="36" t="s">
        <v>172</v>
      </c>
      <c r="F25" s="36" t="s">
        <v>9</v>
      </c>
    </row>
    <row r="26">
      <c r="A26" s="33" t="s">
        <v>201</v>
      </c>
      <c r="B26" s="17" t="s">
        <v>174</v>
      </c>
      <c r="C26" s="37" t="s">
        <v>175</v>
      </c>
      <c r="D26" s="33" t="s">
        <v>188</v>
      </c>
      <c r="E26" s="37" t="s">
        <v>177</v>
      </c>
      <c r="F26" s="37" t="s">
        <v>178</v>
      </c>
    </row>
    <row r="27">
      <c r="A27" s="17" t="s">
        <v>202</v>
      </c>
      <c r="B27" s="33" t="s">
        <v>174</v>
      </c>
      <c r="C27" s="33" t="s">
        <v>175</v>
      </c>
      <c r="D27" s="33" t="s">
        <v>176</v>
      </c>
      <c r="E27" s="37" t="s">
        <v>180</v>
      </c>
      <c r="F27" s="33" t="s">
        <v>203</v>
      </c>
    </row>
    <row r="28">
      <c r="A28" s="17" t="s">
        <v>204</v>
      </c>
      <c r="B28" s="33" t="s">
        <v>174</v>
      </c>
      <c r="C28" s="33" t="s">
        <v>175</v>
      </c>
      <c r="D28" s="33" t="s">
        <v>176</v>
      </c>
      <c r="E28" s="37" t="s">
        <v>180</v>
      </c>
      <c r="F28" s="33" t="s">
        <v>205</v>
      </c>
    </row>
    <row r="29">
      <c r="A29" s="17" t="s">
        <v>31</v>
      </c>
      <c r="B29" s="17" t="s">
        <v>194</v>
      </c>
      <c r="C29" s="33"/>
      <c r="D29" s="33" t="s">
        <v>176</v>
      </c>
      <c r="E29" s="37" t="s">
        <v>175</v>
      </c>
      <c r="F29" s="33" t="s">
        <v>206</v>
      </c>
    </row>
    <row r="30">
      <c r="A30" s="11" t="s">
        <v>88</v>
      </c>
      <c r="B30" s="33" t="s">
        <v>182</v>
      </c>
      <c r="C30" s="33">
        <v>50.0</v>
      </c>
      <c r="D30" s="33" t="s">
        <v>176</v>
      </c>
      <c r="E30" s="37" t="s">
        <v>175</v>
      </c>
      <c r="F30" s="33" t="s">
        <v>207</v>
      </c>
    </row>
    <row r="31">
      <c r="A31" s="11" t="s">
        <v>9</v>
      </c>
      <c r="B31" s="33" t="s">
        <v>182</v>
      </c>
      <c r="C31" s="33">
        <v>150.0</v>
      </c>
      <c r="D31" s="33" t="s">
        <v>176</v>
      </c>
      <c r="E31" s="37" t="s">
        <v>175</v>
      </c>
      <c r="F31" s="33" t="s">
        <v>208</v>
      </c>
    </row>
    <row r="32">
      <c r="A32" s="11" t="s">
        <v>21</v>
      </c>
      <c r="B32" s="33" t="s">
        <v>182</v>
      </c>
      <c r="C32" s="33">
        <v>150.0</v>
      </c>
      <c r="D32" s="33" t="s">
        <v>176</v>
      </c>
      <c r="E32" s="37" t="s">
        <v>175</v>
      </c>
      <c r="F32" s="33" t="s">
        <v>209</v>
      </c>
    </row>
    <row r="33">
      <c r="A33" s="17" t="s">
        <v>22</v>
      </c>
      <c r="B33" s="37" t="s">
        <v>174</v>
      </c>
      <c r="C33" s="33" t="s">
        <v>175</v>
      </c>
      <c r="D33" s="33" t="s">
        <v>176</v>
      </c>
      <c r="E33" s="37" t="s">
        <v>175</v>
      </c>
      <c r="F33" s="33" t="s">
        <v>210</v>
      </c>
    </row>
    <row r="34">
      <c r="A34" s="17" t="s">
        <v>23</v>
      </c>
      <c r="B34" s="37" t="s">
        <v>211</v>
      </c>
      <c r="C34" s="33" t="s">
        <v>175</v>
      </c>
      <c r="D34" s="33" t="s">
        <v>176</v>
      </c>
      <c r="E34" s="37" t="s">
        <v>175</v>
      </c>
      <c r="F34" s="33" t="s">
        <v>212</v>
      </c>
    </row>
    <row r="36">
      <c r="A36" s="52" t="s">
        <v>213</v>
      </c>
      <c r="B36" s="53"/>
      <c r="C36" s="53"/>
      <c r="D36" s="53"/>
      <c r="E36" s="53"/>
      <c r="F36" s="54"/>
    </row>
    <row r="37">
      <c r="A37" s="36" t="s">
        <v>168</v>
      </c>
      <c r="B37" s="36" t="s">
        <v>169</v>
      </c>
      <c r="C37" s="55" t="s">
        <v>170</v>
      </c>
      <c r="D37" s="55" t="s">
        <v>171</v>
      </c>
      <c r="E37" s="36" t="s">
        <v>172</v>
      </c>
      <c r="F37" s="36" t="s">
        <v>9</v>
      </c>
    </row>
    <row r="38">
      <c r="A38" s="37" t="s">
        <v>214</v>
      </c>
      <c r="B38" s="37" t="s">
        <v>174</v>
      </c>
      <c r="C38" s="37" t="s">
        <v>175</v>
      </c>
      <c r="D38" s="37" t="s">
        <v>188</v>
      </c>
      <c r="E38" s="37" t="s">
        <v>177</v>
      </c>
      <c r="F38" s="37" t="s">
        <v>178</v>
      </c>
    </row>
    <row r="39">
      <c r="A39" s="37" t="s">
        <v>88</v>
      </c>
      <c r="B39" s="37" t="s">
        <v>182</v>
      </c>
      <c r="C39" s="37">
        <v>50.0</v>
      </c>
      <c r="D39" s="37" t="s">
        <v>188</v>
      </c>
      <c r="E39" s="37" t="s">
        <v>175</v>
      </c>
      <c r="F39" s="37" t="s">
        <v>215</v>
      </c>
    </row>
    <row r="41">
      <c r="A41" s="52" t="s">
        <v>216</v>
      </c>
      <c r="B41" s="53"/>
      <c r="C41" s="53"/>
      <c r="D41" s="53"/>
      <c r="E41" s="53"/>
      <c r="F41" s="54"/>
    </row>
    <row r="42">
      <c r="A42" s="36" t="s">
        <v>168</v>
      </c>
      <c r="B42" s="7" t="s">
        <v>169</v>
      </c>
      <c r="C42" s="36" t="s">
        <v>170</v>
      </c>
      <c r="D42" s="36" t="s">
        <v>171</v>
      </c>
      <c r="E42" s="36" t="s">
        <v>172</v>
      </c>
      <c r="F42" s="36" t="s">
        <v>9</v>
      </c>
    </row>
    <row r="43">
      <c r="A43" s="37" t="s">
        <v>201</v>
      </c>
      <c r="B43" s="37" t="s">
        <v>174</v>
      </c>
      <c r="C43" s="37" t="s">
        <v>175</v>
      </c>
      <c r="D43" s="37" t="s">
        <v>176</v>
      </c>
      <c r="E43" s="37" t="s">
        <v>180</v>
      </c>
      <c r="F43" s="37" t="s">
        <v>217</v>
      </c>
    </row>
    <row r="44">
      <c r="A44" s="37" t="s">
        <v>214</v>
      </c>
      <c r="B44" s="37" t="s">
        <v>174</v>
      </c>
      <c r="C44" s="37" t="s">
        <v>175</v>
      </c>
      <c r="D44" s="37" t="s">
        <v>176</v>
      </c>
      <c r="E44" s="37" t="s">
        <v>180</v>
      </c>
      <c r="F44" s="37" t="s">
        <v>218</v>
      </c>
    </row>
    <row r="46">
      <c r="A46" s="56" t="s">
        <v>219</v>
      </c>
      <c r="B46" s="53"/>
      <c r="C46" s="53"/>
      <c r="D46" s="53"/>
      <c r="E46" s="53"/>
      <c r="F46" s="54"/>
    </row>
    <row r="47">
      <c r="A47" s="36" t="s">
        <v>168</v>
      </c>
      <c r="B47" s="7" t="s">
        <v>169</v>
      </c>
      <c r="C47" s="55" t="s">
        <v>170</v>
      </c>
      <c r="D47" s="55" t="s">
        <v>171</v>
      </c>
      <c r="E47" s="36" t="s">
        <v>172</v>
      </c>
      <c r="F47" s="36" t="s">
        <v>9</v>
      </c>
    </row>
    <row r="48">
      <c r="A48" s="33" t="s">
        <v>220</v>
      </c>
      <c r="B48" s="17" t="s">
        <v>174</v>
      </c>
      <c r="C48" s="37" t="s">
        <v>175</v>
      </c>
      <c r="D48" s="33" t="s">
        <v>188</v>
      </c>
      <c r="E48" s="37" t="s">
        <v>177</v>
      </c>
      <c r="F48" s="37" t="s">
        <v>178</v>
      </c>
    </row>
    <row r="49">
      <c r="A49" s="17" t="s">
        <v>221</v>
      </c>
      <c r="B49" s="17" t="s">
        <v>174</v>
      </c>
      <c r="C49" s="37" t="s">
        <v>175</v>
      </c>
      <c r="D49" s="33" t="s">
        <v>188</v>
      </c>
      <c r="E49" s="37" t="s">
        <v>180</v>
      </c>
      <c r="F49" s="37" t="s">
        <v>222</v>
      </c>
    </row>
    <row r="50">
      <c r="A50" s="33" t="s">
        <v>223</v>
      </c>
      <c r="B50" s="33" t="s">
        <v>174</v>
      </c>
      <c r="C50" s="37" t="s">
        <v>175</v>
      </c>
      <c r="D50" s="33" t="s">
        <v>188</v>
      </c>
      <c r="E50" s="37" t="s">
        <v>180</v>
      </c>
      <c r="F50" s="37" t="s">
        <v>224</v>
      </c>
    </row>
    <row r="51">
      <c r="A51" s="33" t="s">
        <v>115</v>
      </c>
      <c r="B51" s="33" t="s">
        <v>225</v>
      </c>
      <c r="C51" s="37" t="s">
        <v>175</v>
      </c>
      <c r="D51" s="33" t="s">
        <v>188</v>
      </c>
      <c r="E51" s="37" t="s">
        <v>175</v>
      </c>
      <c r="F51" s="37" t="s">
        <v>226</v>
      </c>
    </row>
    <row r="52">
      <c r="A52" s="33" t="s">
        <v>24</v>
      </c>
      <c r="B52" s="33" t="s">
        <v>182</v>
      </c>
      <c r="C52" s="37">
        <v>500.0</v>
      </c>
      <c r="D52" s="33" t="s">
        <v>227</v>
      </c>
      <c r="E52" s="37" t="s">
        <v>175</v>
      </c>
      <c r="F52" s="37" t="s">
        <v>228</v>
      </c>
    </row>
    <row r="53">
      <c r="A53" s="33" t="s">
        <v>25</v>
      </c>
      <c r="B53" s="33" t="s">
        <v>174</v>
      </c>
      <c r="C53" s="37" t="s">
        <v>175</v>
      </c>
      <c r="D53" s="33" t="s">
        <v>227</v>
      </c>
      <c r="E53" s="37" t="s">
        <v>175</v>
      </c>
      <c r="F53" s="37" t="s">
        <v>229</v>
      </c>
    </row>
    <row r="55">
      <c r="A55" s="56" t="s">
        <v>230</v>
      </c>
      <c r="B55" s="53"/>
      <c r="C55" s="53"/>
      <c r="D55" s="53"/>
      <c r="E55" s="53"/>
      <c r="F55" s="54"/>
    </row>
    <row r="56">
      <c r="A56" s="36" t="s">
        <v>168</v>
      </c>
      <c r="B56" s="7" t="s">
        <v>169</v>
      </c>
      <c r="C56" s="36" t="s">
        <v>170</v>
      </c>
      <c r="D56" s="36" t="s">
        <v>171</v>
      </c>
      <c r="E56" s="36" t="s">
        <v>172</v>
      </c>
      <c r="F56" s="36" t="s">
        <v>9</v>
      </c>
    </row>
    <row r="57">
      <c r="A57" s="33" t="s">
        <v>231</v>
      </c>
      <c r="B57" s="17" t="s">
        <v>174</v>
      </c>
      <c r="C57" s="37" t="s">
        <v>175</v>
      </c>
      <c r="D57" s="33" t="s">
        <v>176</v>
      </c>
      <c r="E57" s="37" t="s">
        <v>177</v>
      </c>
      <c r="F57" s="37" t="s">
        <v>178</v>
      </c>
    </row>
    <row r="58">
      <c r="A58" s="17" t="s">
        <v>221</v>
      </c>
      <c r="B58" s="17" t="s">
        <v>174</v>
      </c>
      <c r="C58" s="37" t="s">
        <v>175</v>
      </c>
      <c r="D58" s="33" t="s">
        <v>176</v>
      </c>
      <c r="E58" s="37" t="s">
        <v>180</v>
      </c>
      <c r="F58" s="37" t="s">
        <v>232</v>
      </c>
    </row>
    <row r="59">
      <c r="A59" s="33" t="s">
        <v>115</v>
      </c>
      <c r="B59" s="33" t="s">
        <v>225</v>
      </c>
      <c r="C59" s="37" t="s">
        <v>175</v>
      </c>
      <c r="D59" s="33" t="s">
        <v>176</v>
      </c>
      <c r="E59" s="37" t="s">
        <v>175</v>
      </c>
      <c r="F59" s="37" t="s">
        <v>233</v>
      </c>
    </row>
    <row r="60">
      <c r="A60" s="33" t="s">
        <v>116</v>
      </c>
      <c r="B60" s="33" t="s">
        <v>182</v>
      </c>
      <c r="C60" s="37">
        <v>500.0</v>
      </c>
      <c r="D60" s="33" t="s">
        <v>227</v>
      </c>
      <c r="E60" s="37" t="s">
        <v>175</v>
      </c>
      <c r="F60" s="37" t="s">
        <v>234</v>
      </c>
    </row>
    <row r="61">
      <c r="A61" s="37" t="s">
        <v>235</v>
      </c>
      <c r="B61" s="33" t="s">
        <v>182</v>
      </c>
      <c r="C61" s="37">
        <v>500.0</v>
      </c>
      <c r="D61" s="37" t="s">
        <v>236</v>
      </c>
      <c r="E61" s="37" t="s">
        <v>175</v>
      </c>
      <c r="F61" s="37" t="s">
        <v>237</v>
      </c>
    </row>
    <row r="63">
      <c r="A63" s="52" t="s">
        <v>238</v>
      </c>
      <c r="B63" s="53"/>
      <c r="C63" s="53"/>
      <c r="D63" s="53"/>
      <c r="E63" s="53"/>
      <c r="F63" s="54"/>
    </row>
    <row r="64">
      <c r="A64" s="36" t="s">
        <v>168</v>
      </c>
      <c r="B64" s="7" t="s">
        <v>169</v>
      </c>
      <c r="C64" s="36" t="s">
        <v>170</v>
      </c>
      <c r="D64" s="36" t="s">
        <v>171</v>
      </c>
      <c r="E64" s="36" t="s">
        <v>172</v>
      </c>
      <c r="F64" s="36" t="s">
        <v>9</v>
      </c>
    </row>
    <row r="65">
      <c r="A65" s="37" t="s">
        <v>239</v>
      </c>
      <c r="B65" s="17" t="s">
        <v>174</v>
      </c>
      <c r="C65" s="37" t="s">
        <v>175</v>
      </c>
      <c r="D65" s="37" t="s">
        <v>176</v>
      </c>
      <c r="E65" s="37" t="s">
        <v>177</v>
      </c>
      <c r="F65" s="37" t="s">
        <v>178</v>
      </c>
    </row>
    <row r="66">
      <c r="A66" s="33" t="s">
        <v>240</v>
      </c>
      <c r="B66" s="17" t="s">
        <v>174</v>
      </c>
      <c r="C66" s="37" t="s">
        <v>175</v>
      </c>
      <c r="D66" s="33" t="s">
        <v>188</v>
      </c>
      <c r="E66" s="37" t="s">
        <v>180</v>
      </c>
      <c r="F66" s="37" t="s">
        <v>241</v>
      </c>
    </row>
    <row r="67">
      <c r="A67" s="33" t="s">
        <v>201</v>
      </c>
      <c r="B67" s="17" t="s">
        <v>174</v>
      </c>
      <c r="C67" s="37" t="s">
        <v>175</v>
      </c>
      <c r="D67" s="33" t="s">
        <v>176</v>
      </c>
      <c r="E67" s="37" t="s">
        <v>180</v>
      </c>
      <c r="F67" s="37" t="s">
        <v>242</v>
      </c>
    </row>
    <row r="68">
      <c r="A68" s="33" t="s">
        <v>110</v>
      </c>
      <c r="B68" s="33" t="s">
        <v>174</v>
      </c>
      <c r="C68" s="37" t="s">
        <v>175</v>
      </c>
      <c r="D68" s="33" t="s">
        <v>176</v>
      </c>
      <c r="E68" s="37" t="s">
        <v>175</v>
      </c>
      <c r="F68" s="37" t="s">
        <v>243</v>
      </c>
    </row>
    <row r="69">
      <c r="A69" s="33" t="s">
        <v>244</v>
      </c>
      <c r="B69" s="33" t="s">
        <v>211</v>
      </c>
      <c r="C69" s="33" t="s">
        <v>175</v>
      </c>
      <c r="D69" s="33" t="s">
        <v>176</v>
      </c>
      <c r="E69" s="37" t="s">
        <v>175</v>
      </c>
      <c r="F69" s="33" t="s">
        <v>245</v>
      </c>
    </row>
    <row r="70">
      <c r="A70" s="33" t="s">
        <v>112</v>
      </c>
      <c r="B70" s="33" t="s">
        <v>211</v>
      </c>
      <c r="C70" s="33"/>
      <c r="D70" s="33" t="s">
        <v>176</v>
      </c>
      <c r="E70" s="37" t="s">
        <v>175</v>
      </c>
      <c r="F70" s="33" t="s">
        <v>246</v>
      </c>
    </row>
    <row r="72">
      <c r="A72" s="56" t="s">
        <v>247</v>
      </c>
      <c r="B72" s="53"/>
      <c r="C72" s="53"/>
      <c r="D72" s="53"/>
      <c r="E72" s="53"/>
      <c r="F72" s="54"/>
    </row>
    <row r="73">
      <c r="A73" s="36" t="s">
        <v>168</v>
      </c>
      <c r="B73" s="7" t="s">
        <v>169</v>
      </c>
      <c r="C73" s="55" t="s">
        <v>170</v>
      </c>
      <c r="D73" s="55" t="s">
        <v>171</v>
      </c>
      <c r="E73" s="36" t="s">
        <v>172</v>
      </c>
      <c r="F73" s="36" t="s">
        <v>9</v>
      </c>
    </row>
    <row r="74">
      <c r="A74" s="33" t="s">
        <v>248</v>
      </c>
      <c r="B74" s="17" t="s">
        <v>174</v>
      </c>
      <c r="C74" s="37" t="s">
        <v>175</v>
      </c>
      <c r="D74" s="33" t="s">
        <v>188</v>
      </c>
      <c r="E74" s="37" t="s">
        <v>177</v>
      </c>
      <c r="F74" s="37" t="s">
        <v>178</v>
      </c>
    </row>
    <row r="75">
      <c r="A75" s="33" t="s">
        <v>221</v>
      </c>
      <c r="B75" s="17" t="s">
        <v>174</v>
      </c>
      <c r="C75" s="37" t="s">
        <v>175</v>
      </c>
      <c r="D75" s="33" t="s">
        <v>176</v>
      </c>
      <c r="E75" s="37" t="s">
        <v>180</v>
      </c>
      <c r="F75" s="37" t="s">
        <v>249</v>
      </c>
    </row>
    <row r="76">
      <c r="A76" s="33" t="s">
        <v>202</v>
      </c>
      <c r="B76" s="33" t="s">
        <v>174</v>
      </c>
      <c r="C76" s="37" t="s">
        <v>175</v>
      </c>
      <c r="D76" s="33" t="s">
        <v>176</v>
      </c>
      <c r="E76" s="37" t="s">
        <v>180</v>
      </c>
      <c r="F76" s="37" t="s">
        <v>250</v>
      </c>
    </row>
    <row r="77">
      <c r="A77" s="33" t="s">
        <v>106</v>
      </c>
      <c r="B77" s="33" t="s">
        <v>225</v>
      </c>
      <c r="C77" s="33" t="s">
        <v>175</v>
      </c>
      <c r="D77" s="33" t="s">
        <v>176</v>
      </c>
      <c r="E77" s="37" t="s">
        <v>175</v>
      </c>
      <c r="F77" s="33" t="s">
        <v>251</v>
      </c>
    </row>
    <row r="78">
      <c r="A78" s="33" t="s">
        <v>107</v>
      </c>
      <c r="B78" s="33" t="s">
        <v>182</v>
      </c>
      <c r="C78" s="33">
        <v>50.0</v>
      </c>
      <c r="D78" s="33" t="s">
        <v>176</v>
      </c>
      <c r="E78" s="37" t="s">
        <v>175</v>
      </c>
      <c r="F78" s="33" t="s">
        <v>252</v>
      </c>
    </row>
    <row r="79">
      <c r="A79" s="11" t="s">
        <v>128</v>
      </c>
      <c r="B79" s="37" t="s">
        <v>182</v>
      </c>
      <c r="C79" s="37">
        <v>10.0</v>
      </c>
      <c r="D79" s="37" t="s">
        <v>176</v>
      </c>
      <c r="E79" s="37" t="s">
        <v>184</v>
      </c>
      <c r="F79" s="37" t="s">
        <v>253</v>
      </c>
    </row>
    <row r="80">
      <c r="A80" s="11" t="s">
        <v>105</v>
      </c>
      <c r="B80" s="37" t="s">
        <v>182</v>
      </c>
      <c r="C80" s="37">
        <v>50.0</v>
      </c>
      <c r="D80" s="37" t="s">
        <v>176</v>
      </c>
      <c r="E80" s="37" t="s">
        <v>175</v>
      </c>
      <c r="F80" s="37" t="s">
        <v>254</v>
      </c>
    </row>
  </sheetData>
  <mergeCells count="10">
    <mergeCell ref="A55:F55"/>
    <mergeCell ref="A63:F63"/>
    <mergeCell ref="A72:F72"/>
    <mergeCell ref="A1:F1"/>
    <mergeCell ref="A9:F9"/>
    <mergeCell ref="A14:F14"/>
    <mergeCell ref="A24:F24"/>
    <mergeCell ref="A36:F36"/>
    <mergeCell ref="A41:F41"/>
    <mergeCell ref="A46:F46"/>
  </mergeCells>
  <drawing r:id="rId1"/>
</worksheet>
</file>