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MY PERSONAL DOC\"/>
    </mc:Choice>
  </mc:AlternateContent>
  <xr:revisionPtr revIDLastSave="0" documentId="13_ncr:1_{2FCCA58F-D518-4C59-BC72-6A62B9224900}" xr6:coauthVersionLast="47" xr6:coauthVersionMax="47" xr10:uidLastSave="{00000000-0000-0000-0000-000000000000}"/>
  <bookViews>
    <workbookView xWindow="-108" yWindow="-108" windowWidth="23256" windowHeight="12576" xr2:uid="{48E0AF1D-6441-4366-B0E8-FDCD9795C6E9}"/>
  </bookViews>
  <sheets>
    <sheet name="Assignment 2 solution" sheetId="1" r:id="rId1"/>
    <sheet name="Assignment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I17" i="1"/>
  <c r="I18" i="1"/>
  <c r="I19" i="1"/>
  <c r="I20" i="1"/>
  <c r="I21" i="1"/>
  <c r="I22" i="1"/>
  <c r="I23" i="1"/>
  <c r="I24" i="1"/>
  <c r="H17" i="1"/>
  <c r="H18" i="1"/>
  <c r="H19" i="1"/>
  <c r="H20" i="1"/>
  <c r="H21" i="1"/>
  <c r="H22" i="1"/>
  <c r="H23" i="1"/>
  <c r="H24" i="1"/>
  <c r="G17" i="1"/>
  <c r="G18" i="1"/>
  <c r="G19" i="1"/>
  <c r="G20" i="1"/>
  <c r="G21" i="1"/>
  <c r="G22" i="1"/>
  <c r="G23" i="1"/>
  <c r="G24" i="1"/>
  <c r="F17" i="1"/>
  <c r="F18" i="1"/>
  <c r="F19" i="1"/>
  <c r="F20" i="1"/>
  <c r="F21" i="1"/>
  <c r="F22" i="1"/>
  <c r="F23" i="1"/>
  <c r="F24" i="1"/>
  <c r="E17" i="1"/>
  <c r="E18" i="1"/>
  <c r="E19" i="1"/>
  <c r="E20" i="1"/>
  <c r="E21" i="1"/>
  <c r="E22" i="1"/>
  <c r="E23" i="1"/>
  <c r="E24" i="1"/>
  <c r="D17" i="1"/>
  <c r="D18" i="1"/>
  <c r="D19" i="1"/>
  <c r="D20" i="1"/>
  <c r="D21" i="1"/>
  <c r="D22" i="1"/>
  <c r="D23" i="1"/>
  <c r="D24" i="1"/>
  <c r="C17" i="1"/>
  <c r="C18" i="1"/>
  <c r="C19" i="1"/>
  <c r="C20" i="1"/>
  <c r="C21" i="1"/>
  <c r="C22" i="1"/>
  <c r="C23" i="1"/>
  <c r="C24" i="1"/>
  <c r="C16" i="1"/>
  <c r="D16" i="1"/>
  <c r="E16" i="1"/>
  <c r="F16" i="1"/>
  <c r="G16" i="1"/>
  <c r="H16" i="1"/>
  <c r="I16" i="1"/>
  <c r="J16" i="1"/>
  <c r="B17" i="1"/>
  <c r="B18" i="1"/>
  <c r="B19" i="1"/>
  <c r="B20" i="1"/>
  <c r="B21" i="1"/>
  <c r="B22" i="1"/>
  <c r="B23" i="1"/>
  <c r="B24" i="1"/>
  <c r="B16" i="1"/>
  <c r="C9" i="1"/>
  <c r="C10" i="1"/>
  <c r="C11" i="1" s="1"/>
  <c r="C12" i="1" s="1"/>
  <c r="C8" i="1"/>
  <c r="B9" i="1"/>
  <c r="B10" i="1" s="1"/>
  <c r="B11" i="1" s="1"/>
  <c r="B12" i="1" s="1"/>
  <c r="B8" i="1"/>
  <c r="C3" i="1"/>
  <c r="D3" i="1" s="1"/>
  <c r="E3" i="1" s="1"/>
  <c r="F3" i="1" s="1"/>
</calcChain>
</file>

<file path=xl/sharedStrings.xml><?xml version="1.0" encoding="utf-8"?>
<sst xmlns="http://schemas.openxmlformats.org/spreadsheetml/2006/main" count="25" uniqueCount="16">
  <si>
    <t>COGS</t>
  </si>
  <si>
    <t>Question 1</t>
  </si>
  <si>
    <t>Annual Decrement</t>
  </si>
  <si>
    <t>Question 2</t>
  </si>
  <si>
    <t>Savings A</t>
  </si>
  <si>
    <t>Savings B</t>
  </si>
  <si>
    <t>January</t>
  </si>
  <si>
    <t>February</t>
  </si>
  <si>
    <t xml:space="preserve">March </t>
  </si>
  <si>
    <t>April</t>
  </si>
  <si>
    <t>May</t>
  </si>
  <si>
    <t>June</t>
  </si>
  <si>
    <t>%Month Growth</t>
  </si>
  <si>
    <t>Question 3</t>
  </si>
  <si>
    <t>Determine the COGS from 2018 to 2021 if we have an annual decrease of 15%</t>
  </si>
  <si>
    <t>If we have a month growth of 5%, determine the savings from Feb to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</si>
</sst>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-&quot;₦&quot;* #,##0.00_-;\-&quot;₦&quot;* #,##0.00_-;_-&quot;₦&quot;* &quot;-&quot;??_-;_-@_-"/>
    <numFmt numFmtId="165" formatCode="_-* #,##0.00_-;\-* #,##0.00_-;_-* &quot;-&quot;??_-;_-@_-"/>
    <numFmt numFmtId="166" formatCode="_-[$$-409]* #,##0_ ;_-[$$-409]* \-#,##0\ ;_-[$$-409]* &quot;-&quot;??_ ;_-@_ "/>
    <numFmt numFmtId="167" formatCode="_-* #,##0_-;\-* #,##0_-;_-* &quot;-&quot;??_-;_-@_-"/>
    <numFmt numFmtId="168" formatCode="_([$$-409]* #,##0.00_);_([$$-409]* \(#,##0.00\);_([$$-409]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9">
    <xf numFmtId="0" fontId="0" fillId="0" borderId="0" xfId="0"/>
    <xf numFmtId="9" fontId="0" fillId="0" borderId="0" xfId="0" applyNumberFormat="1"/>
    <xf numFmtId="0" fontId="0" fillId="0" borderId="1" xfId="0" applyBorder="1"/>
    <xf numFmtId="166" fontId="0" fillId="0" borderId="1" xfId="0" applyNumberFormat="1" applyBorder="1"/>
    <xf numFmtId="167" fontId="0" fillId="0" borderId="1" xfId="2" applyNumberFormat="1" applyFont="1" applyBorder="1"/>
    <xf numFmtId="0" fontId="2" fillId="4" borderId="1" xfId="0" applyFont="1" applyFill="1" applyBorder="1"/>
    <xf numFmtId="0" fontId="2" fillId="4" borderId="0" xfId="0" applyFont="1" applyFill="1"/>
    <xf numFmtId="0" fontId="0" fillId="4" borderId="1" xfId="0" applyFill="1" applyBorder="1"/>
    <xf numFmtId="167" fontId="0" fillId="0" borderId="1" xfId="0" applyNumberFormat="1" applyBorder="1"/>
    <xf numFmtId="166" fontId="0" fillId="0" borderId="1" xfId="1" applyNumberFormat="1" applyFont="1" applyBorder="1"/>
    <xf numFmtId="168" fontId="0" fillId="0" borderId="1" xfId="0" applyNumberFormat="1" applyBorder="1"/>
    <xf numFmtId="166" fontId="0" fillId="0" borderId="0" xfId="1" applyNumberFormat="1" applyFont="1"/>
    <xf numFmtId="0" fontId="0" fillId="2" borderId="0" xfId="0" applyFill="1"/>
    <xf numFmtId="0" fontId="2" fillId="2" borderId="1" xfId="0" applyFont="1" applyFill="1" applyBorder="1"/>
    <xf numFmtId="167" fontId="0" fillId="0" borderId="0" xfId="2" applyNumberFormat="1" applyFont="1"/>
    <xf numFmtId="0" fontId="3" fillId="0" borderId="2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Comma 2" xfId="2" xr:uid="{EABB76D3-0132-4D4F-B3FA-9B5C26BF1141}"/>
    <cellStyle name="Currency 2" xfId="1" xr:uid="{0A21133D-A1E9-4CDA-9A30-0771638C6843}"/>
    <cellStyle name="Normal" xfId="0" builtinId="0"/>
  </cellStyles>
  <dxfs count="0"/>
  <tableStyles count="1" defaultTableStyle="TableStyleMedium2" defaultPivotStyle="PivotStyleLight16">
    <tableStyle name="Invisible" pivot="0" table="0" count="0" xr9:uid="{C7ADFC76-4FFA-41EC-AAFB-C69CFF70493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1FDAC-DF2D-44B4-8F28-B6135C319D11}">
  <sheetPr>
    <tabColor rgb="FF92D050"/>
  </sheetPr>
  <dimension ref="A1:J24"/>
  <sheetViews>
    <sheetView tabSelected="1" workbookViewId="0">
      <selection activeCell="R5" sqref="R5"/>
    </sheetView>
  </sheetViews>
  <sheetFormatPr defaultRowHeight="14.4" x14ac:dyDescent="0.3"/>
  <cols>
    <col min="3" max="3" width="8.88671875" bestFit="1" customWidth="1"/>
    <col min="4" max="4" width="14.5546875" bestFit="1" customWidth="1"/>
    <col min="7" max="7" width="16.109375" bestFit="1" customWidth="1"/>
  </cols>
  <sheetData>
    <row r="1" spans="1:10" x14ac:dyDescent="0.3">
      <c r="A1" s="16" t="s">
        <v>1</v>
      </c>
      <c r="B1" s="17"/>
      <c r="C1" s="17"/>
      <c r="D1" s="17"/>
    </row>
    <row r="2" spans="1:10" x14ac:dyDescent="0.3">
      <c r="A2" s="2"/>
      <c r="B2" s="5">
        <v>2017</v>
      </c>
      <c r="C2" s="5">
        <v>2018</v>
      </c>
      <c r="D2" s="5">
        <v>2019</v>
      </c>
      <c r="E2" s="5">
        <v>2020</v>
      </c>
      <c r="F2" s="5">
        <v>2021</v>
      </c>
      <c r="G2" s="6" t="s">
        <v>2</v>
      </c>
    </row>
    <row r="3" spans="1:10" x14ac:dyDescent="0.3">
      <c r="A3" s="7" t="s">
        <v>0</v>
      </c>
      <c r="B3" s="4">
        <v>12500</v>
      </c>
      <c r="C3" s="8">
        <f>B3-(B3*$G$3)</f>
        <v>10625</v>
      </c>
      <c r="D3" s="8">
        <f t="shared" ref="D3:F3" si="0">C3-(C3*$G$3)</f>
        <v>9031.25</v>
      </c>
      <c r="E3" s="8">
        <f t="shared" si="0"/>
        <v>7676.5625</v>
      </c>
      <c r="F3" s="8">
        <f t="shared" si="0"/>
        <v>6525.078125</v>
      </c>
      <c r="G3" s="1">
        <v>0.15</v>
      </c>
    </row>
    <row r="5" spans="1:10" x14ac:dyDescent="0.3">
      <c r="A5" s="16" t="s">
        <v>3</v>
      </c>
      <c r="B5" s="16"/>
      <c r="C5" s="16"/>
      <c r="D5" s="16"/>
    </row>
    <row r="6" spans="1:10" x14ac:dyDescent="0.3">
      <c r="A6" s="2"/>
      <c r="B6" s="5" t="s">
        <v>4</v>
      </c>
      <c r="C6" s="5" t="s">
        <v>5</v>
      </c>
      <c r="D6" s="6" t="s">
        <v>12</v>
      </c>
    </row>
    <row r="7" spans="1:10" x14ac:dyDescent="0.3">
      <c r="A7" s="5" t="s">
        <v>6</v>
      </c>
      <c r="B7" s="9">
        <v>100</v>
      </c>
      <c r="C7" s="9">
        <v>350</v>
      </c>
      <c r="D7" s="1">
        <v>0.05</v>
      </c>
    </row>
    <row r="8" spans="1:10" x14ac:dyDescent="0.3">
      <c r="A8" s="5" t="s">
        <v>7</v>
      </c>
      <c r="B8" s="3">
        <f>B7+(B7*$D$7)</f>
        <v>105</v>
      </c>
      <c r="C8" s="10">
        <f>C7+(C7*$D$7)</f>
        <v>367.5</v>
      </c>
    </row>
    <row r="9" spans="1:10" x14ac:dyDescent="0.3">
      <c r="A9" s="5" t="s">
        <v>8</v>
      </c>
      <c r="B9" s="3">
        <f t="shared" ref="B9:B12" si="1">B8+(B8*$D$7)</f>
        <v>110.25</v>
      </c>
      <c r="C9" s="10">
        <f t="shared" ref="C9:C12" si="2">C8+(C8*$D$7)</f>
        <v>385.875</v>
      </c>
    </row>
    <row r="10" spans="1:10" x14ac:dyDescent="0.3">
      <c r="A10" s="5" t="s">
        <v>9</v>
      </c>
      <c r="B10" s="3">
        <f t="shared" si="1"/>
        <v>115.7625</v>
      </c>
      <c r="C10" s="10">
        <f t="shared" si="2"/>
        <v>405.16874999999999</v>
      </c>
    </row>
    <row r="11" spans="1:10" x14ac:dyDescent="0.3">
      <c r="A11" s="5" t="s">
        <v>10</v>
      </c>
      <c r="B11" s="3">
        <f t="shared" si="1"/>
        <v>121.550625</v>
      </c>
      <c r="C11" s="10">
        <f t="shared" si="2"/>
        <v>425.4271875</v>
      </c>
    </row>
    <row r="12" spans="1:10" x14ac:dyDescent="0.3">
      <c r="A12" s="5" t="s">
        <v>11</v>
      </c>
      <c r="B12" s="3">
        <f t="shared" si="1"/>
        <v>127.62815624999999</v>
      </c>
      <c r="C12" s="10">
        <f t="shared" si="2"/>
        <v>446.69854687500003</v>
      </c>
    </row>
    <row r="14" spans="1:10" x14ac:dyDescent="0.3">
      <c r="A14" s="16" t="s">
        <v>13</v>
      </c>
      <c r="B14" s="16"/>
      <c r="C14" s="16"/>
      <c r="D14" s="16"/>
    </row>
    <row r="15" spans="1:10" x14ac:dyDescent="0.3">
      <c r="A15" s="2"/>
      <c r="B15" s="5">
        <v>1</v>
      </c>
      <c r="C15" s="5">
        <v>2</v>
      </c>
      <c r="D15" s="5">
        <v>3</v>
      </c>
      <c r="E15" s="5">
        <v>4</v>
      </c>
      <c r="F15" s="5">
        <v>5</v>
      </c>
      <c r="G15" s="5">
        <v>6</v>
      </c>
      <c r="H15" s="5">
        <v>7</v>
      </c>
      <c r="I15" s="5">
        <v>8</v>
      </c>
      <c r="J15" s="5">
        <v>9</v>
      </c>
    </row>
    <row r="16" spans="1:10" x14ac:dyDescent="0.3">
      <c r="A16" s="5">
        <v>1</v>
      </c>
      <c r="B16" s="2">
        <f>$A16*B$15</f>
        <v>1</v>
      </c>
      <c r="C16" s="2">
        <f t="shared" ref="C16:J24" si="3">$A16*C$15</f>
        <v>2</v>
      </c>
      <c r="D16" s="2">
        <f t="shared" si="3"/>
        <v>3</v>
      </c>
      <c r="E16" s="2">
        <f t="shared" si="3"/>
        <v>4</v>
      </c>
      <c r="F16" s="2">
        <f t="shared" si="3"/>
        <v>5</v>
      </c>
      <c r="G16" s="2">
        <f t="shared" si="3"/>
        <v>6</v>
      </c>
      <c r="H16" s="2">
        <f t="shared" si="3"/>
        <v>7</v>
      </c>
      <c r="I16" s="2">
        <f t="shared" si="3"/>
        <v>8</v>
      </c>
      <c r="J16" s="2">
        <f t="shared" si="3"/>
        <v>9</v>
      </c>
    </row>
    <row r="17" spans="1:10" x14ac:dyDescent="0.3">
      <c r="A17" s="5">
        <v>2</v>
      </c>
      <c r="B17" s="2">
        <f t="shared" ref="B17:B24" si="4">$A17*B$15</f>
        <v>2</v>
      </c>
      <c r="C17" s="2">
        <f t="shared" si="3"/>
        <v>4</v>
      </c>
      <c r="D17" s="2">
        <f t="shared" si="3"/>
        <v>6</v>
      </c>
      <c r="E17" s="2">
        <f t="shared" si="3"/>
        <v>8</v>
      </c>
      <c r="F17" s="2">
        <f t="shared" si="3"/>
        <v>10</v>
      </c>
      <c r="G17" s="2">
        <f t="shared" si="3"/>
        <v>12</v>
      </c>
      <c r="H17" s="2">
        <f t="shared" si="3"/>
        <v>14</v>
      </c>
      <c r="I17" s="2">
        <f t="shared" si="3"/>
        <v>16</v>
      </c>
      <c r="J17" s="2">
        <f t="shared" si="3"/>
        <v>18</v>
      </c>
    </row>
    <row r="18" spans="1:10" x14ac:dyDescent="0.3">
      <c r="A18" s="5">
        <v>3</v>
      </c>
      <c r="B18" s="2">
        <f t="shared" si="4"/>
        <v>3</v>
      </c>
      <c r="C18" s="2">
        <f t="shared" si="3"/>
        <v>6</v>
      </c>
      <c r="D18" s="2">
        <f t="shared" si="3"/>
        <v>9</v>
      </c>
      <c r="E18" s="2">
        <f t="shared" si="3"/>
        <v>12</v>
      </c>
      <c r="F18" s="2">
        <f t="shared" si="3"/>
        <v>15</v>
      </c>
      <c r="G18" s="2">
        <f t="shared" si="3"/>
        <v>18</v>
      </c>
      <c r="H18" s="2">
        <f t="shared" si="3"/>
        <v>21</v>
      </c>
      <c r="I18" s="2">
        <f t="shared" si="3"/>
        <v>24</v>
      </c>
      <c r="J18" s="2">
        <f t="shared" si="3"/>
        <v>27</v>
      </c>
    </row>
    <row r="19" spans="1:10" x14ac:dyDescent="0.3">
      <c r="A19" s="5">
        <v>4</v>
      </c>
      <c r="B19" s="2">
        <f t="shared" si="4"/>
        <v>4</v>
      </c>
      <c r="C19" s="2">
        <f t="shared" si="3"/>
        <v>8</v>
      </c>
      <c r="D19" s="2">
        <f t="shared" si="3"/>
        <v>12</v>
      </c>
      <c r="E19" s="2">
        <f t="shared" si="3"/>
        <v>16</v>
      </c>
      <c r="F19" s="2">
        <f t="shared" si="3"/>
        <v>20</v>
      </c>
      <c r="G19" s="2">
        <f t="shared" si="3"/>
        <v>24</v>
      </c>
      <c r="H19" s="2">
        <f t="shared" si="3"/>
        <v>28</v>
      </c>
      <c r="I19" s="2">
        <f t="shared" si="3"/>
        <v>32</v>
      </c>
      <c r="J19" s="2">
        <f t="shared" si="3"/>
        <v>36</v>
      </c>
    </row>
    <row r="20" spans="1:10" x14ac:dyDescent="0.3">
      <c r="A20" s="5">
        <v>5</v>
      </c>
      <c r="B20" s="2">
        <f t="shared" si="4"/>
        <v>5</v>
      </c>
      <c r="C20" s="2">
        <f t="shared" si="3"/>
        <v>10</v>
      </c>
      <c r="D20" s="2">
        <f t="shared" si="3"/>
        <v>15</v>
      </c>
      <c r="E20" s="2">
        <f t="shared" si="3"/>
        <v>20</v>
      </c>
      <c r="F20" s="2">
        <f t="shared" si="3"/>
        <v>25</v>
      </c>
      <c r="G20" s="2">
        <f t="shared" si="3"/>
        <v>30</v>
      </c>
      <c r="H20" s="2">
        <f t="shared" si="3"/>
        <v>35</v>
      </c>
      <c r="I20" s="2">
        <f t="shared" si="3"/>
        <v>40</v>
      </c>
      <c r="J20" s="2">
        <f t="shared" si="3"/>
        <v>45</v>
      </c>
    </row>
    <row r="21" spans="1:10" x14ac:dyDescent="0.3">
      <c r="A21" s="5">
        <v>6</v>
      </c>
      <c r="B21" s="2">
        <f t="shared" si="4"/>
        <v>6</v>
      </c>
      <c r="C21" s="2">
        <f t="shared" si="3"/>
        <v>12</v>
      </c>
      <c r="D21" s="2">
        <f t="shared" si="3"/>
        <v>18</v>
      </c>
      <c r="E21" s="2">
        <f t="shared" si="3"/>
        <v>24</v>
      </c>
      <c r="F21" s="2">
        <f t="shared" si="3"/>
        <v>30</v>
      </c>
      <c r="G21" s="2">
        <f t="shared" si="3"/>
        <v>36</v>
      </c>
      <c r="H21" s="2">
        <f t="shared" si="3"/>
        <v>42</v>
      </c>
      <c r="I21" s="2">
        <f t="shared" si="3"/>
        <v>48</v>
      </c>
      <c r="J21" s="2">
        <f t="shared" si="3"/>
        <v>54</v>
      </c>
    </row>
    <row r="22" spans="1:10" x14ac:dyDescent="0.3">
      <c r="A22" s="5">
        <v>7</v>
      </c>
      <c r="B22" s="2">
        <f t="shared" si="4"/>
        <v>7</v>
      </c>
      <c r="C22" s="2">
        <f t="shared" si="3"/>
        <v>14</v>
      </c>
      <c r="D22" s="2">
        <f t="shared" si="3"/>
        <v>21</v>
      </c>
      <c r="E22" s="2">
        <f t="shared" si="3"/>
        <v>28</v>
      </c>
      <c r="F22" s="2">
        <f t="shared" si="3"/>
        <v>35</v>
      </c>
      <c r="G22" s="2">
        <f t="shared" si="3"/>
        <v>42</v>
      </c>
      <c r="H22" s="2">
        <f t="shared" si="3"/>
        <v>49</v>
      </c>
      <c r="I22" s="2">
        <f t="shared" si="3"/>
        <v>56</v>
      </c>
      <c r="J22" s="2">
        <f t="shared" si="3"/>
        <v>63</v>
      </c>
    </row>
    <row r="23" spans="1:10" x14ac:dyDescent="0.3">
      <c r="A23" s="5">
        <v>8</v>
      </c>
      <c r="B23" s="2">
        <f t="shared" si="4"/>
        <v>8</v>
      </c>
      <c r="C23" s="2">
        <f t="shared" si="3"/>
        <v>16</v>
      </c>
      <c r="D23" s="2">
        <f t="shared" si="3"/>
        <v>24</v>
      </c>
      <c r="E23" s="2">
        <f t="shared" si="3"/>
        <v>32</v>
      </c>
      <c r="F23" s="2">
        <f t="shared" si="3"/>
        <v>40</v>
      </c>
      <c r="G23" s="2">
        <f t="shared" si="3"/>
        <v>48</v>
      </c>
      <c r="H23" s="2">
        <f t="shared" si="3"/>
        <v>56</v>
      </c>
      <c r="I23" s="2">
        <f t="shared" si="3"/>
        <v>64</v>
      </c>
      <c r="J23" s="2">
        <f t="shared" si="3"/>
        <v>72</v>
      </c>
    </row>
    <row r="24" spans="1:10" x14ac:dyDescent="0.3">
      <c r="A24" s="5">
        <v>9</v>
      </c>
      <c r="B24" s="2">
        <f t="shared" si="4"/>
        <v>9</v>
      </c>
      <c r="C24" s="2">
        <f t="shared" si="3"/>
        <v>18</v>
      </c>
      <c r="D24" s="2">
        <f t="shared" si="3"/>
        <v>27</v>
      </c>
      <c r="E24" s="2">
        <f t="shared" si="3"/>
        <v>36</v>
      </c>
      <c r="F24" s="2">
        <f t="shared" si="3"/>
        <v>45</v>
      </c>
      <c r="G24" s="2">
        <f t="shared" si="3"/>
        <v>54</v>
      </c>
      <c r="H24" s="2">
        <f t="shared" si="3"/>
        <v>63</v>
      </c>
      <c r="I24" s="2">
        <f t="shared" si="3"/>
        <v>72</v>
      </c>
      <c r="J24" s="2">
        <f t="shared" si="3"/>
        <v>81</v>
      </c>
    </row>
  </sheetData>
  <mergeCells count="3">
    <mergeCell ref="A1:D1"/>
    <mergeCell ref="A5:D5"/>
    <mergeCell ref="A14:D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52BA7-3CB8-4498-B86F-70CD3C9900AE}">
  <sheetPr>
    <tabColor rgb="FF92D050"/>
  </sheetPr>
  <dimension ref="A1:K28"/>
  <sheetViews>
    <sheetView workbookViewId="0">
      <selection activeCell="N14" sqref="N14"/>
    </sheetView>
  </sheetViews>
  <sheetFormatPr defaultRowHeight="14.4" x14ac:dyDescent="0.3"/>
  <sheetData>
    <row r="1" spans="1:8" ht="18" x14ac:dyDescent="0.35">
      <c r="D1" s="15"/>
      <c r="E1" s="15"/>
      <c r="F1" s="15"/>
      <c r="G1" s="15"/>
    </row>
    <row r="2" spans="1:8" x14ac:dyDescent="0.3">
      <c r="A2">
        <v>1</v>
      </c>
      <c r="C2" s="13">
        <v>2017</v>
      </c>
      <c r="D2" s="13">
        <v>2018</v>
      </c>
      <c r="E2" s="13">
        <v>2019</v>
      </c>
      <c r="F2" s="13">
        <v>2020</v>
      </c>
      <c r="G2" s="13">
        <v>2021</v>
      </c>
    </row>
    <row r="3" spans="1:8" x14ac:dyDescent="0.3">
      <c r="B3" s="12" t="s">
        <v>0</v>
      </c>
      <c r="C3" s="14">
        <v>12500</v>
      </c>
    </row>
    <row r="5" spans="1:8" x14ac:dyDescent="0.3">
      <c r="B5" s="18" t="s">
        <v>14</v>
      </c>
      <c r="C5" s="18"/>
      <c r="D5" s="18"/>
      <c r="E5" s="18"/>
      <c r="F5" s="18"/>
      <c r="G5" s="18"/>
      <c r="H5" s="18"/>
    </row>
    <row r="8" spans="1:8" x14ac:dyDescent="0.3">
      <c r="A8">
        <v>2</v>
      </c>
      <c r="C8" s="13" t="s">
        <v>4</v>
      </c>
      <c r="D8" s="13" t="s">
        <v>5</v>
      </c>
    </row>
    <row r="9" spans="1:8" x14ac:dyDescent="0.3">
      <c r="B9" s="13" t="s">
        <v>6</v>
      </c>
      <c r="C9" s="11">
        <v>100</v>
      </c>
      <c r="D9" s="11">
        <v>350</v>
      </c>
    </row>
    <row r="10" spans="1:8" x14ac:dyDescent="0.3">
      <c r="B10" s="13" t="s">
        <v>7</v>
      </c>
    </row>
    <row r="11" spans="1:8" x14ac:dyDescent="0.3">
      <c r="B11" s="13" t="s">
        <v>8</v>
      </c>
    </row>
    <row r="12" spans="1:8" x14ac:dyDescent="0.3">
      <c r="B12" s="13" t="s">
        <v>9</v>
      </c>
    </row>
    <row r="13" spans="1:8" x14ac:dyDescent="0.3">
      <c r="B13" s="13" t="s">
        <v>10</v>
      </c>
    </row>
    <row r="14" spans="1:8" x14ac:dyDescent="0.3">
      <c r="B14" s="13" t="s">
        <v>11</v>
      </c>
    </row>
    <row r="16" spans="1:8" x14ac:dyDescent="0.3">
      <c r="B16" s="18" t="s">
        <v>15</v>
      </c>
      <c r="C16" s="18"/>
      <c r="D16" s="18"/>
      <c r="E16" s="18"/>
      <c r="F16" s="18"/>
      <c r="G16" s="18"/>
    </row>
    <row r="19" spans="1:11" x14ac:dyDescent="0.3">
      <c r="A19">
        <v>3</v>
      </c>
      <c r="C19" s="13">
        <v>1</v>
      </c>
      <c r="D19" s="13">
        <v>2</v>
      </c>
      <c r="E19" s="13">
        <v>3</v>
      </c>
      <c r="F19" s="13">
        <v>4</v>
      </c>
      <c r="G19" s="13">
        <v>5</v>
      </c>
      <c r="H19" s="13">
        <v>6</v>
      </c>
      <c r="I19" s="13">
        <v>7</v>
      </c>
      <c r="J19" s="13">
        <v>8</v>
      </c>
      <c r="K19" s="13">
        <v>9</v>
      </c>
    </row>
    <row r="20" spans="1:11" x14ac:dyDescent="0.3">
      <c r="B20" s="13">
        <v>1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3">
      <c r="B21" s="13">
        <v>2</v>
      </c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3">
      <c r="B22" s="13">
        <v>3</v>
      </c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3">
      <c r="B23" s="13">
        <v>4</v>
      </c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3">
      <c r="B24" s="13">
        <v>5</v>
      </c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3">
      <c r="B25" s="13">
        <v>6</v>
      </c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3">
      <c r="B26" s="13">
        <v>7</v>
      </c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3">
      <c r="B27" s="13">
        <v>8</v>
      </c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3">
      <c r="B28" s="13">
        <v>9</v>
      </c>
      <c r="C28" s="2"/>
      <c r="D28" s="2"/>
      <c r="E28" s="2"/>
      <c r="F28" s="2"/>
      <c r="G28" s="2"/>
      <c r="H28" s="2"/>
      <c r="I28" s="2"/>
      <c r="J28" s="2"/>
      <c r="K28" s="2"/>
    </row>
  </sheetData>
  <mergeCells count="2">
    <mergeCell ref="B5:H5"/>
    <mergeCell ref="B16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 2 solution</vt:lpstr>
      <vt:lpstr>Assignment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2025-10-02T11:28:34Z</dcterms:created>
  <dcterms:modified xsi:type="dcterms:W3CDTF">2025-10-03T11:23:16Z</dcterms:modified>
</cp:coreProperties>
</file>