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10515" windowHeight="3915" activeTab="1"/>
  </bookViews>
  <sheets>
    <sheet name="raw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2" i="2" l="1"/>
  <c r="C2" i="2" s="1"/>
  <c r="D2" i="2" s="1"/>
  <c r="E2" i="2" s="1"/>
  <c r="F2" i="2" s="1"/>
  <c r="G2" i="2" s="1"/>
  <c r="H2" i="2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B249" i="1"/>
  <c r="C249" i="1"/>
  <c r="B250" i="1"/>
  <c r="C250" i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244" i="1"/>
  <c r="B245" i="1"/>
  <c r="B246" i="1"/>
  <c r="B247" i="1"/>
  <c r="B248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06" i="1"/>
  <c r="B207" i="1"/>
  <c r="B208" i="1"/>
  <c r="B209" i="1"/>
  <c r="B210" i="1"/>
  <c r="B211" i="1"/>
  <c r="B212" i="1"/>
  <c r="B213" i="1"/>
  <c r="B214" i="1"/>
  <c r="B215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2" i="1"/>
  <c r="B1" i="1"/>
  <c r="G3" i="2"/>
  <c r="E3" i="2"/>
  <c r="D3" i="2"/>
  <c r="C3" i="2"/>
  <c r="B3" i="2"/>
  <c r="A3" i="2"/>
  <c r="B4" i="2"/>
  <c r="F4" i="2"/>
  <c r="J4" i="2"/>
  <c r="N4" i="2"/>
  <c r="R4" i="2"/>
  <c r="V4" i="2"/>
  <c r="Z4" i="2"/>
  <c r="AD4" i="2"/>
  <c r="AH4" i="2"/>
  <c r="AL4" i="2"/>
  <c r="AP4" i="2"/>
  <c r="AT4" i="2"/>
  <c r="AX4" i="2"/>
  <c r="BB4" i="2"/>
  <c r="BF4" i="2"/>
  <c r="BJ4" i="2"/>
  <c r="BN4" i="2"/>
  <c r="BR4" i="2"/>
  <c r="BV4" i="2"/>
  <c r="BZ4" i="2"/>
  <c r="CD4" i="2"/>
  <c r="CH4" i="2"/>
  <c r="CL4" i="2"/>
  <c r="CP4" i="2"/>
  <c r="CT4" i="2"/>
  <c r="CX4" i="2"/>
  <c r="DB4" i="2"/>
  <c r="DF4" i="2"/>
  <c r="DJ4" i="2"/>
  <c r="DN4" i="2"/>
  <c r="DR4" i="2"/>
  <c r="DV4" i="2"/>
  <c r="DZ4" i="2"/>
  <c r="ED4" i="2"/>
  <c r="EH4" i="2"/>
  <c r="EL4" i="2"/>
  <c r="EP4" i="2"/>
  <c r="ET4" i="2"/>
  <c r="EX4" i="2"/>
  <c r="FB4" i="2"/>
  <c r="FF4" i="2"/>
  <c r="FJ4" i="2"/>
  <c r="FN4" i="2"/>
  <c r="FR4" i="2"/>
  <c r="FV4" i="2"/>
  <c r="FZ4" i="2"/>
  <c r="GD4" i="2"/>
  <c r="GH4" i="2"/>
  <c r="GL4" i="2"/>
  <c r="GP4" i="2"/>
  <c r="GT4" i="2"/>
  <c r="GX4" i="2"/>
  <c r="HB4" i="2"/>
  <c r="HF4" i="2"/>
  <c r="HJ4" i="2"/>
  <c r="HN4" i="2"/>
  <c r="I4" i="2"/>
  <c r="AS4" i="2"/>
  <c r="BE4" i="2"/>
  <c r="BM4" i="2"/>
  <c r="BU4" i="2"/>
  <c r="CC4" i="2"/>
  <c r="CK4" i="2"/>
  <c r="C4" i="2"/>
  <c r="G4" i="2"/>
  <c r="K4" i="2"/>
  <c r="O4" i="2"/>
  <c r="S4" i="2"/>
  <c r="W4" i="2"/>
  <c r="AA4" i="2"/>
  <c r="AE4" i="2"/>
  <c r="AI4" i="2"/>
  <c r="AM4" i="2"/>
  <c r="AQ4" i="2"/>
  <c r="AU4" i="2"/>
  <c r="AY4" i="2"/>
  <c r="BC4" i="2"/>
  <c r="BG4" i="2"/>
  <c r="BK4" i="2"/>
  <c r="BO4" i="2"/>
  <c r="BS4" i="2"/>
  <c r="BW4" i="2"/>
  <c r="CA4" i="2"/>
  <c r="CE4" i="2"/>
  <c r="CI4" i="2"/>
  <c r="CM4" i="2"/>
  <c r="CQ4" i="2"/>
  <c r="CU4" i="2"/>
  <c r="CY4" i="2"/>
  <c r="DC4" i="2"/>
  <c r="DG4" i="2"/>
  <c r="DK4" i="2"/>
  <c r="DO4" i="2"/>
  <c r="DS4" i="2"/>
  <c r="DW4" i="2"/>
  <c r="EA4" i="2"/>
  <c r="EE4" i="2"/>
  <c r="EI4" i="2"/>
  <c r="EM4" i="2"/>
  <c r="EQ4" i="2"/>
  <c r="EU4" i="2"/>
  <c r="EY4" i="2"/>
  <c r="FC4" i="2"/>
  <c r="FG4" i="2"/>
  <c r="FK4" i="2"/>
  <c r="FO4" i="2"/>
  <c r="FS4" i="2"/>
  <c r="FW4" i="2"/>
  <c r="GA4" i="2"/>
  <c r="GE4" i="2"/>
  <c r="GI4" i="2"/>
  <c r="GM4" i="2"/>
  <c r="GQ4" i="2"/>
  <c r="GU4" i="2"/>
  <c r="GY4" i="2"/>
  <c r="HC4" i="2"/>
  <c r="HG4" i="2"/>
  <c r="HK4" i="2"/>
  <c r="HO4" i="2"/>
  <c r="D4" i="2"/>
  <c r="H4" i="2"/>
  <c r="L4" i="2"/>
  <c r="P4" i="2"/>
  <c r="T4" i="2"/>
  <c r="X4" i="2"/>
  <c r="AB4" i="2"/>
  <c r="AF4" i="2"/>
  <c r="AJ4" i="2"/>
  <c r="AN4" i="2"/>
  <c r="AR4" i="2"/>
  <c r="AV4" i="2"/>
  <c r="AZ4" i="2"/>
  <c r="BD4" i="2"/>
  <c r="BH4" i="2"/>
  <c r="BL4" i="2"/>
  <c r="BP4" i="2"/>
  <c r="BT4" i="2"/>
  <c r="BX4" i="2"/>
  <c r="CB4" i="2"/>
  <c r="CF4" i="2"/>
  <c r="CJ4" i="2"/>
  <c r="CN4" i="2"/>
  <c r="CR4" i="2"/>
  <c r="CV4" i="2"/>
  <c r="CZ4" i="2"/>
  <c r="DD4" i="2"/>
  <c r="DH4" i="2"/>
  <c r="DL4" i="2"/>
  <c r="DP4" i="2"/>
  <c r="DT4" i="2"/>
  <c r="DX4" i="2"/>
  <c r="EB4" i="2"/>
  <c r="EF4" i="2"/>
  <c r="EJ4" i="2"/>
  <c r="EN4" i="2"/>
  <c r="ER4" i="2"/>
  <c r="EV4" i="2"/>
  <c r="EZ4" i="2"/>
  <c r="FD4" i="2"/>
  <c r="FH4" i="2"/>
  <c r="FL4" i="2"/>
  <c r="FP4" i="2"/>
  <c r="FT4" i="2"/>
  <c r="FX4" i="2"/>
  <c r="GB4" i="2"/>
  <c r="GF4" i="2"/>
  <c r="GJ4" i="2"/>
  <c r="GN4" i="2"/>
  <c r="GR4" i="2"/>
  <c r="GV4" i="2"/>
  <c r="GZ4" i="2"/>
  <c r="HD4" i="2"/>
  <c r="HH4" i="2"/>
  <c r="HL4" i="2"/>
  <c r="HP4" i="2"/>
  <c r="E4" i="2"/>
  <c r="M4" i="2"/>
  <c r="Q4" i="2"/>
  <c r="U4" i="2"/>
  <c r="Y4" i="2"/>
  <c r="AC4" i="2"/>
  <c r="AG4" i="2"/>
  <c r="AK4" i="2"/>
  <c r="AO4" i="2"/>
  <c r="AW4" i="2"/>
  <c r="BA4" i="2"/>
  <c r="BI4" i="2"/>
  <c r="BQ4" i="2"/>
  <c r="BY4" i="2"/>
  <c r="CG4" i="2"/>
  <c r="DA4" i="2"/>
  <c r="DQ4" i="2"/>
  <c r="EG4" i="2"/>
  <c r="EW4" i="2"/>
  <c r="FM4" i="2"/>
  <c r="GC4" i="2"/>
  <c r="GS4" i="2"/>
  <c r="HI4" i="2"/>
  <c r="CO4" i="2"/>
  <c r="DE4" i="2"/>
  <c r="DU4" i="2"/>
  <c r="EK4" i="2"/>
  <c r="FA4" i="2"/>
  <c r="FQ4" i="2"/>
  <c r="GG4" i="2"/>
  <c r="GW4" i="2"/>
  <c r="HM4" i="2"/>
  <c r="CS4" i="2"/>
  <c r="DI4" i="2"/>
  <c r="DY4" i="2"/>
  <c r="EO4" i="2"/>
  <c r="FE4" i="2"/>
  <c r="FU4" i="2"/>
  <c r="GK4" i="2"/>
  <c r="HA4" i="2"/>
  <c r="CW4" i="2"/>
  <c r="DM4" i="2"/>
  <c r="EC4" i="2"/>
  <c r="ES4" i="2"/>
  <c r="FI4" i="2"/>
  <c r="FY4" i="2"/>
  <c r="GO4" i="2"/>
  <c r="HE4" i="2"/>
  <c r="A4" i="2"/>
  <c r="B13" i="2" l="1"/>
  <c r="HD7" i="2" s="1"/>
  <c r="C13" i="2"/>
  <c r="B14" i="2"/>
  <c r="I2" i="2"/>
  <c r="H3" i="2"/>
  <c r="F3" i="2"/>
  <c r="A7" i="2" l="1"/>
  <c r="BJ7" i="2"/>
  <c r="DV7" i="2"/>
  <c r="GH7" i="2"/>
  <c r="C7" i="2"/>
  <c r="BO7" i="2"/>
  <c r="EA7" i="2"/>
  <c r="GM7" i="2"/>
  <c r="AJ7" i="2"/>
  <c r="CV7" i="2"/>
  <c r="FH7" i="2"/>
  <c r="E7" i="2"/>
  <c r="DQ7" i="2"/>
  <c r="CS7" i="2"/>
  <c r="HE7" i="2"/>
  <c r="N7" i="2"/>
  <c r="BZ7" i="2"/>
  <c r="EL7" i="2"/>
  <c r="GX7" i="2"/>
  <c r="S7" i="2"/>
  <c r="CE7" i="2"/>
  <c r="EQ7" i="2"/>
  <c r="HC7" i="2"/>
  <c r="AZ7" i="2"/>
  <c r="DL7" i="2"/>
  <c r="FX7" i="2"/>
  <c r="Y7" i="2"/>
  <c r="GC7" i="2"/>
  <c r="FE7" i="2"/>
  <c r="AD7" i="2"/>
  <c r="CP7" i="2"/>
  <c r="FB7" i="2"/>
  <c r="HN7" i="2"/>
  <c r="AI7" i="2"/>
  <c r="CU7" i="2"/>
  <c r="FG7" i="2"/>
  <c r="D7" i="2"/>
  <c r="BP7" i="2"/>
  <c r="EB7" i="2"/>
  <c r="GN7" i="2"/>
  <c r="AO7" i="2"/>
  <c r="DE7" i="2"/>
  <c r="CW7" i="2"/>
  <c r="AT7" i="2"/>
  <c r="DF7" i="2"/>
  <c r="FR7" i="2"/>
  <c r="BM7" i="2"/>
  <c r="AY7" i="2"/>
  <c r="DK7" i="2"/>
  <c r="FW7" i="2"/>
  <c r="T7" i="2"/>
  <c r="CF7" i="2"/>
  <c r="ER7" i="2"/>
  <c r="BQ7" i="2"/>
  <c r="FQ7" i="2"/>
  <c r="FI7" i="2"/>
  <c r="B7" i="2"/>
  <c r="R7" i="2"/>
  <c r="AH7" i="2"/>
  <c r="AX7" i="2"/>
  <c r="BN7" i="2"/>
  <c r="CD7" i="2"/>
  <c r="CT7" i="2"/>
  <c r="DJ7" i="2"/>
  <c r="DZ7" i="2"/>
  <c r="EP7" i="2"/>
  <c r="FF7" i="2"/>
  <c r="FV7" i="2"/>
  <c r="GL7" i="2"/>
  <c r="HB7" i="2"/>
  <c r="I7" i="2"/>
  <c r="BU7" i="2"/>
  <c r="G7" i="2"/>
  <c r="W7" i="2"/>
  <c r="AM7" i="2"/>
  <c r="BC7" i="2"/>
  <c r="BS7" i="2"/>
  <c r="CI7" i="2"/>
  <c r="CY7" i="2"/>
  <c r="DO7" i="2"/>
  <c r="EE7" i="2"/>
  <c r="EU7" i="2"/>
  <c r="FK7" i="2"/>
  <c r="GA7" i="2"/>
  <c r="GQ7" i="2"/>
  <c r="HG7" i="2"/>
  <c r="H7" i="2"/>
  <c r="H9" i="2" s="1"/>
  <c r="X7" i="2"/>
  <c r="AN7" i="2"/>
  <c r="BD7" i="2"/>
  <c r="BT7" i="2"/>
  <c r="CJ7" i="2"/>
  <c r="CZ7" i="2"/>
  <c r="DP7" i="2"/>
  <c r="EF7" i="2"/>
  <c r="EV7" i="2"/>
  <c r="FL7" i="2"/>
  <c r="GB7" i="2"/>
  <c r="GR7" i="2"/>
  <c r="HH7" i="2"/>
  <c r="M7" i="2"/>
  <c r="AC7" i="2"/>
  <c r="AW7" i="2"/>
  <c r="BY7" i="2"/>
  <c r="EG7" i="2"/>
  <c r="GS7" i="2"/>
  <c r="DU7" i="2"/>
  <c r="GG7" i="2"/>
  <c r="DI7" i="2"/>
  <c r="FU7" i="2"/>
  <c r="DM7" i="2"/>
  <c r="FY7" i="2"/>
  <c r="F7" i="2"/>
  <c r="V7" i="2"/>
  <c r="AL7" i="2"/>
  <c r="BB7" i="2"/>
  <c r="BR7" i="2"/>
  <c r="CH7" i="2"/>
  <c r="CX7" i="2"/>
  <c r="DN7" i="2"/>
  <c r="ED7" i="2"/>
  <c r="ET7" i="2"/>
  <c r="FJ7" i="2"/>
  <c r="FZ7" i="2"/>
  <c r="GP7" i="2"/>
  <c r="HF7" i="2"/>
  <c r="AS7" i="2"/>
  <c r="CC7" i="2"/>
  <c r="K7" i="2"/>
  <c r="AA7" i="2"/>
  <c r="AQ7" i="2"/>
  <c r="BG7" i="2"/>
  <c r="BW7" i="2"/>
  <c r="CM7" i="2"/>
  <c r="DC7" i="2"/>
  <c r="DS7" i="2"/>
  <c r="EI7" i="2"/>
  <c r="EY7" i="2"/>
  <c r="FO7" i="2"/>
  <c r="GE7" i="2"/>
  <c r="GU7" i="2"/>
  <c r="HK7" i="2"/>
  <c r="L7" i="2"/>
  <c r="AB7" i="2"/>
  <c r="AR7" i="2"/>
  <c r="BH7" i="2"/>
  <c r="BX7" i="2"/>
  <c r="CN7" i="2"/>
  <c r="DD7" i="2"/>
  <c r="DT7" i="2"/>
  <c r="EJ7" i="2"/>
  <c r="EZ7" i="2"/>
  <c r="FP7" i="2"/>
  <c r="GF7" i="2"/>
  <c r="GV7" i="2"/>
  <c r="HL7" i="2"/>
  <c r="Q7" i="2"/>
  <c r="AG7" i="2"/>
  <c r="BA7" i="2"/>
  <c r="CG7" i="2"/>
  <c r="EW7" i="2"/>
  <c r="HI7" i="2"/>
  <c r="EK7" i="2"/>
  <c r="GW7" i="2"/>
  <c r="DY7" i="2"/>
  <c r="GK7" i="2"/>
  <c r="EC7" i="2"/>
  <c r="GO7" i="2"/>
  <c r="J7" i="2"/>
  <c r="Z7" i="2"/>
  <c r="AP7" i="2"/>
  <c r="BF7" i="2"/>
  <c r="BV7" i="2"/>
  <c r="CL7" i="2"/>
  <c r="DB7" i="2"/>
  <c r="DR7" i="2"/>
  <c r="EH7" i="2"/>
  <c r="EX7" i="2"/>
  <c r="FN7" i="2"/>
  <c r="GD7" i="2"/>
  <c r="GT7" i="2"/>
  <c r="HJ7" i="2"/>
  <c r="BE7" i="2"/>
  <c r="CK7" i="2"/>
  <c r="O7" i="2"/>
  <c r="AE7" i="2"/>
  <c r="AU7" i="2"/>
  <c r="BK7" i="2"/>
  <c r="CA7" i="2"/>
  <c r="CQ7" i="2"/>
  <c r="DG7" i="2"/>
  <c r="DW7" i="2"/>
  <c r="EM7" i="2"/>
  <c r="FC7" i="2"/>
  <c r="FS7" i="2"/>
  <c r="GI7" i="2"/>
  <c r="GY7" i="2"/>
  <c r="HO7" i="2"/>
  <c r="P7" i="2"/>
  <c r="AF7" i="2"/>
  <c r="AV7" i="2"/>
  <c r="BL7" i="2"/>
  <c r="CB7" i="2"/>
  <c r="CR7" i="2"/>
  <c r="DH7" i="2"/>
  <c r="DX7" i="2"/>
  <c r="EN7" i="2"/>
  <c r="FD7" i="2"/>
  <c r="FT7" i="2"/>
  <c r="GJ7" i="2"/>
  <c r="GZ7" i="2"/>
  <c r="HP7" i="2"/>
  <c r="U7" i="2"/>
  <c r="AK7" i="2"/>
  <c r="BI7" i="2"/>
  <c r="DA7" i="2"/>
  <c r="FM7" i="2"/>
  <c r="CO7" i="2"/>
  <c r="FA7" i="2"/>
  <c r="HM7" i="2"/>
  <c r="EO7" i="2"/>
  <c r="HA7" i="2"/>
  <c r="ES7" i="2"/>
  <c r="G9" i="2"/>
  <c r="F9" i="2"/>
  <c r="A9" i="2"/>
  <c r="B9" i="2"/>
  <c r="D9" i="2"/>
  <c r="E9" i="2"/>
  <c r="C9" i="2"/>
  <c r="J2" i="2"/>
  <c r="I3" i="2"/>
  <c r="I9" i="2" l="1"/>
  <c r="K2" i="2"/>
  <c r="J3" i="2"/>
  <c r="J9" i="2" l="1"/>
  <c r="L2" i="2"/>
  <c r="K3" i="2"/>
  <c r="K9" i="2" l="1"/>
  <c r="M2" i="2"/>
  <c r="L3" i="2"/>
  <c r="L9" i="2" l="1"/>
  <c r="N2" i="2"/>
  <c r="M3" i="2"/>
  <c r="M9" i="2" l="1"/>
  <c r="O2" i="2"/>
  <c r="N3" i="2"/>
  <c r="N9" i="2" l="1"/>
  <c r="P2" i="2"/>
  <c r="O3" i="2"/>
  <c r="O9" i="2" l="1"/>
  <c r="Q2" i="2"/>
  <c r="P3" i="2"/>
  <c r="P9" i="2" l="1"/>
  <c r="R2" i="2"/>
  <c r="Q3" i="2"/>
  <c r="Q9" i="2" l="1"/>
  <c r="S2" i="2"/>
  <c r="R3" i="2"/>
  <c r="R9" i="2" l="1"/>
  <c r="T2" i="2"/>
  <c r="S3" i="2"/>
  <c r="S9" i="2" l="1"/>
  <c r="U2" i="2"/>
  <c r="T3" i="2"/>
  <c r="T9" i="2" l="1"/>
  <c r="V2" i="2"/>
  <c r="U3" i="2"/>
  <c r="U9" i="2" l="1"/>
  <c r="W2" i="2"/>
  <c r="V3" i="2"/>
  <c r="V9" i="2" l="1"/>
  <c r="X2" i="2"/>
  <c r="W3" i="2"/>
  <c r="W9" i="2" l="1"/>
  <c r="Y2" i="2"/>
  <c r="X3" i="2"/>
  <c r="X9" i="2" l="1"/>
  <c r="Z2" i="2"/>
  <c r="Y3" i="2"/>
  <c r="Y9" i="2" l="1"/>
  <c r="AA2" i="2"/>
  <c r="Z3" i="2"/>
  <c r="Z9" i="2" l="1"/>
  <c r="AB2" i="2"/>
  <c r="AA3" i="2"/>
  <c r="AA9" i="2" l="1"/>
  <c r="AC2" i="2"/>
  <c r="AB3" i="2"/>
  <c r="AB9" i="2" l="1"/>
  <c r="AD2" i="2"/>
  <c r="AC3" i="2"/>
  <c r="AC9" i="2" l="1"/>
  <c r="AE2" i="2"/>
  <c r="AD3" i="2"/>
  <c r="AD9" i="2" l="1"/>
  <c r="AF2" i="2"/>
  <c r="AE3" i="2"/>
  <c r="AE9" i="2" l="1"/>
  <c r="AG2" i="2"/>
  <c r="AF3" i="2"/>
  <c r="AF9" i="2" l="1"/>
  <c r="AH2" i="2"/>
  <c r="AG3" i="2"/>
  <c r="AG9" i="2" l="1"/>
  <c r="AI2" i="2"/>
  <c r="AH3" i="2"/>
  <c r="AH9" i="2" l="1"/>
  <c r="AJ2" i="2"/>
  <c r="AI3" i="2"/>
  <c r="AI9" i="2" l="1"/>
  <c r="AK2" i="2"/>
  <c r="AJ3" i="2"/>
  <c r="AJ9" i="2" l="1"/>
  <c r="AL2" i="2"/>
  <c r="AK3" i="2"/>
  <c r="AK9" i="2" l="1"/>
  <c r="AM2" i="2"/>
  <c r="AL3" i="2"/>
  <c r="AL9" i="2" l="1"/>
  <c r="AN2" i="2"/>
  <c r="AM3" i="2"/>
  <c r="AM9" i="2" l="1"/>
  <c r="AO2" i="2"/>
  <c r="AN3" i="2"/>
  <c r="AN9" i="2" l="1"/>
  <c r="AP2" i="2"/>
  <c r="AO3" i="2"/>
  <c r="AO9" i="2" l="1"/>
  <c r="AQ2" i="2"/>
  <c r="AP3" i="2"/>
  <c r="AP9" i="2" l="1"/>
  <c r="AR2" i="2"/>
  <c r="AQ3" i="2"/>
  <c r="AQ9" i="2" l="1"/>
  <c r="AS2" i="2"/>
  <c r="AR3" i="2"/>
  <c r="AR9" i="2" l="1"/>
  <c r="AT2" i="2"/>
  <c r="AS3" i="2"/>
  <c r="AS9" i="2" l="1"/>
  <c r="AU2" i="2"/>
  <c r="AT3" i="2"/>
  <c r="AT9" i="2" l="1"/>
  <c r="AV2" i="2"/>
  <c r="AU3" i="2"/>
  <c r="AU9" i="2" l="1"/>
  <c r="AW2" i="2"/>
  <c r="AV3" i="2"/>
  <c r="AV9" i="2" l="1"/>
  <c r="AX2" i="2"/>
  <c r="AW3" i="2"/>
  <c r="AW9" i="2" l="1"/>
  <c r="AY2" i="2"/>
  <c r="AX3" i="2"/>
  <c r="AX9" i="2" l="1"/>
  <c r="AZ2" i="2"/>
  <c r="AY3" i="2"/>
  <c r="AY9" i="2" l="1"/>
  <c r="BA2" i="2"/>
  <c r="AZ3" i="2"/>
  <c r="AZ9" i="2" l="1"/>
  <c r="BB2" i="2"/>
  <c r="BA3" i="2"/>
  <c r="BA9" i="2" l="1"/>
  <c r="BC2" i="2"/>
  <c r="BB3" i="2"/>
  <c r="BB9" i="2" l="1"/>
  <c r="BD2" i="2"/>
  <c r="BC3" i="2"/>
  <c r="BC9" i="2" l="1"/>
  <c r="BE2" i="2"/>
  <c r="BD3" i="2"/>
  <c r="BD9" i="2" l="1"/>
  <c r="BF2" i="2"/>
  <c r="BE3" i="2"/>
  <c r="BE9" i="2" l="1"/>
  <c r="BG2" i="2"/>
  <c r="BF3" i="2"/>
  <c r="BF9" i="2" l="1"/>
  <c r="BH2" i="2"/>
  <c r="BG3" i="2"/>
  <c r="BG9" i="2" l="1"/>
  <c r="BI2" i="2"/>
  <c r="BH3" i="2"/>
  <c r="BH9" i="2" l="1"/>
  <c r="BJ2" i="2"/>
  <c r="BI3" i="2"/>
  <c r="BI9" i="2" l="1"/>
  <c r="BK2" i="2"/>
  <c r="BJ3" i="2"/>
  <c r="BJ9" i="2" l="1"/>
  <c r="BL2" i="2"/>
  <c r="BK3" i="2"/>
  <c r="BK9" i="2" l="1"/>
  <c r="BM2" i="2"/>
  <c r="BN2" i="2" s="1"/>
  <c r="BN3" i="2"/>
  <c r="BM3" i="2"/>
  <c r="BL3" i="2"/>
  <c r="BL9" i="2" l="1"/>
  <c r="BM9" i="2"/>
  <c r="BN9" i="2"/>
  <c r="BO2" i="2"/>
  <c r="BO3" i="2"/>
  <c r="BO9" i="2" l="1"/>
  <c r="BP2" i="2"/>
  <c r="BP3" i="2"/>
  <c r="BP9" i="2" l="1"/>
  <c r="BQ2" i="2"/>
  <c r="BQ3" i="2"/>
  <c r="BQ9" i="2" l="1"/>
  <c r="BR2" i="2"/>
  <c r="BR3" i="2"/>
  <c r="BR9" i="2" l="1"/>
  <c r="BS2" i="2"/>
  <c r="BS3" i="2"/>
  <c r="BS9" i="2" l="1"/>
  <c r="BT2" i="2"/>
  <c r="BT3" i="2"/>
  <c r="BT9" i="2" l="1"/>
  <c r="BU2" i="2"/>
  <c r="BU3" i="2"/>
  <c r="BU9" i="2" l="1"/>
  <c r="BV2" i="2"/>
  <c r="BV3" i="2"/>
  <c r="BV9" i="2" l="1"/>
  <c r="BW2" i="2"/>
  <c r="BW3" i="2"/>
  <c r="BW9" i="2" l="1"/>
  <c r="BX2" i="2"/>
  <c r="BX3" i="2"/>
  <c r="BX9" i="2" l="1"/>
  <c r="BY2" i="2"/>
  <c r="BY3" i="2"/>
  <c r="BY9" i="2" l="1"/>
  <c r="BZ2" i="2"/>
  <c r="BZ3" i="2"/>
  <c r="BZ9" i="2" l="1"/>
  <c r="CA2" i="2"/>
  <c r="CA3" i="2"/>
  <c r="CA9" i="2" l="1"/>
  <c r="CB2" i="2"/>
  <c r="CB3" i="2"/>
  <c r="CB9" i="2" l="1"/>
  <c r="CC2" i="2"/>
  <c r="CC3" i="2"/>
  <c r="CC9" i="2" l="1"/>
  <c r="CD2" i="2"/>
  <c r="CD3" i="2"/>
  <c r="CD9" i="2" l="1"/>
  <c r="CE2" i="2"/>
  <c r="CE3" i="2"/>
  <c r="CE9" i="2" l="1"/>
  <c r="CF2" i="2"/>
  <c r="CF3" i="2"/>
  <c r="CF9" i="2" l="1"/>
  <c r="CG2" i="2"/>
  <c r="CG3" i="2"/>
  <c r="CG9" i="2" l="1"/>
  <c r="CH2" i="2"/>
  <c r="CH3" i="2"/>
  <c r="CH9" i="2" l="1"/>
  <c r="CI2" i="2"/>
  <c r="CI3" i="2"/>
  <c r="CI9" i="2" l="1"/>
  <c r="CJ2" i="2"/>
  <c r="CJ3" i="2"/>
  <c r="CJ9" i="2" l="1"/>
  <c r="CK2" i="2"/>
  <c r="CK3" i="2"/>
  <c r="CK9" i="2" l="1"/>
  <c r="CL2" i="2"/>
  <c r="CL3" i="2"/>
  <c r="CL9" i="2" l="1"/>
  <c r="CM2" i="2"/>
  <c r="CM3" i="2"/>
  <c r="CM9" i="2" l="1"/>
  <c r="CN2" i="2"/>
  <c r="CN3" i="2"/>
  <c r="CN9" i="2" l="1"/>
  <c r="CO2" i="2"/>
  <c r="CO3" i="2"/>
  <c r="CO9" i="2" l="1"/>
  <c r="CP2" i="2"/>
  <c r="CP3" i="2"/>
  <c r="CP9" i="2" l="1"/>
  <c r="CQ2" i="2"/>
  <c r="CQ3" i="2"/>
  <c r="CQ9" i="2" l="1"/>
  <c r="CR2" i="2"/>
  <c r="CR3" i="2"/>
  <c r="CR9" i="2" l="1"/>
  <c r="CS2" i="2"/>
  <c r="CS3" i="2"/>
  <c r="CS9" i="2" l="1"/>
  <c r="CT2" i="2"/>
  <c r="CT3" i="2"/>
  <c r="CT9" i="2" l="1"/>
  <c r="CU2" i="2"/>
  <c r="CU3" i="2"/>
  <c r="CU9" i="2" l="1"/>
  <c r="CV2" i="2"/>
  <c r="CV3" i="2"/>
  <c r="CV9" i="2" l="1"/>
  <c r="CW2" i="2"/>
  <c r="CW3" i="2"/>
  <c r="CW9" i="2" l="1"/>
  <c r="CX2" i="2"/>
  <c r="CX3" i="2"/>
  <c r="CX9" i="2" l="1"/>
  <c r="CY2" i="2"/>
  <c r="CY3" i="2"/>
  <c r="CY9" i="2" l="1"/>
  <c r="CZ2" i="2"/>
  <c r="CZ3" i="2"/>
  <c r="CZ9" i="2" l="1"/>
  <c r="DA2" i="2"/>
  <c r="DA3" i="2"/>
  <c r="DA9" i="2" l="1"/>
  <c r="DB2" i="2"/>
  <c r="DB3" i="2"/>
  <c r="DB9" i="2" l="1"/>
  <c r="DC2" i="2"/>
  <c r="DC3" i="2"/>
  <c r="DC9" i="2" l="1"/>
  <c r="DD2" i="2"/>
  <c r="DD3" i="2"/>
  <c r="DD9" i="2" l="1"/>
  <c r="DE2" i="2"/>
  <c r="DE3" i="2"/>
  <c r="DE9" i="2" l="1"/>
  <c r="DF2" i="2"/>
  <c r="DF3" i="2"/>
  <c r="DF9" i="2" l="1"/>
  <c r="DG2" i="2"/>
  <c r="DG3" i="2"/>
  <c r="DG9" i="2" l="1"/>
  <c r="DH2" i="2"/>
  <c r="DH3" i="2"/>
  <c r="DH9" i="2" l="1"/>
  <c r="DI2" i="2"/>
  <c r="DI3" i="2"/>
  <c r="DI9" i="2" l="1"/>
  <c r="DJ2" i="2"/>
  <c r="DJ3" i="2"/>
  <c r="DJ9" i="2" l="1"/>
  <c r="DK2" i="2"/>
  <c r="DK3" i="2"/>
  <c r="DK9" i="2" l="1"/>
  <c r="DL2" i="2"/>
  <c r="DL3" i="2"/>
  <c r="DL9" i="2" l="1"/>
  <c r="DM2" i="2"/>
  <c r="DM3" i="2"/>
  <c r="DM9" i="2" l="1"/>
  <c r="DN2" i="2"/>
  <c r="DN3" i="2"/>
  <c r="DN9" i="2" l="1"/>
  <c r="DO2" i="2"/>
  <c r="DO3" i="2"/>
  <c r="DO9" i="2" l="1"/>
  <c r="DP2" i="2"/>
  <c r="DP3" i="2"/>
  <c r="DP9" i="2" l="1"/>
  <c r="DQ2" i="2"/>
  <c r="DQ3" i="2"/>
  <c r="DQ9" i="2" l="1"/>
  <c r="DR2" i="2"/>
  <c r="DR3" i="2"/>
  <c r="DR9" i="2" l="1"/>
  <c r="DS2" i="2"/>
  <c r="DS3" i="2"/>
  <c r="DS9" i="2" l="1"/>
  <c r="DT2" i="2"/>
  <c r="DT3" i="2"/>
  <c r="DT9" i="2" l="1"/>
  <c r="DU2" i="2"/>
  <c r="DU3" i="2"/>
  <c r="DU9" i="2" l="1"/>
  <c r="DV2" i="2"/>
  <c r="DV3" i="2"/>
  <c r="DV9" i="2" l="1"/>
  <c r="DW2" i="2"/>
  <c r="DW3" i="2"/>
  <c r="DW9" i="2" l="1"/>
  <c r="DX2" i="2"/>
  <c r="DX3" i="2"/>
  <c r="DX9" i="2" l="1"/>
  <c r="DY2" i="2"/>
  <c r="DY3" i="2"/>
  <c r="DY9" i="2" l="1"/>
  <c r="DZ2" i="2"/>
  <c r="DZ3" i="2"/>
  <c r="DZ9" i="2" l="1"/>
  <c r="EA2" i="2"/>
  <c r="EA3" i="2"/>
  <c r="EA9" i="2" l="1"/>
  <c r="EB2" i="2"/>
  <c r="EB3" i="2"/>
  <c r="EB9" i="2" l="1"/>
  <c r="EC2" i="2"/>
  <c r="EC3" i="2"/>
  <c r="EC9" i="2" l="1"/>
  <c r="ED2" i="2"/>
  <c r="ED3" i="2"/>
  <c r="ED9" i="2" l="1"/>
  <c r="EE2" i="2"/>
  <c r="EE3" i="2"/>
  <c r="EE9" i="2" l="1"/>
  <c r="EF2" i="2"/>
  <c r="EF3" i="2"/>
  <c r="EF9" i="2" l="1"/>
  <c r="EG2" i="2"/>
  <c r="EG3" i="2"/>
  <c r="EG9" i="2" l="1"/>
  <c r="EH2" i="2"/>
  <c r="EH3" i="2"/>
  <c r="EH9" i="2" l="1"/>
  <c r="EI2" i="2"/>
  <c r="EI3" i="2"/>
  <c r="EI9" i="2" l="1"/>
  <c r="EJ2" i="2"/>
  <c r="EJ3" i="2"/>
  <c r="EJ9" i="2" l="1"/>
  <c r="EK2" i="2"/>
  <c r="EK3" i="2"/>
  <c r="EK9" i="2" l="1"/>
  <c r="EL2" i="2"/>
  <c r="EL3" i="2"/>
  <c r="EL9" i="2" l="1"/>
  <c r="EM2" i="2"/>
  <c r="EM3" i="2"/>
  <c r="EM9" i="2" l="1"/>
  <c r="EN2" i="2"/>
  <c r="EN3" i="2"/>
  <c r="EN9" i="2" l="1"/>
  <c r="EO2" i="2"/>
  <c r="EO3" i="2"/>
  <c r="EO9" i="2" l="1"/>
  <c r="EP2" i="2"/>
  <c r="EP3" i="2"/>
  <c r="EP9" i="2" l="1"/>
  <c r="EQ2" i="2"/>
  <c r="EQ3" i="2"/>
  <c r="EQ9" i="2" l="1"/>
  <c r="ER2" i="2"/>
  <c r="ER3" i="2"/>
  <c r="ER9" i="2" l="1"/>
  <c r="ES2" i="2"/>
  <c r="ES3" i="2"/>
  <c r="ES9" i="2" l="1"/>
  <c r="ET2" i="2"/>
  <c r="ET3" i="2"/>
  <c r="ET9" i="2" l="1"/>
  <c r="EU2" i="2"/>
  <c r="EU3" i="2"/>
  <c r="EU9" i="2" l="1"/>
  <c r="EV2" i="2"/>
  <c r="EV3" i="2"/>
  <c r="EV9" i="2" l="1"/>
  <c r="EW2" i="2"/>
  <c r="EW3" i="2"/>
  <c r="EW9" i="2" l="1"/>
  <c r="EX2" i="2"/>
  <c r="EX3" i="2"/>
  <c r="EX9" i="2" l="1"/>
  <c r="EY2" i="2"/>
  <c r="EY3" i="2"/>
  <c r="EY9" i="2" l="1"/>
  <c r="EZ2" i="2"/>
  <c r="EZ3" i="2"/>
  <c r="EZ9" i="2" l="1"/>
  <c r="FA2" i="2"/>
  <c r="FA3" i="2"/>
  <c r="FA9" i="2" l="1"/>
  <c r="FB2" i="2"/>
  <c r="FB3" i="2"/>
  <c r="FB9" i="2" l="1"/>
  <c r="FC2" i="2"/>
  <c r="FC3" i="2"/>
  <c r="FC9" i="2" l="1"/>
  <c r="FD2" i="2"/>
  <c r="FD3" i="2"/>
  <c r="FD9" i="2" l="1"/>
  <c r="FE2" i="2"/>
  <c r="FE3" i="2"/>
  <c r="FE9" i="2" l="1"/>
  <c r="FF2" i="2"/>
  <c r="FF3" i="2"/>
  <c r="FF9" i="2" l="1"/>
  <c r="FG2" i="2"/>
  <c r="FG3" i="2"/>
  <c r="FG9" i="2" l="1"/>
  <c r="FH2" i="2"/>
  <c r="FH3" i="2"/>
  <c r="FH9" i="2" l="1"/>
  <c r="FI2" i="2"/>
  <c r="FI3" i="2"/>
  <c r="FI9" i="2" l="1"/>
  <c r="FJ2" i="2"/>
  <c r="FJ3" i="2"/>
  <c r="FJ9" i="2" l="1"/>
  <c r="FK2" i="2"/>
  <c r="FK3" i="2"/>
  <c r="FK9" i="2" l="1"/>
  <c r="FL2" i="2"/>
  <c r="FL3" i="2"/>
  <c r="FL9" i="2" l="1"/>
  <c r="FM2" i="2"/>
  <c r="FM3" i="2"/>
  <c r="FM9" i="2" l="1"/>
  <c r="FN2" i="2"/>
  <c r="FN3" i="2"/>
  <c r="FN9" i="2" l="1"/>
  <c r="FO2" i="2"/>
  <c r="FO3" i="2"/>
  <c r="FO9" i="2" l="1"/>
  <c r="FP2" i="2"/>
  <c r="FP3" i="2"/>
  <c r="FP9" i="2" l="1"/>
  <c r="FQ2" i="2"/>
  <c r="FQ3" i="2"/>
  <c r="FQ9" i="2" l="1"/>
  <c r="FR2" i="2"/>
  <c r="FR3" i="2"/>
  <c r="FR9" i="2" l="1"/>
  <c r="FS2" i="2"/>
  <c r="FS3" i="2"/>
  <c r="FS9" i="2" l="1"/>
  <c r="FT2" i="2"/>
  <c r="FT3" i="2"/>
  <c r="FT9" i="2" l="1"/>
  <c r="FU2" i="2"/>
  <c r="FU3" i="2"/>
  <c r="FU9" i="2" l="1"/>
  <c r="FV2" i="2"/>
  <c r="FV3" i="2"/>
  <c r="FV9" i="2" l="1"/>
  <c r="FW2" i="2"/>
  <c r="FW3" i="2"/>
  <c r="FW9" i="2" l="1"/>
  <c r="FX2" i="2"/>
  <c r="FX3" i="2"/>
  <c r="FX9" i="2" l="1"/>
  <c r="FY2" i="2"/>
  <c r="FY3" i="2"/>
  <c r="FY9" i="2" l="1"/>
  <c r="FZ2" i="2"/>
  <c r="FZ3" i="2"/>
  <c r="FZ9" i="2" l="1"/>
  <c r="GA2" i="2"/>
  <c r="GA3" i="2"/>
  <c r="GA9" i="2" l="1"/>
  <c r="GB2" i="2"/>
  <c r="GB3" i="2"/>
  <c r="GB9" i="2" l="1"/>
  <c r="GC2" i="2"/>
  <c r="GC3" i="2"/>
  <c r="GC9" i="2" l="1"/>
  <c r="GD2" i="2"/>
  <c r="GD3" i="2"/>
  <c r="GD9" i="2" l="1"/>
  <c r="GE2" i="2"/>
  <c r="GE3" i="2"/>
  <c r="GE9" i="2" l="1"/>
  <c r="GF2" i="2"/>
  <c r="GF3" i="2"/>
  <c r="GF9" i="2" l="1"/>
  <c r="GG2" i="2"/>
  <c r="GG3" i="2"/>
  <c r="GG9" i="2" l="1"/>
  <c r="GH2" i="2"/>
  <c r="GH3" i="2"/>
  <c r="GH9" i="2" l="1"/>
  <c r="GI2" i="2"/>
  <c r="GI3" i="2"/>
  <c r="GI9" i="2" l="1"/>
  <c r="GJ2" i="2"/>
  <c r="GJ3" i="2"/>
  <c r="GJ9" i="2" l="1"/>
  <c r="GK2" i="2"/>
  <c r="GK3" i="2"/>
  <c r="GK9" i="2" l="1"/>
  <c r="GL2" i="2"/>
  <c r="GL3" i="2"/>
  <c r="GL9" i="2" l="1"/>
  <c r="GM2" i="2"/>
  <c r="GM3" i="2"/>
  <c r="GM9" i="2" l="1"/>
  <c r="GN2" i="2"/>
  <c r="GN3" i="2"/>
  <c r="GN9" i="2" l="1"/>
  <c r="GO2" i="2"/>
  <c r="GO3" i="2"/>
  <c r="GO9" i="2" l="1"/>
  <c r="GP2" i="2"/>
  <c r="GP3" i="2"/>
  <c r="GP9" i="2" l="1"/>
  <c r="GQ2" i="2"/>
  <c r="GQ3" i="2"/>
  <c r="GQ9" i="2" l="1"/>
  <c r="GR2" i="2"/>
  <c r="GR3" i="2"/>
  <c r="GR9" i="2" l="1"/>
  <c r="GS2" i="2"/>
  <c r="GS3" i="2"/>
  <c r="GS9" i="2" l="1"/>
  <c r="GT2" i="2"/>
  <c r="GT3" i="2"/>
  <c r="GT9" i="2" l="1"/>
  <c r="GU2" i="2"/>
  <c r="GU3" i="2"/>
  <c r="GU9" i="2" l="1"/>
  <c r="GV2" i="2"/>
  <c r="GV3" i="2"/>
  <c r="GV9" i="2" l="1"/>
  <c r="GW2" i="2"/>
  <c r="GW3" i="2"/>
  <c r="GW9" i="2" l="1"/>
  <c r="GX2" i="2"/>
  <c r="GX3" i="2"/>
  <c r="GX9" i="2" l="1"/>
  <c r="GY2" i="2"/>
  <c r="GY3" i="2"/>
  <c r="GY9" i="2" l="1"/>
  <c r="GZ2" i="2"/>
  <c r="GZ3" i="2"/>
  <c r="GZ9" i="2" l="1"/>
  <c r="HA2" i="2"/>
  <c r="HA3" i="2"/>
  <c r="HA9" i="2" l="1"/>
  <c r="HB2" i="2"/>
  <c r="HB3" i="2"/>
  <c r="HB9" i="2" l="1"/>
  <c r="HC2" i="2"/>
  <c r="HC3" i="2"/>
  <c r="HC9" i="2" l="1"/>
  <c r="HD2" i="2"/>
  <c r="HD3" i="2"/>
  <c r="HD9" i="2" l="1"/>
  <c r="HE2" i="2"/>
  <c r="HE3" i="2"/>
  <c r="HE9" i="2" l="1"/>
  <c r="HF2" i="2"/>
  <c r="HF3" i="2"/>
  <c r="HF9" i="2" l="1"/>
  <c r="HG2" i="2"/>
  <c r="HG3" i="2"/>
  <c r="HG9" i="2" l="1"/>
  <c r="HH2" i="2"/>
  <c r="HH3" i="2"/>
  <c r="HH9" i="2" l="1"/>
  <c r="HI2" i="2"/>
  <c r="HI3" i="2"/>
  <c r="HI9" i="2" l="1"/>
  <c r="HJ2" i="2"/>
  <c r="HJ3" i="2"/>
  <c r="HJ9" i="2" l="1"/>
  <c r="HK2" i="2"/>
  <c r="HK3" i="2"/>
  <c r="HK9" i="2" l="1"/>
  <c r="HL2" i="2"/>
  <c r="HL3" i="2"/>
  <c r="HL9" i="2" l="1"/>
  <c r="HM2" i="2"/>
  <c r="HM3" i="2"/>
  <c r="HM9" i="2" l="1"/>
  <c r="HN2" i="2"/>
  <c r="HN3" i="2"/>
  <c r="HN9" i="2" l="1"/>
  <c r="HO2" i="2"/>
  <c r="HO3" i="2"/>
  <c r="HO9" i="2" l="1"/>
  <c r="HP2" i="2"/>
  <c r="HP3" i="2"/>
  <c r="HP9" i="2" l="1"/>
</calcChain>
</file>

<file path=xl/sharedStrings.xml><?xml version="1.0" encoding="utf-8"?>
<sst xmlns="http://schemas.openxmlformats.org/spreadsheetml/2006/main" count="450" uniqueCount="252">
  <si>
    <t>32  $20  ' '</t>
  </si>
  <si>
    <t>.....</t>
  </si>
  <si>
    <t>33  $21  '!'</t>
  </si>
  <si>
    <t>34  $22  '"'</t>
  </si>
  <si>
    <t>......</t>
  </si>
  <si>
    <t>35  $23  '#'</t>
  </si>
  <si>
    <t>..........</t>
  </si>
  <si>
    <t>36  $24  '$'</t>
  </si>
  <si>
    <t>.........</t>
  </si>
  <si>
    <t>37  $25  '%'</t>
  </si>
  <si>
    <t>.............</t>
  </si>
  <si>
    <t>38  $26  '&amp;'</t>
  </si>
  <si>
    <t>............</t>
  </si>
  <si>
    <t>39  $27  '''</t>
  </si>
  <si>
    <t>....</t>
  </si>
  <si>
    <t>40  $28  '('</t>
  </si>
  <si>
    <t>41  $29  ')'</t>
  </si>
  <si>
    <t>42  $2A  '*'</t>
  </si>
  <si>
    <t>.......</t>
  </si>
  <si>
    <t>43  $2B  '+'</t>
  </si>
  <si>
    <t>...........</t>
  </si>
  <si>
    <t>44  $2C  ','</t>
  </si>
  <si>
    <t>45  $2D  '-'</t>
  </si>
  <si>
    <t>46  $2E  '.'</t>
  </si>
  <si>
    <t>47  $2F  '/'</t>
  </si>
  <si>
    <t>48  $30  '0'</t>
  </si>
  <si>
    <t>49  $31  '1'</t>
  </si>
  <si>
    <t>50  $32  '2'</t>
  </si>
  <si>
    <t>51  $33  '3'</t>
  </si>
  <si>
    <t>52  $34  '4'</t>
  </si>
  <si>
    <t>53  $35  '5'</t>
  </si>
  <si>
    <t>54  $36  '6'</t>
  </si>
  <si>
    <t>55  $37  '7'</t>
  </si>
  <si>
    <t>56  $38  '8'</t>
  </si>
  <si>
    <t>57  $39  '9'</t>
  </si>
  <si>
    <t>58  $3A  ':'</t>
  </si>
  <si>
    <t>59  $3B  ';'</t>
  </si>
  <si>
    <t>60  $3C  '&lt;'</t>
  </si>
  <si>
    <t>61  $3D  '='</t>
  </si>
  <si>
    <t>62  $3E  '&gt;'</t>
  </si>
  <si>
    <t>63  $3F  '?'</t>
  </si>
  <si>
    <t>64  $40  '@'</t>
  </si>
  <si>
    <t>................</t>
  </si>
  <si>
    <t>65  $41  'A'</t>
  </si>
  <si>
    <t>66  $42  'B'</t>
  </si>
  <si>
    <t>67  $43  'C'</t>
  </si>
  <si>
    <t>68  $44  'D'</t>
  </si>
  <si>
    <t>69  $45  'E'</t>
  </si>
  <si>
    <t>70  $46  'F'</t>
  </si>
  <si>
    <t>........</t>
  </si>
  <si>
    <t>71  $47  'G'</t>
  </si>
  <si>
    <t>72  $48  'H'</t>
  </si>
  <si>
    <t>73  $49  'I'</t>
  </si>
  <si>
    <t>74  $4A  'J'</t>
  </si>
  <si>
    <t>75  $4B  'K'</t>
  </si>
  <si>
    <t>76  $4C  'L'</t>
  </si>
  <si>
    <t>77  $4D  'M'</t>
  </si>
  <si>
    <t>..............</t>
  </si>
  <si>
    <t>78  $4E  'N'</t>
  </si>
  <si>
    <t>79  $4F  'O'</t>
  </si>
  <si>
    <t>80  $50  'P'</t>
  </si>
  <si>
    <t>81  $51  'Q'</t>
  </si>
  <si>
    <t>82  $52  'R'</t>
  </si>
  <si>
    <t>83  $53  'S'</t>
  </si>
  <si>
    <t>84  $54  'T'</t>
  </si>
  <si>
    <t>85  $55  'U'</t>
  </si>
  <si>
    <t>86  $56  'V'</t>
  </si>
  <si>
    <t>87  $57  'W'</t>
  </si>
  <si>
    <t>...............</t>
  </si>
  <si>
    <t>88  $58  'X'</t>
  </si>
  <si>
    <t>89  $59  'Y'</t>
  </si>
  <si>
    <t>90  $5A  'Z'</t>
  </si>
  <si>
    <t>91  $5B  '['</t>
  </si>
  <si>
    <t>92  $5C  '\'</t>
  </si>
  <si>
    <t>93  $5D  ']'</t>
  </si>
  <si>
    <t>94  $5E  '^'</t>
  </si>
  <si>
    <t>95  $5F  '_'</t>
  </si>
  <si>
    <t>96  $60  '`'</t>
  </si>
  <si>
    <t>97  $61  'a'</t>
  </si>
  <si>
    <t>98  $62  'b'</t>
  </si>
  <si>
    <t>99  $63  'c'</t>
  </si>
  <si>
    <t>100  $64  'd'</t>
  </si>
  <si>
    <t>101  $65  'e'</t>
  </si>
  <si>
    <t>102  $66  'f'</t>
  </si>
  <si>
    <t>103  $67  'g'</t>
  </si>
  <si>
    <t>104  $68  'h'</t>
  </si>
  <si>
    <t>105  $69  'i'</t>
  </si>
  <si>
    <t>...</t>
  </si>
  <si>
    <t>106  $6A  'j'</t>
  </si>
  <si>
    <t>107  $6B  'k'</t>
  </si>
  <si>
    <t>108  $6C  'l'</t>
  </si>
  <si>
    <t>109  $6D  'm'</t>
  </si>
  <si>
    <t>110  $6E  'n'</t>
  </si>
  <si>
    <t>111  $6F  'o'</t>
  </si>
  <si>
    <t>112  $70  'p'</t>
  </si>
  <si>
    <t>113  $71  'q'</t>
  </si>
  <si>
    <t>114  $72  'r'</t>
  </si>
  <si>
    <t>115  $73  's'</t>
  </si>
  <si>
    <t>116  $74  't'</t>
  </si>
  <si>
    <t>117  $75  'u'</t>
  </si>
  <si>
    <t>118  $76  'v'</t>
  </si>
  <si>
    <t>119  $77  'w'</t>
  </si>
  <si>
    <t>120  $78  'x'</t>
  </si>
  <si>
    <t>121  $79  'y'</t>
  </si>
  <si>
    <t>122  $7A  'z'</t>
  </si>
  <si>
    <t>123  $7B  '{'</t>
  </si>
  <si>
    <t>124  $7C  '|'</t>
  </si>
  <si>
    <t>125  $7D  '}'</t>
  </si>
  <si>
    <t>126  $7E  '~'</t>
  </si>
  <si>
    <t>128  $80  '€'</t>
  </si>
  <si>
    <t>130  $82  '‚'</t>
  </si>
  <si>
    <t>131  $83  'ƒ'</t>
  </si>
  <si>
    <t>132  $84  '„'</t>
  </si>
  <si>
    <t>133  $85  '…'</t>
  </si>
  <si>
    <t>134  $86  '†'</t>
  </si>
  <si>
    <t>135  $87  '‡'</t>
  </si>
  <si>
    <t>136  $88  'ˆ'</t>
  </si>
  <si>
    <t>137  $89  '‰'</t>
  </si>
  <si>
    <t>....................</t>
  </si>
  <si>
    <t>138  $8A  'Š'</t>
  </si>
  <si>
    <t>...#..#.</t>
  </si>
  <si>
    <t>139  $8B  '‹'</t>
  </si>
  <si>
    <t>140  $8C  'Œ'</t>
  </si>
  <si>
    <t>142  $8E  'Ž'</t>
  </si>
  <si>
    <t>....#..#..</t>
  </si>
  <si>
    <t>145  $91  '‘'</t>
  </si>
  <si>
    <t>146  $92  '’'</t>
  </si>
  <si>
    <t>147  $93  '“'</t>
  </si>
  <si>
    <t>148  $94  '”'</t>
  </si>
  <si>
    <t>149  $95  '•'</t>
  </si>
  <si>
    <t>150  $96  '–'</t>
  </si>
  <si>
    <t>151  $97  '—'</t>
  </si>
  <si>
    <t>.................</t>
  </si>
  <si>
    <t>152  $98  '˜'</t>
  </si>
  <si>
    <t>153  $99  '™'</t>
  </si>
  <si>
    <t>154  $9A  'š'</t>
  </si>
  <si>
    <t>155  $9B  '›'</t>
  </si>
  <si>
    <t>156  $9C  'œ'</t>
  </si>
  <si>
    <t>158  $9E  'ž'</t>
  </si>
  <si>
    <t>159  $9F  'Ÿ'</t>
  </si>
  <si>
    <t>160  $A0  ' '</t>
  </si>
  <si>
    <t>161  $A1  '¡'</t>
  </si>
  <si>
    <t>162  $A2  '¢'</t>
  </si>
  <si>
    <t>163  $A3  '£'</t>
  </si>
  <si>
    <t>164  $A4  '¤'</t>
  </si>
  <si>
    <t>165  $A5  '¥'</t>
  </si>
  <si>
    <t>166  $A6  '¦'</t>
  </si>
  <si>
    <t>167  $A7  '§'</t>
  </si>
  <si>
    <t>168  $A8  '¨'</t>
  </si>
  <si>
    <t>169  $A9  '©'</t>
  </si>
  <si>
    <t>170  $AA  'ª'</t>
  </si>
  <si>
    <t>171  $AB  '«'</t>
  </si>
  <si>
    <t>172  $AC  '¬'</t>
  </si>
  <si>
    <t>173  $AD  '­'</t>
  </si>
  <si>
    <t>174  $AE  '®'</t>
  </si>
  <si>
    <t>175  $AF  '¯'</t>
  </si>
  <si>
    <t>176  $B0  '°'</t>
  </si>
  <si>
    <t>177  $B1  '±'</t>
  </si>
  <si>
    <t>178  $B2  '²'</t>
  </si>
  <si>
    <t>179  $B3  '³'</t>
  </si>
  <si>
    <t>180  $B4  '´'</t>
  </si>
  <si>
    <t>181  $B5  'µ'</t>
  </si>
  <si>
    <t>182  $B6  '¶'</t>
  </si>
  <si>
    <t>183  $B7  '·'</t>
  </si>
  <si>
    <t>184  $B8  '¸'</t>
  </si>
  <si>
    <t>185  $B9  '¹'</t>
  </si>
  <si>
    <t>186  $BA  'º'</t>
  </si>
  <si>
    <t>187  $BB  '»'</t>
  </si>
  <si>
    <t>188  $BC  '¼'</t>
  </si>
  <si>
    <t>189  $BD  '½'</t>
  </si>
  <si>
    <t>190  $BE  '¾'</t>
  </si>
  <si>
    <t>191  $BF  '¿'</t>
  </si>
  <si>
    <t>192  $C0  'À'</t>
  </si>
  <si>
    <t>....#......</t>
  </si>
  <si>
    <t>193  $C1  'Á'</t>
  </si>
  <si>
    <t>......#....</t>
  </si>
  <si>
    <t>194  $C2  'Â'</t>
  </si>
  <si>
    <t>195  $C3  'Ã'</t>
  </si>
  <si>
    <t>196  $C4  'Ä'</t>
  </si>
  <si>
    <t>197  $C5  'Å'</t>
  </si>
  <si>
    <t>198  $C6  'Æ'</t>
  </si>
  <si>
    <t>199  $C7  'Ç'</t>
  </si>
  <si>
    <t>200  $C8  'È'</t>
  </si>
  <si>
    <t>...#.....</t>
  </si>
  <si>
    <t>201  $C9  'É'</t>
  </si>
  <si>
    <t>......#..</t>
  </si>
  <si>
    <t>202  $CA  'Ê'</t>
  </si>
  <si>
    <t>203  $CB  'Ë'</t>
  </si>
  <si>
    <t>204  $CC  'Ì'</t>
  </si>
  <si>
    <t>#...</t>
  </si>
  <si>
    <t>205  $CD  'Í'</t>
  </si>
  <si>
    <t>206  $CE  'Î'</t>
  </si>
  <si>
    <t>207  $CF  'Ï'</t>
  </si>
  <si>
    <t>208  $D0  'Ð'</t>
  </si>
  <si>
    <t>209  $D1  'Ñ'</t>
  </si>
  <si>
    <t>210  $D2  'Ò'</t>
  </si>
  <si>
    <t>.....#.......</t>
  </si>
  <si>
    <t>211  $D3  'Ó'</t>
  </si>
  <si>
    <t>........#....</t>
  </si>
  <si>
    <t>212  $D4  'Ô'</t>
  </si>
  <si>
    <t>213  $D5  'Õ'</t>
  </si>
  <si>
    <t>214  $D6  'Ö'</t>
  </si>
  <si>
    <t>215  $D7  '×'</t>
  </si>
  <si>
    <t>216  $D8  'Ø'</t>
  </si>
  <si>
    <t>217  $D9  'Ù'</t>
  </si>
  <si>
    <t>218  $DA  'Ú'</t>
  </si>
  <si>
    <t>.......#...</t>
  </si>
  <si>
    <t>219  $DB  'Û'</t>
  </si>
  <si>
    <t>220  $DC  'Ü'</t>
  </si>
  <si>
    <t>221  $DD  'Ý'</t>
  </si>
  <si>
    <t>222  $DE  'Þ'</t>
  </si>
  <si>
    <t>223  $DF  'ß'</t>
  </si>
  <si>
    <t>224  $E0  'à'</t>
  </si>
  <si>
    <t>225  $E1  'á'</t>
  </si>
  <si>
    <t>226  $E2  'â'</t>
  </si>
  <si>
    <t>227  $E3  'ã'</t>
  </si>
  <si>
    <t>228  $E4  'ä'</t>
  </si>
  <si>
    <t>229  $E5  'å'</t>
  </si>
  <si>
    <t>230  $E6  'æ'</t>
  </si>
  <si>
    <t>231  $E7  'ç'</t>
  </si>
  <si>
    <t>232  $E8  'è'</t>
  </si>
  <si>
    <t>233  $E9  'é'</t>
  </si>
  <si>
    <t>234  $EA  'ê'</t>
  </si>
  <si>
    <t>235  $EB  'ë'</t>
  </si>
  <si>
    <t>236  $EC  'ì'</t>
  </si>
  <si>
    <t>237  $ED  'í'</t>
  </si>
  <si>
    <t>238  $EE  'î'</t>
  </si>
  <si>
    <t>239  $EF  'ï'</t>
  </si>
  <si>
    <t>240  $F0  'ð'</t>
  </si>
  <si>
    <t>241  $F1  'ñ'</t>
  </si>
  <si>
    <t>242  $F2  'ò'</t>
  </si>
  <si>
    <t>243  $F3  'ó'</t>
  </si>
  <si>
    <t>244  $F4  'ô'</t>
  </si>
  <si>
    <t>245  $F5  'õ'</t>
  </si>
  <si>
    <t xml:space="preserve">..........  </t>
  </si>
  <si>
    <t>246  $F6  'ö'</t>
  </si>
  <si>
    <t>247  $F7  '÷'</t>
  </si>
  <si>
    <t>248  $F8  'ø'</t>
  </si>
  <si>
    <t>249  $F9  'ù'</t>
  </si>
  <si>
    <t>250  $FA  'ú'</t>
  </si>
  <si>
    <t>251  $FB  'û'</t>
  </si>
  <si>
    <t>252  $FC  'ü'</t>
  </si>
  <si>
    <t>253  $FD  'ý'</t>
  </si>
  <si>
    <t>254  $FE  'þ'</t>
  </si>
  <si>
    <t>255  $FF  'ÿ'</t>
  </si>
  <si>
    <t>127  $7E  '~'</t>
  </si>
  <si>
    <t>129  $80  '€'</t>
  </si>
  <si>
    <t>141  $8C  'Œ'</t>
  </si>
  <si>
    <t>143  $8E  'Ž'</t>
  </si>
  <si>
    <t>144  $8E  'Ž'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</si>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</sst>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8"/>
  <sheetViews>
    <sheetView topLeftCell="A147" workbookViewId="0">
      <selection activeCell="B211" sqref="B211"/>
    </sheetView>
  </sheetViews>
  <sheetFormatPr baseColWidth="10" defaultRowHeight="15" x14ac:dyDescent="0.25"/>
  <sheetData>
    <row r="1" spans="1:3" x14ac:dyDescent="0.25">
      <c r="A1" t="s">
        <v>0</v>
      </c>
      <c r="B1">
        <f>LEN(A2)</f>
        <v>5</v>
      </c>
      <c r="C1">
        <v>32</v>
      </c>
    </row>
    <row r="2" spans="1:3" x14ac:dyDescent="0.25">
      <c r="A2" t="s">
        <v>1</v>
      </c>
      <c r="B2">
        <f>LEN(A3)</f>
        <v>12</v>
      </c>
      <c r="C2">
        <f>C1+0.5</f>
        <v>32.5</v>
      </c>
    </row>
    <row r="3" spans="1:3" x14ac:dyDescent="0.25">
      <c r="A3" t="s">
        <v>2</v>
      </c>
      <c r="B3">
        <f t="shared" ref="B3:B66" si="0">LEN(A4)</f>
        <v>5</v>
      </c>
      <c r="C3">
        <f>C2+0.5</f>
        <v>33</v>
      </c>
    </row>
    <row r="4" spans="1:3" x14ac:dyDescent="0.25">
      <c r="A4" t="s">
        <v>1</v>
      </c>
      <c r="B4">
        <f t="shared" si="0"/>
        <v>12</v>
      </c>
      <c r="C4">
        <f t="shared" ref="C4:C67" si="1">C3+0.5</f>
        <v>33.5</v>
      </c>
    </row>
    <row r="5" spans="1:3" x14ac:dyDescent="0.25">
      <c r="A5" t="s">
        <v>3</v>
      </c>
      <c r="B5">
        <f t="shared" si="0"/>
        <v>6</v>
      </c>
      <c r="C5">
        <f t="shared" si="1"/>
        <v>34</v>
      </c>
    </row>
    <row r="6" spans="1:3" x14ac:dyDescent="0.25">
      <c r="A6" t="s">
        <v>4</v>
      </c>
      <c r="B6">
        <f t="shared" si="0"/>
        <v>12</v>
      </c>
      <c r="C6">
        <f t="shared" si="1"/>
        <v>34.5</v>
      </c>
    </row>
    <row r="7" spans="1:3" x14ac:dyDescent="0.25">
      <c r="A7" t="s">
        <v>5</v>
      </c>
      <c r="B7">
        <f t="shared" si="0"/>
        <v>10</v>
      </c>
      <c r="C7">
        <f t="shared" si="1"/>
        <v>35</v>
      </c>
    </row>
    <row r="8" spans="1:3" x14ac:dyDescent="0.25">
      <c r="A8" t="s">
        <v>6</v>
      </c>
      <c r="B8">
        <f t="shared" si="0"/>
        <v>12</v>
      </c>
      <c r="C8">
        <f t="shared" si="1"/>
        <v>35.5</v>
      </c>
    </row>
    <row r="9" spans="1:3" x14ac:dyDescent="0.25">
      <c r="A9" t="s">
        <v>7</v>
      </c>
      <c r="B9">
        <f t="shared" si="0"/>
        <v>9</v>
      </c>
      <c r="C9">
        <f t="shared" si="1"/>
        <v>36</v>
      </c>
    </row>
    <row r="10" spans="1:3" x14ac:dyDescent="0.25">
      <c r="A10" t="s">
        <v>8</v>
      </c>
      <c r="B10">
        <f t="shared" si="0"/>
        <v>12</v>
      </c>
      <c r="C10">
        <f t="shared" si="1"/>
        <v>36.5</v>
      </c>
    </row>
    <row r="11" spans="1:3" x14ac:dyDescent="0.25">
      <c r="A11" t="s">
        <v>9</v>
      </c>
      <c r="B11">
        <f t="shared" si="0"/>
        <v>13</v>
      </c>
      <c r="C11">
        <f t="shared" si="1"/>
        <v>37</v>
      </c>
    </row>
    <row r="12" spans="1:3" x14ac:dyDescent="0.25">
      <c r="A12" t="s">
        <v>10</v>
      </c>
      <c r="B12">
        <f t="shared" si="0"/>
        <v>12</v>
      </c>
      <c r="C12">
        <f t="shared" si="1"/>
        <v>37.5</v>
      </c>
    </row>
    <row r="13" spans="1:3" x14ac:dyDescent="0.25">
      <c r="A13" t="s">
        <v>11</v>
      </c>
      <c r="B13">
        <f t="shared" si="0"/>
        <v>12</v>
      </c>
      <c r="C13">
        <f t="shared" si="1"/>
        <v>38</v>
      </c>
    </row>
    <row r="14" spans="1:3" x14ac:dyDescent="0.25">
      <c r="A14" t="s">
        <v>12</v>
      </c>
      <c r="B14">
        <f t="shared" si="0"/>
        <v>12</v>
      </c>
      <c r="C14">
        <f t="shared" si="1"/>
        <v>38.5</v>
      </c>
    </row>
    <row r="15" spans="1:3" x14ac:dyDescent="0.25">
      <c r="A15" t="s">
        <v>13</v>
      </c>
      <c r="B15">
        <f t="shared" si="0"/>
        <v>4</v>
      </c>
      <c r="C15">
        <f t="shared" si="1"/>
        <v>39</v>
      </c>
    </row>
    <row r="16" spans="1:3" x14ac:dyDescent="0.25">
      <c r="A16" t="s">
        <v>14</v>
      </c>
      <c r="B16">
        <f t="shared" si="0"/>
        <v>12</v>
      </c>
      <c r="C16">
        <f t="shared" si="1"/>
        <v>39.5</v>
      </c>
    </row>
    <row r="17" spans="1:3" x14ac:dyDescent="0.25">
      <c r="A17" t="s">
        <v>15</v>
      </c>
      <c r="B17">
        <f t="shared" si="0"/>
        <v>5</v>
      </c>
      <c r="C17">
        <f t="shared" si="1"/>
        <v>40</v>
      </c>
    </row>
    <row r="18" spans="1:3" x14ac:dyDescent="0.25">
      <c r="A18" t="s">
        <v>1</v>
      </c>
      <c r="B18">
        <f t="shared" si="0"/>
        <v>12</v>
      </c>
      <c r="C18">
        <f t="shared" si="1"/>
        <v>40.5</v>
      </c>
    </row>
    <row r="19" spans="1:3" x14ac:dyDescent="0.25">
      <c r="A19" t="s">
        <v>16</v>
      </c>
      <c r="B19">
        <f t="shared" si="0"/>
        <v>5</v>
      </c>
      <c r="C19">
        <f t="shared" si="1"/>
        <v>41</v>
      </c>
    </row>
    <row r="20" spans="1:3" x14ac:dyDescent="0.25">
      <c r="A20" t="s">
        <v>1</v>
      </c>
      <c r="B20">
        <f t="shared" si="0"/>
        <v>12</v>
      </c>
      <c r="C20">
        <f t="shared" si="1"/>
        <v>41.5</v>
      </c>
    </row>
    <row r="21" spans="1:3" x14ac:dyDescent="0.25">
      <c r="A21" t="s">
        <v>17</v>
      </c>
      <c r="B21">
        <f t="shared" si="0"/>
        <v>7</v>
      </c>
      <c r="C21">
        <f t="shared" si="1"/>
        <v>42</v>
      </c>
    </row>
    <row r="22" spans="1:3" x14ac:dyDescent="0.25">
      <c r="A22" t="s">
        <v>18</v>
      </c>
      <c r="B22">
        <f t="shared" si="0"/>
        <v>12</v>
      </c>
      <c r="C22">
        <f t="shared" si="1"/>
        <v>42.5</v>
      </c>
    </row>
    <row r="23" spans="1:3" x14ac:dyDescent="0.25">
      <c r="A23" t="s">
        <v>19</v>
      </c>
      <c r="B23">
        <f t="shared" si="0"/>
        <v>11</v>
      </c>
      <c r="C23">
        <f t="shared" si="1"/>
        <v>43</v>
      </c>
    </row>
    <row r="24" spans="1:3" x14ac:dyDescent="0.25">
      <c r="A24" t="s">
        <v>20</v>
      </c>
      <c r="B24">
        <f t="shared" si="0"/>
        <v>12</v>
      </c>
      <c r="C24">
        <f t="shared" si="1"/>
        <v>43.5</v>
      </c>
    </row>
    <row r="25" spans="1:3" x14ac:dyDescent="0.25">
      <c r="A25" t="s">
        <v>21</v>
      </c>
      <c r="B25">
        <f t="shared" si="0"/>
        <v>4</v>
      </c>
      <c r="C25">
        <f t="shared" si="1"/>
        <v>44</v>
      </c>
    </row>
    <row r="26" spans="1:3" x14ac:dyDescent="0.25">
      <c r="A26" t="s">
        <v>14</v>
      </c>
      <c r="B26">
        <f t="shared" si="0"/>
        <v>12</v>
      </c>
      <c r="C26">
        <f t="shared" si="1"/>
        <v>44.5</v>
      </c>
    </row>
    <row r="27" spans="1:3" x14ac:dyDescent="0.25">
      <c r="A27" t="s">
        <v>22</v>
      </c>
      <c r="B27">
        <f t="shared" si="0"/>
        <v>7</v>
      </c>
      <c r="C27">
        <f t="shared" si="1"/>
        <v>45</v>
      </c>
    </row>
    <row r="28" spans="1:3" x14ac:dyDescent="0.25">
      <c r="A28" t="s">
        <v>18</v>
      </c>
      <c r="B28">
        <f t="shared" si="0"/>
        <v>12</v>
      </c>
      <c r="C28">
        <f t="shared" si="1"/>
        <v>45.5</v>
      </c>
    </row>
    <row r="29" spans="1:3" x14ac:dyDescent="0.25">
      <c r="A29" t="s">
        <v>23</v>
      </c>
      <c r="B29">
        <f t="shared" si="0"/>
        <v>4</v>
      </c>
      <c r="C29">
        <f t="shared" si="1"/>
        <v>46</v>
      </c>
    </row>
    <row r="30" spans="1:3" x14ac:dyDescent="0.25">
      <c r="A30" t="s">
        <v>14</v>
      </c>
      <c r="B30">
        <f t="shared" si="0"/>
        <v>12</v>
      </c>
      <c r="C30">
        <f t="shared" si="1"/>
        <v>46.5</v>
      </c>
    </row>
    <row r="31" spans="1:3" x14ac:dyDescent="0.25">
      <c r="A31" t="s">
        <v>24</v>
      </c>
      <c r="B31">
        <f t="shared" si="0"/>
        <v>6</v>
      </c>
      <c r="C31">
        <f t="shared" si="1"/>
        <v>47</v>
      </c>
    </row>
    <row r="32" spans="1:3" x14ac:dyDescent="0.25">
      <c r="A32" t="s">
        <v>4</v>
      </c>
      <c r="B32">
        <f t="shared" si="0"/>
        <v>12</v>
      </c>
      <c r="C32">
        <f t="shared" si="1"/>
        <v>47.5</v>
      </c>
    </row>
    <row r="33" spans="1:3" x14ac:dyDescent="0.25">
      <c r="A33" t="s">
        <v>25</v>
      </c>
      <c r="B33">
        <f t="shared" si="0"/>
        <v>9</v>
      </c>
      <c r="C33">
        <f t="shared" si="1"/>
        <v>48</v>
      </c>
    </row>
    <row r="34" spans="1:3" x14ac:dyDescent="0.25">
      <c r="A34" t="s">
        <v>8</v>
      </c>
      <c r="B34">
        <f t="shared" si="0"/>
        <v>12</v>
      </c>
      <c r="C34">
        <f t="shared" si="1"/>
        <v>48.5</v>
      </c>
    </row>
    <row r="35" spans="1:3" x14ac:dyDescent="0.25">
      <c r="A35" t="s">
        <v>26</v>
      </c>
      <c r="B35">
        <f t="shared" si="0"/>
        <v>9</v>
      </c>
      <c r="C35">
        <f t="shared" si="1"/>
        <v>49</v>
      </c>
    </row>
    <row r="36" spans="1:3" x14ac:dyDescent="0.25">
      <c r="A36" t="s">
        <v>8</v>
      </c>
      <c r="B36">
        <f t="shared" si="0"/>
        <v>12</v>
      </c>
      <c r="C36">
        <f t="shared" si="1"/>
        <v>49.5</v>
      </c>
    </row>
    <row r="37" spans="1:3" x14ac:dyDescent="0.25">
      <c r="A37" t="s">
        <v>27</v>
      </c>
      <c r="B37">
        <f t="shared" si="0"/>
        <v>9</v>
      </c>
      <c r="C37">
        <f t="shared" si="1"/>
        <v>50</v>
      </c>
    </row>
    <row r="38" spans="1:3" x14ac:dyDescent="0.25">
      <c r="A38" t="s">
        <v>8</v>
      </c>
      <c r="B38">
        <f t="shared" si="0"/>
        <v>12</v>
      </c>
      <c r="C38">
        <f t="shared" si="1"/>
        <v>50.5</v>
      </c>
    </row>
    <row r="39" spans="1:3" x14ac:dyDescent="0.25">
      <c r="A39" t="s">
        <v>28</v>
      </c>
      <c r="B39">
        <f t="shared" si="0"/>
        <v>9</v>
      </c>
      <c r="C39">
        <f t="shared" si="1"/>
        <v>51</v>
      </c>
    </row>
    <row r="40" spans="1:3" x14ac:dyDescent="0.25">
      <c r="A40" t="s">
        <v>8</v>
      </c>
      <c r="B40">
        <f t="shared" si="0"/>
        <v>12</v>
      </c>
      <c r="C40">
        <f t="shared" si="1"/>
        <v>51.5</v>
      </c>
    </row>
    <row r="41" spans="1:3" x14ac:dyDescent="0.25">
      <c r="A41" t="s">
        <v>29</v>
      </c>
      <c r="B41">
        <f t="shared" si="0"/>
        <v>9</v>
      </c>
      <c r="C41">
        <f t="shared" si="1"/>
        <v>52</v>
      </c>
    </row>
    <row r="42" spans="1:3" x14ac:dyDescent="0.25">
      <c r="A42" t="s">
        <v>8</v>
      </c>
      <c r="B42">
        <f t="shared" si="0"/>
        <v>12</v>
      </c>
      <c r="C42">
        <f t="shared" si="1"/>
        <v>52.5</v>
      </c>
    </row>
    <row r="43" spans="1:3" x14ac:dyDescent="0.25">
      <c r="A43" t="s">
        <v>30</v>
      </c>
      <c r="B43">
        <f t="shared" si="0"/>
        <v>9</v>
      </c>
      <c r="C43">
        <f t="shared" si="1"/>
        <v>53</v>
      </c>
    </row>
    <row r="44" spans="1:3" x14ac:dyDescent="0.25">
      <c r="A44" t="s">
        <v>8</v>
      </c>
      <c r="B44">
        <f t="shared" si="0"/>
        <v>12</v>
      </c>
      <c r="C44">
        <f t="shared" si="1"/>
        <v>53.5</v>
      </c>
    </row>
    <row r="45" spans="1:3" x14ac:dyDescent="0.25">
      <c r="A45" t="s">
        <v>31</v>
      </c>
      <c r="B45">
        <f t="shared" si="0"/>
        <v>9</v>
      </c>
      <c r="C45">
        <f t="shared" si="1"/>
        <v>54</v>
      </c>
    </row>
    <row r="46" spans="1:3" x14ac:dyDescent="0.25">
      <c r="A46" t="s">
        <v>8</v>
      </c>
      <c r="B46">
        <f t="shared" si="0"/>
        <v>12</v>
      </c>
      <c r="C46">
        <f t="shared" si="1"/>
        <v>54.5</v>
      </c>
    </row>
    <row r="47" spans="1:3" x14ac:dyDescent="0.25">
      <c r="A47" t="s">
        <v>32</v>
      </c>
      <c r="B47">
        <f t="shared" si="0"/>
        <v>9</v>
      </c>
      <c r="C47">
        <f t="shared" si="1"/>
        <v>55</v>
      </c>
    </row>
    <row r="48" spans="1:3" x14ac:dyDescent="0.25">
      <c r="A48" t="s">
        <v>8</v>
      </c>
      <c r="B48">
        <f t="shared" si="0"/>
        <v>12</v>
      </c>
      <c r="C48">
        <f t="shared" si="1"/>
        <v>55.5</v>
      </c>
    </row>
    <row r="49" spans="1:3" x14ac:dyDescent="0.25">
      <c r="A49" t="s">
        <v>33</v>
      </c>
      <c r="B49">
        <f t="shared" si="0"/>
        <v>9</v>
      </c>
      <c r="C49">
        <f t="shared" si="1"/>
        <v>56</v>
      </c>
    </row>
    <row r="50" spans="1:3" x14ac:dyDescent="0.25">
      <c r="A50" t="s">
        <v>8</v>
      </c>
      <c r="B50">
        <f t="shared" si="0"/>
        <v>12</v>
      </c>
      <c r="C50">
        <f t="shared" si="1"/>
        <v>56.5</v>
      </c>
    </row>
    <row r="51" spans="1:3" x14ac:dyDescent="0.25">
      <c r="A51" t="s">
        <v>34</v>
      </c>
      <c r="B51">
        <f t="shared" si="0"/>
        <v>9</v>
      </c>
      <c r="C51">
        <f t="shared" si="1"/>
        <v>57</v>
      </c>
    </row>
    <row r="52" spans="1:3" x14ac:dyDescent="0.25">
      <c r="A52" t="s">
        <v>8</v>
      </c>
      <c r="B52">
        <f t="shared" si="0"/>
        <v>12</v>
      </c>
      <c r="C52">
        <f t="shared" si="1"/>
        <v>57.5</v>
      </c>
    </row>
    <row r="53" spans="1:3" x14ac:dyDescent="0.25">
      <c r="A53" t="s">
        <v>35</v>
      </c>
      <c r="B53">
        <f t="shared" si="0"/>
        <v>4</v>
      </c>
      <c r="C53">
        <f t="shared" si="1"/>
        <v>58</v>
      </c>
    </row>
    <row r="54" spans="1:3" x14ac:dyDescent="0.25">
      <c r="A54" t="s">
        <v>14</v>
      </c>
      <c r="B54">
        <f t="shared" si="0"/>
        <v>12</v>
      </c>
      <c r="C54">
        <f t="shared" si="1"/>
        <v>58.5</v>
      </c>
    </row>
    <row r="55" spans="1:3" x14ac:dyDescent="0.25">
      <c r="A55" t="s">
        <v>36</v>
      </c>
      <c r="B55">
        <f t="shared" si="0"/>
        <v>4</v>
      </c>
      <c r="C55">
        <f t="shared" si="1"/>
        <v>59</v>
      </c>
    </row>
    <row r="56" spans="1:3" x14ac:dyDescent="0.25">
      <c r="A56" t="s">
        <v>14</v>
      </c>
      <c r="B56">
        <f t="shared" si="0"/>
        <v>12</v>
      </c>
      <c r="C56">
        <f t="shared" si="1"/>
        <v>59.5</v>
      </c>
    </row>
    <row r="57" spans="1:3" x14ac:dyDescent="0.25">
      <c r="A57" t="s">
        <v>37</v>
      </c>
      <c r="B57">
        <f t="shared" si="0"/>
        <v>11</v>
      </c>
      <c r="C57">
        <f t="shared" si="1"/>
        <v>60</v>
      </c>
    </row>
    <row r="58" spans="1:3" x14ac:dyDescent="0.25">
      <c r="A58" t="s">
        <v>20</v>
      </c>
      <c r="B58">
        <f t="shared" si="0"/>
        <v>12</v>
      </c>
      <c r="C58">
        <f t="shared" si="1"/>
        <v>60.5</v>
      </c>
    </row>
    <row r="59" spans="1:3" x14ac:dyDescent="0.25">
      <c r="A59" t="s">
        <v>38</v>
      </c>
      <c r="B59">
        <f t="shared" si="0"/>
        <v>11</v>
      </c>
      <c r="C59">
        <f t="shared" si="1"/>
        <v>61</v>
      </c>
    </row>
    <row r="60" spans="1:3" x14ac:dyDescent="0.25">
      <c r="A60" t="s">
        <v>20</v>
      </c>
      <c r="B60">
        <f t="shared" si="0"/>
        <v>12</v>
      </c>
      <c r="C60">
        <f t="shared" si="1"/>
        <v>61.5</v>
      </c>
    </row>
    <row r="61" spans="1:3" x14ac:dyDescent="0.25">
      <c r="A61" t="s">
        <v>39</v>
      </c>
      <c r="B61">
        <f t="shared" si="0"/>
        <v>11</v>
      </c>
      <c r="C61">
        <f t="shared" si="1"/>
        <v>62</v>
      </c>
    </row>
    <row r="62" spans="1:3" x14ac:dyDescent="0.25">
      <c r="A62" t="s">
        <v>20</v>
      </c>
      <c r="B62">
        <f t="shared" si="0"/>
        <v>12</v>
      </c>
      <c r="C62">
        <f t="shared" si="1"/>
        <v>62.5</v>
      </c>
    </row>
    <row r="63" spans="1:3" x14ac:dyDescent="0.25">
      <c r="A63" t="s">
        <v>40</v>
      </c>
      <c r="B63">
        <f t="shared" si="0"/>
        <v>7</v>
      </c>
      <c r="C63">
        <f t="shared" si="1"/>
        <v>63</v>
      </c>
    </row>
    <row r="64" spans="1:3" x14ac:dyDescent="0.25">
      <c r="A64" t="s">
        <v>18</v>
      </c>
      <c r="B64">
        <f t="shared" si="0"/>
        <v>12</v>
      </c>
      <c r="C64">
        <f t="shared" si="1"/>
        <v>63.5</v>
      </c>
    </row>
    <row r="65" spans="1:3" x14ac:dyDescent="0.25">
      <c r="A65" t="s">
        <v>41</v>
      </c>
      <c r="B65">
        <f t="shared" si="0"/>
        <v>16</v>
      </c>
      <c r="C65">
        <f t="shared" si="1"/>
        <v>64</v>
      </c>
    </row>
    <row r="66" spans="1:3" x14ac:dyDescent="0.25">
      <c r="A66" t="s">
        <v>42</v>
      </c>
      <c r="B66">
        <f t="shared" si="0"/>
        <v>12</v>
      </c>
      <c r="C66">
        <f t="shared" si="1"/>
        <v>64.5</v>
      </c>
    </row>
    <row r="67" spans="1:3" x14ac:dyDescent="0.25">
      <c r="A67" t="s">
        <v>43</v>
      </c>
      <c r="B67">
        <f t="shared" ref="B67:B130" si="2">LEN(A68)</f>
        <v>11</v>
      </c>
      <c r="C67">
        <f t="shared" si="1"/>
        <v>65</v>
      </c>
    </row>
    <row r="68" spans="1:3" x14ac:dyDescent="0.25">
      <c r="A68" t="s">
        <v>20</v>
      </c>
      <c r="B68">
        <f t="shared" si="2"/>
        <v>12</v>
      </c>
      <c r="C68">
        <f t="shared" ref="C68:C131" si="3">C67+0.5</f>
        <v>65.5</v>
      </c>
    </row>
    <row r="69" spans="1:3" x14ac:dyDescent="0.25">
      <c r="A69" t="s">
        <v>44</v>
      </c>
      <c r="B69">
        <f t="shared" si="2"/>
        <v>9</v>
      </c>
      <c r="C69">
        <f t="shared" si="3"/>
        <v>66</v>
      </c>
    </row>
    <row r="70" spans="1:3" x14ac:dyDescent="0.25">
      <c r="A70" t="s">
        <v>8</v>
      </c>
      <c r="B70">
        <f t="shared" si="2"/>
        <v>12</v>
      </c>
      <c r="C70">
        <f t="shared" si="3"/>
        <v>66.5</v>
      </c>
    </row>
    <row r="71" spans="1:3" x14ac:dyDescent="0.25">
      <c r="A71" t="s">
        <v>45</v>
      </c>
      <c r="B71">
        <f t="shared" si="2"/>
        <v>11</v>
      </c>
      <c r="C71">
        <f t="shared" si="3"/>
        <v>67</v>
      </c>
    </row>
    <row r="72" spans="1:3" x14ac:dyDescent="0.25">
      <c r="A72" t="s">
        <v>20</v>
      </c>
      <c r="B72">
        <f t="shared" si="2"/>
        <v>12</v>
      </c>
      <c r="C72">
        <f t="shared" si="3"/>
        <v>67.5</v>
      </c>
    </row>
    <row r="73" spans="1:3" x14ac:dyDescent="0.25">
      <c r="A73" t="s">
        <v>46</v>
      </c>
      <c r="B73">
        <f t="shared" si="2"/>
        <v>11</v>
      </c>
      <c r="C73">
        <f t="shared" si="3"/>
        <v>68</v>
      </c>
    </row>
    <row r="74" spans="1:3" x14ac:dyDescent="0.25">
      <c r="A74" t="s">
        <v>20</v>
      </c>
      <c r="B74">
        <f t="shared" si="2"/>
        <v>12</v>
      </c>
      <c r="C74">
        <f t="shared" si="3"/>
        <v>68.5</v>
      </c>
    </row>
    <row r="75" spans="1:3" x14ac:dyDescent="0.25">
      <c r="A75" t="s">
        <v>47</v>
      </c>
      <c r="B75">
        <f t="shared" si="2"/>
        <v>9</v>
      </c>
      <c r="C75">
        <f t="shared" si="3"/>
        <v>69</v>
      </c>
    </row>
    <row r="76" spans="1:3" x14ac:dyDescent="0.25">
      <c r="A76" t="s">
        <v>8</v>
      </c>
      <c r="B76">
        <f t="shared" si="2"/>
        <v>12</v>
      </c>
      <c r="C76">
        <f t="shared" si="3"/>
        <v>69.5</v>
      </c>
    </row>
    <row r="77" spans="1:3" x14ac:dyDescent="0.25">
      <c r="A77" t="s">
        <v>48</v>
      </c>
      <c r="B77">
        <f t="shared" si="2"/>
        <v>8</v>
      </c>
      <c r="C77">
        <f t="shared" si="3"/>
        <v>70</v>
      </c>
    </row>
    <row r="78" spans="1:3" x14ac:dyDescent="0.25">
      <c r="A78" t="s">
        <v>49</v>
      </c>
      <c r="B78">
        <f t="shared" si="2"/>
        <v>12</v>
      </c>
      <c r="C78">
        <f t="shared" si="3"/>
        <v>70.5</v>
      </c>
    </row>
    <row r="79" spans="1:3" x14ac:dyDescent="0.25">
      <c r="A79" t="s">
        <v>50</v>
      </c>
      <c r="B79">
        <f t="shared" si="2"/>
        <v>11</v>
      </c>
      <c r="C79">
        <f t="shared" si="3"/>
        <v>71</v>
      </c>
    </row>
    <row r="80" spans="1:3" x14ac:dyDescent="0.25">
      <c r="A80" t="s">
        <v>20</v>
      </c>
      <c r="B80">
        <f t="shared" si="2"/>
        <v>12</v>
      </c>
      <c r="C80">
        <f t="shared" si="3"/>
        <v>71.5</v>
      </c>
    </row>
    <row r="81" spans="1:3" x14ac:dyDescent="0.25">
      <c r="A81" t="s">
        <v>51</v>
      </c>
      <c r="B81">
        <f t="shared" si="2"/>
        <v>12</v>
      </c>
      <c r="C81">
        <f t="shared" si="3"/>
        <v>72</v>
      </c>
    </row>
    <row r="82" spans="1:3" x14ac:dyDescent="0.25">
      <c r="A82" t="s">
        <v>12</v>
      </c>
      <c r="B82">
        <f t="shared" si="2"/>
        <v>12</v>
      </c>
      <c r="C82">
        <f t="shared" si="3"/>
        <v>72.5</v>
      </c>
    </row>
    <row r="83" spans="1:3" x14ac:dyDescent="0.25">
      <c r="A83" t="s">
        <v>52</v>
      </c>
      <c r="B83">
        <f t="shared" si="2"/>
        <v>4</v>
      </c>
      <c r="C83">
        <f t="shared" si="3"/>
        <v>73</v>
      </c>
    </row>
    <row r="84" spans="1:3" x14ac:dyDescent="0.25">
      <c r="A84" t="s">
        <v>14</v>
      </c>
      <c r="B84">
        <f t="shared" si="2"/>
        <v>12</v>
      </c>
      <c r="C84">
        <f t="shared" si="3"/>
        <v>73.5</v>
      </c>
    </row>
    <row r="85" spans="1:3" x14ac:dyDescent="0.25">
      <c r="A85" t="s">
        <v>53</v>
      </c>
      <c r="B85">
        <f t="shared" si="2"/>
        <v>6</v>
      </c>
      <c r="C85">
        <f t="shared" si="3"/>
        <v>74</v>
      </c>
    </row>
    <row r="86" spans="1:3" x14ac:dyDescent="0.25">
      <c r="A86" t="s">
        <v>4</v>
      </c>
      <c r="B86">
        <f t="shared" si="2"/>
        <v>12</v>
      </c>
      <c r="C86">
        <f t="shared" si="3"/>
        <v>74.5</v>
      </c>
    </row>
    <row r="87" spans="1:3" x14ac:dyDescent="0.25">
      <c r="A87" t="s">
        <v>54</v>
      </c>
      <c r="B87">
        <f t="shared" si="2"/>
        <v>9</v>
      </c>
      <c r="C87">
        <f t="shared" si="3"/>
        <v>75</v>
      </c>
    </row>
    <row r="88" spans="1:3" x14ac:dyDescent="0.25">
      <c r="A88" t="s">
        <v>8</v>
      </c>
      <c r="B88">
        <f t="shared" si="2"/>
        <v>12</v>
      </c>
      <c r="C88">
        <f t="shared" si="3"/>
        <v>75.5</v>
      </c>
    </row>
    <row r="89" spans="1:3" x14ac:dyDescent="0.25">
      <c r="A89" t="s">
        <v>55</v>
      </c>
      <c r="B89">
        <f t="shared" si="2"/>
        <v>8</v>
      </c>
      <c r="C89">
        <f t="shared" si="3"/>
        <v>76</v>
      </c>
    </row>
    <row r="90" spans="1:3" x14ac:dyDescent="0.25">
      <c r="A90" t="s">
        <v>49</v>
      </c>
      <c r="B90">
        <f t="shared" si="2"/>
        <v>12</v>
      </c>
      <c r="C90">
        <f t="shared" si="3"/>
        <v>76.5</v>
      </c>
    </row>
    <row r="91" spans="1:3" x14ac:dyDescent="0.25">
      <c r="A91" t="s">
        <v>56</v>
      </c>
      <c r="B91">
        <f t="shared" si="2"/>
        <v>14</v>
      </c>
      <c r="C91">
        <f t="shared" si="3"/>
        <v>77</v>
      </c>
    </row>
    <row r="92" spans="1:3" x14ac:dyDescent="0.25">
      <c r="A92" t="s">
        <v>57</v>
      </c>
      <c r="B92">
        <f t="shared" si="2"/>
        <v>12</v>
      </c>
      <c r="C92">
        <f t="shared" si="3"/>
        <v>77.5</v>
      </c>
    </row>
    <row r="93" spans="1:3" x14ac:dyDescent="0.25">
      <c r="A93" t="s">
        <v>58</v>
      </c>
      <c r="B93">
        <f t="shared" si="2"/>
        <v>12</v>
      </c>
      <c r="C93">
        <f t="shared" si="3"/>
        <v>78</v>
      </c>
    </row>
    <row r="94" spans="1:3" x14ac:dyDescent="0.25">
      <c r="A94" t="s">
        <v>12</v>
      </c>
      <c r="B94">
        <f t="shared" si="2"/>
        <v>12</v>
      </c>
      <c r="C94">
        <f t="shared" si="3"/>
        <v>78.5</v>
      </c>
    </row>
    <row r="95" spans="1:3" x14ac:dyDescent="0.25">
      <c r="A95" t="s">
        <v>59</v>
      </c>
      <c r="B95">
        <f t="shared" si="2"/>
        <v>13</v>
      </c>
      <c r="C95">
        <f t="shared" si="3"/>
        <v>79</v>
      </c>
    </row>
    <row r="96" spans="1:3" x14ac:dyDescent="0.25">
      <c r="A96" t="s">
        <v>10</v>
      </c>
      <c r="B96">
        <f t="shared" si="2"/>
        <v>12</v>
      </c>
      <c r="C96">
        <f t="shared" si="3"/>
        <v>79.5</v>
      </c>
    </row>
    <row r="97" spans="1:3" x14ac:dyDescent="0.25">
      <c r="A97" t="s">
        <v>60</v>
      </c>
      <c r="B97">
        <f t="shared" si="2"/>
        <v>9</v>
      </c>
      <c r="C97">
        <f t="shared" si="3"/>
        <v>80</v>
      </c>
    </row>
    <row r="98" spans="1:3" x14ac:dyDescent="0.25">
      <c r="A98" t="s">
        <v>8</v>
      </c>
      <c r="B98">
        <f t="shared" si="2"/>
        <v>12</v>
      </c>
      <c r="C98">
        <f t="shared" si="3"/>
        <v>80.5</v>
      </c>
    </row>
    <row r="99" spans="1:3" x14ac:dyDescent="0.25">
      <c r="A99" t="s">
        <v>61</v>
      </c>
      <c r="B99">
        <f t="shared" si="2"/>
        <v>13</v>
      </c>
      <c r="C99">
        <f t="shared" si="3"/>
        <v>81</v>
      </c>
    </row>
    <row r="100" spans="1:3" x14ac:dyDescent="0.25">
      <c r="A100" t="s">
        <v>10</v>
      </c>
      <c r="B100">
        <f t="shared" si="2"/>
        <v>12</v>
      </c>
      <c r="C100">
        <f t="shared" si="3"/>
        <v>81.5</v>
      </c>
    </row>
    <row r="101" spans="1:3" x14ac:dyDescent="0.25">
      <c r="A101" t="s">
        <v>62</v>
      </c>
      <c r="B101">
        <f t="shared" si="2"/>
        <v>9</v>
      </c>
      <c r="C101">
        <f t="shared" si="3"/>
        <v>82</v>
      </c>
    </row>
    <row r="102" spans="1:3" x14ac:dyDescent="0.25">
      <c r="A102" t="s">
        <v>8</v>
      </c>
      <c r="B102">
        <f t="shared" si="2"/>
        <v>12</v>
      </c>
      <c r="C102">
        <f t="shared" si="3"/>
        <v>82.5</v>
      </c>
    </row>
    <row r="103" spans="1:3" x14ac:dyDescent="0.25">
      <c r="A103" t="s">
        <v>63</v>
      </c>
      <c r="B103">
        <f t="shared" si="2"/>
        <v>8</v>
      </c>
      <c r="C103">
        <f t="shared" si="3"/>
        <v>83</v>
      </c>
    </row>
    <row r="104" spans="1:3" x14ac:dyDescent="0.25">
      <c r="A104" t="s">
        <v>49</v>
      </c>
      <c r="B104">
        <f t="shared" si="2"/>
        <v>12</v>
      </c>
      <c r="C104">
        <f t="shared" si="3"/>
        <v>83.5</v>
      </c>
    </row>
    <row r="105" spans="1:3" x14ac:dyDescent="0.25">
      <c r="A105" t="s">
        <v>64</v>
      </c>
      <c r="B105">
        <f t="shared" si="2"/>
        <v>9</v>
      </c>
      <c r="C105">
        <f t="shared" si="3"/>
        <v>84</v>
      </c>
    </row>
    <row r="106" spans="1:3" x14ac:dyDescent="0.25">
      <c r="A106" t="s">
        <v>8</v>
      </c>
      <c r="B106">
        <f t="shared" si="2"/>
        <v>12</v>
      </c>
      <c r="C106">
        <f t="shared" si="3"/>
        <v>84.5</v>
      </c>
    </row>
    <row r="107" spans="1:3" x14ac:dyDescent="0.25">
      <c r="A107" t="s">
        <v>65</v>
      </c>
      <c r="B107">
        <f t="shared" si="2"/>
        <v>11</v>
      </c>
      <c r="C107">
        <f t="shared" si="3"/>
        <v>85</v>
      </c>
    </row>
    <row r="108" spans="1:3" x14ac:dyDescent="0.25">
      <c r="A108" t="s">
        <v>20</v>
      </c>
      <c r="B108">
        <f t="shared" si="2"/>
        <v>12</v>
      </c>
      <c r="C108">
        <f t="shared" si="3"/>
        <v>85.5</v>
      </c>
    </row>
    <row r="109" spans="1:3" x14ac:dyDescent="0.25">
      <c r="A109" t="s">
        <v>66</v>
      </c>
      <c r="B109">
        <f t="shared" si="2"/>
        <v>10</v>
      </c>
      <c r="C109">
        <f t="shared" si="3"/>
        <v>86</v>
      </c>
    </row>
    <row r="110" spans="1:3" x14ac:dyDescent="0.25">
      <c r="A110" t="s">
        <v>6</v>
      </c>
      <c r="B110">
        <f t="shared" si="2"/>
        <v>12</v>
      </c>
      <c r="C110">
        <f t="shared" si="3"/>
        <v>86.5</v>
      </c>
    </row>
    <row r="111" spans="1:3" x14ac:dyDescent="0.25">
      <c r="A111" t="s">
        <v>67</v>
      </c>
      <c r="B111">
        <f t="shared" si="2"/>
        <v>15</v>
      </c>
      <c r="C111">
        <f t="shared" si="3"/>
        <v>87</v>
      </c>
    </row>
    <row r="112" spans="1:3" x14ac:dyDescent="0.25">
      <c r="A112" t="s">
        <v>68</v>
      </c>
      <c r="B112">
        <f t="shared" si="2"/>
        <v>12</v>
      </c>
      <c r="C112">
        <f t="shared" si="3"/>
        <v>87.5</v>
      </c>
    </row>
    <row r="113" spans="1:3" x14ac:dyDescent="0.25">
      <c r="A113" t="s">
        <v>69</v>
      </c>
      <c r="B113">
        <f t="shared" si="2"/>
        <v>10</v>
      </c>
      <c r="C113">
        <f t="shared" si="3"/>
        <v>88</v>
      </c>
    </row>
    <row r="114" spans="1:3" x14ac:dyDescent="0.25">
      <c r="A114" t="s">
        <v>6</v>
      </c>
      <c r="B114">
        <f t="shared" si="2"/>
        <v>12</v>
      </c>
      <c r="C114">
        <f t="shared" si="3"/>
        <v>88.5</v>
      </c>
    </row>
    <row r="115" spans="1:3" x14ac:dyDescent="0.25">
      <c r="A115" t="s">
        <v>70</v>
      </c>
      <c r="B115">
        <f t="shared" si="2"/>
        <v>9</v>
      </c>
      <c r="C115">
        <f t="shared" si="3"/>
        <v>89</v>
      </c>
    </row>
    <row r="116" spans="1:3" x14ac:dyDescent="0.25">
      <c r="A116" t="s">
        <v>8</v>
      </c>
      <c r="B116">
        <f t="shared" si="2"/>
        <v>12</v>
      </c>
      <c r="C116">
        <f t="shared" si="3"/>
        <v>89.5</v>
      </c>
    </row>
    <row r="117" spans="1:3" x14ac:dyDescent="0.25">
      <c r="A117" t="s">
        <v>71</v>
      </c>
      <c r="B117">
        <f t="shared" si="2"/>
        <v>10</v>
      </c>
      <c r="C117">
        <f t="shared" si="3"/>
        <v>90</v>
      </c>
    </row>
    <row r="118" spans="1:3" x14ac:dyDescent="0.25">
      <c r="A118" t="s">
        <v>6</v>
      </c>
      <c r="B118">
        <f t="shared" si="2"/>
        <v>12</v>
      </c>
      <c r="C118">
        <f t="shared" si="3"/>
        <v>90.5</v>
      </c>
    </row>
    <row r="119" spans="1:3" x14ac:dyDescent="0.25">
      <c r="A119" t="s">
        <v>72</v>
      </c>
      <c r="B119">
        <f t="shared" si="2"/>
        <v>5</v>
      </c>
      <c r="C119">
        <f t="shared" si="3"/>
        <v>91</v>
      </c>
    </row>
    <row r="120" spans="1:3" x14ac:dyDescent="0.25">
      <c r="A120" t="s">
        <v>1</v>
      </c>
      <c r="B120">
        <f t="shared" si="2"/>
        <v>12</v>
      </c>
      <c r="C120">
        <f t="shared" si="3"/>
        <v>91.5</v>
      </c>
    </row>
    <row r="121" spans="1:3" x14ac:dyDescent="0.25">
      <c r="A121" t="s">
        <v>73</v>
      </c>
      <c r="B121">
        <f t="shared" si="2"/>
        <v>6</v>
      </c>
      <c r="C121">
        <f t="shared" si="3"/>
        <v>92</v>
      </c>
    </row>
    <row r="122" spans="1:3" x14ac:dyDescent="0.25">
      <c r="A122" t="s">
        <v>4</v>
      </c>
      <c r="B122">
        <f t="shared" si="2"/>
        <v>12</v>
      </c>
      <c r="C122">
        <f t="shared" si="3"/>
        <v>92.5</v>
      </c>
    </row>
    <row r="123" spans="1:3" x14ac:dyDescent="0.25">
      <c r="A123" t="s">
        <v>74</v>
      </c>
      <c r="B123">
        <f t="shared" si="2"/>
        <v>5</v>
      </c>
      <c r="C123">
        <f t="shared" si="3"/>
        <v>93</v>
      </c>
    </row>
    <row r="124" spans="1:3" x14ac:dyDescent="0.25">
      <c r="A124" t="s">
        <v>1</v>
      </c>
      <c r="B124">
        <f t="shared" si="2"/>
        <v>12</v>
      </c>
      <c r="C124">
        <f t="shared" si="3"/>
        <v>93.5</v>
      </c>
    </row>
    <row r="125" spans="1:3" x14ac:dyDescent="0.25">
      <c r="A125" t="s">
        <v>75</v>
      </c>
      <c r="B125">
        <f t="shared" si="2"/>
        <v>11</v>
      </c>
      <c r="C125">
        <f t="shared" si="3"/>
        <v>94</v>
      </c>
    </row>
    <row r="126" spans="1:3" x14ac:dyDescent="0.25">
      <c r="A126" t="s">
        <v>20</v>
      </c>
      <c r="B126">
        <f t="shared" si="2"/>
        <v>12</v>
      </c>
      <c r="C126">
        <f t="shared" si="3"/>
        <v>94.5</v>
      </c>
    </row>
    <row r="127" spans="1:3" x14ac:dyDescent="0.25">
      <c r="A127" t="s">
        <v>76</v>
      </c>
      <c r="B127">
        <f t="shared" si="2"/>
        <v>7</v>
      </c>
      <c r="C127">
        <f t="shared" si="3"/>
        <v>95</v>
      </c>
    </row>
    <row r="128" spans="1:3" x14ac:dyDescent="0.25">
      <c r="A128" t="s">
        <v>18</v>
      </c>
      <c r="B128">
        <f t="shared" si="2"/>
        <v>12</v>
      </c>
      <c r="C128">
        <f t="shared" si="3"/>
        <v>95.5</v>
      </c>
    </row>
    <row r="129" spans="1:3" x14ac:dyDescent="0.25">
      <c r="A129" t="s">
        <v>77</v>
      </c>
      <c r="B129">
        <f t="shared" si="2"/>
        <v>4</v>
      </c>
      <c r="C129">
        <f t="shared" si="3"/>
        <v>96</v>
      </c>
    </row>
    <row r="130" spans="1:3" x14ac:dyDescent="0.25">
      <c r="A130" t="s">
        <v>14</v>
      </c>
      <c r="B130">
        <f t="shared" si="2"/>
        <v>12</v>
      </c>
      <c r="C130">
        <f t="shared" si="3"/>
        <v>96.5</v>
      </c>
    </row>
    <row r="131" spans="1:3" x14ac:dyDescent="0.25">
      <c r="A131" t="s">
        <v>78</v>
      </c>
      <c r="B131">
        <f t="shared" ref="B131:B198" si="4">LEN(A132)</f>
        <v>8</v>
      </c>
      <c r="C131">
        <f t="shared" si="3"/>
        <v>97</v>
      </c>
    </row>
    <row r="132" spans="1:3" x14ac:dyDescent="0.25">
      <c r="A132" t="s">
        <v>49</v>
      </c>
      <c r="B132">
        <f t="shared" si="4"/>
        <v>12</v>
      </c>
      <c r="C132">
        <f t="shared" ref="C132:C167" si="5">C131+0.5</f>
        <v>97.5</v>
      </c>
    </row>
    <row r="133" spans="1:3" x14ac:dyDescent="0.25">
      <c r="A133" t="s">
        <v>79</v>
      </c>
      <c r="B133">
        <f t="shared" si="4"/>
        <v>10</v>
      </c>
      <c r="C133">
        <f t="shared" si="5"/>
        <v>98</v>
      </c>
    </row>
    <row r="134" spans="1:3" x14ac:dyDescent="0.25">
      <c r="A134" t="s">
        <v>6</v>
      </c>
      <c r="B134">
        <f t="shared" si="4"/>
        <v>12</v>
      </c>
      <c r="C134">
        <f t="shared" si="5"/>
        <v>98.5</v>
      </c>
    </row>
    <row r="135" spans="1:3" x14ac:dyDescent="0.25">
      <c r="A135" t="s">
        <v>80</v>
      </c>
      <c r="B135">
        <f t="shared" si="4"/>
        <v>8</v>
      </c>
      <c r="C135">
        <f t="shared" si="5"/>
        <v>99</v>
      </c>
    </row>
    <row r="136" spans="1:3" x14ac:dyDescent="0.25">
      <c r="A136" t="s">
        <v>49</v>
      </c>
      <c r="B136">
        <f t="shared" si="4"/>
        <v>13</v>
      </c>
      <c r="C136">
        <f t="shared" si="5"/>
        <v>99.5</v>
      </c>
    </row>
    <row r="137" spans="1:3" x14ac:dyDescent="0.25">
      <c r="A137" t="s">
        <v>81</v>
      </c>
      <c r="B137">
        <f t="shared" si="4"/>
        <v>10</v>
      </c>
      <c r="C137">
        <f t="shared" si="5"/>
        <v>100</v>
      </c>
    </row>
    <row r="138" spans="1:3" x14ac:dyDescent="0.25">
      <c r="A138" t="s">
        <v>6</v>
      </c>
      <c r="B138">
        <f t="shared" si="4"/>
        <v>13</v>
      </c>
      <c r="C138">
        <f t="shared" si="5"/>
        <v>100.5</v>
      </c>
    </row>
    <row r="139" spans="1:3" x14ac:dyDescent="0.25">
      <c r="A139" t="s">
        <v>82</v>
      </c>
      <c r="B139">
        <f t="shared" si="4"/>
        <v>9</v>
      </c>
      <c r="C139">
        <f t="shared" si="5"/>
        <v>101</v>
      </c>
    </row>
    <row r="140" spans="1:3" x14ac:dyDescent="0.25">
      <c r="A140" t="s">
        <v>8</v>
      </c>
      <c r="B140">
        <f t="shared" si="4"/>
        <v>13</v>
      </c>
      <c r="C140">
        <f t="shared" si="5"/>
        <v>101.5</v>
      </c>
    </row>
    <row r="141" spans="1:3" x14ac:dyDescent="0.25">
      <c r="A141" t="s">
        <v>83</v>
      </c>
      <c r="B141">
        <f t="shared" si="4"/>
        <v>5</v>
      </c>
      <c r="C141">
        <f t="shared" si="5"/>
        <v>102</v>
      </c>
    </row>
    <row r="142" spans="1:3" x14ac:dyDescent="0.25">
      <c r="A142" t="s">
        <v>1</v>
      </c>
      <c r="B142">
        <f t="shared" si="4"/>
        <v>13</v>
      </c>
      <c r="C142">
        <f t="shared" si="5"/>
        <v>102.5</v>
      </c>
    </row>
    <row r="143" spans="1:3" x14ac:dyDescent="0.25">
      <c r="A143" t="s">
        <v>84</v>
      </c>
      <c r="B143">
        <f t="shared" si="4"/>
        <v>10</v>
      </c>
      <c r="C143">
        <f t="shared" si="5"/>
        <v>103</v>
      </c>
    </row>
    <row r="144" spans="1:3" x14ac:dyDescent="0.25">
      <c r="A144" t="s">
        <v>6</v>
      </c>
      <c r="B144">
        <f t="shared" si="4"/>
        <v>13</v>
      </c>
      <c r="C144">
        <f t="shared" si="5"/>
        <v>103.5</v>
      </c>
    </row>
    <row r="145" spans="1:3" x14ac:dyDescent="0.25">
      <c r="A145" t="s">
        <v>85</v>
      </c>
      <c r="B145">
        <f t="shared" si="4"/>
        <v>9</v>
      </c>
      <c r="C145">
        <f t="shared" si="5"/>
        <v>104</v>
      </c>
    </row>
    <row r="146" spans="1:3" x14ac:dyDescent="0.25">
      <c r="A146" t="s">
        <v>8</v>
      </c>
      <c r="B146">
        <f t="shared" si="4"/>
        <v>13</v>
      </c>
      <c r="C146">
        <f t="shared" si="5"/>
        <v>104.5</v>
      </c>
    </row>
    <row r="147" spans="1:3" x14ac:dyDescent="0.25">
      <c r="A147" t="s">
        <v>86</v>
      </c>
      <c r="B147">
        <f t="shared" si="4"/>
        <v>3</v>
      </c>
      <c r="C147">
        <f t="shared" si="5"/>
        <v>105</v>
      </c>
    </row>
    <row r="148" spans="1:3" x14ac:dyDescent="0.25">
      <c r="A148" t="s">
        <v>87</v>
      </c>
      <c r="B148">
        <f t="shared" si="4"/>
        <v>13</v>
      </c>
      <c r="C148">
        <f t="shared" si="5"/>
        <v>105.5</v>
      </c>
    </row>
    <row r="149" spans="1:3" x14ac:dyDescent="0.25">
      <c r="A149" t="s">
        <v>88</v>
      </c>
      <c r="B149">
        <f t="shared" si="4"/>
        <v>3</v>
      </c>
      <c r="C149">
        <f t="shared" si="5"/>
        <v>106</v>
      </c>
    </row>
    <row r="150" spans="1:3" x14ac:dyDescent="0.25">
      <c r="A150" t="s">
        <v>87</v>
      </c>
      <c r="B150">
        <f t="shared" si="4"/>
        <v>13</v>
      </c>
      <c r="C150">
        <f t="shared" si="5"/>
        <v>106.5</v>
      </c>
    </row>
    <row r="151" spans="1:3" x14ac:dyDescent="0.25">
      <c r="A151" t="s">
        <v>89</v>
      </c>
      <c r="B151">
        <f t="shared" si="4"/>
        <v>8</v>
      </c>
      <c r="C151">
        <f t="shared" si="5"/>
        <v>107</v>
      </c>
    </row>
    <row r="152" spans="1:3" x14ac:dyDescent="0.25">
      <c r="A152" t="s">
        <v>49</v>
      </c>
      <c r="B152">
        <f t="shared" si="4"/>
        <v>13</v>
      </c>
      <c r="C152">
        <f t="shared" si="5"/>
        <v>107.5</v>
      </c>
    </row>
    <row r="153" spans="1:3" x14ac:dyDescent="0.25">
      <c r="A153" t="s">
        <v>90</v>
      </c>
      <c r="B153">
        <f t="shared" si="4"/>
        <v>3</v>
      </c>
      <c r="C153">
        <f t="shared" si="5"/>
        <v>108</v>
      </c>
    </row>
    <row r="154" spans="1:3" x14ac:dyDescent="0.25">
      <c r="A154" t="s">
        <v>87</v>
      </c>
      <c r="B154">
        <f t="shared" si="4"/>
        <v>13</v>
      </c>
      <c r="C154">
        <f t="shared" si="5"/>
        <v>108.5</v>
      </c>
    </row>
    <row r="155" spans="1:3" x14ac:dyDescent="0.25">
      <c r="A155" t="s">
        <v>91</v>
      </c>
      <c r="B155">
        <f t="shared" si="4"/>
        <v>14</v>
      </c>
      <c r="C155">
        <f t="shared" si="5"/>
        <v>109</v>
      </c>
    </row>
    <row r="156" spans="1:3" x14ac:dyDescent="0.25">
      <c r="A156" t="s">
        <v>57</v>
      </c>
      <c r="B156">
        <f t="shared" si="4"/>
        <v>13</v>
      </c>
      <c r="C156">
        <f t="shared" si="5"/>
        <v>109.5</v>
      </c>
    </row>
    <row r="157" spans="1:3" x14ac:dyDescent="0.25">
      <c r="A157" t="s">
        <v>92</v>
      </c>
      <c r="B157">
        <f t="shared" si="4"/>
        <v>9</v>
      </c>
      <c r="C157">
        <f t="shared" si="5"/>
        <v>110</v>
      </c>
    </row>
    <row r="158" spans="1:3" x14ac:dyDescent="0.25">
      <c r="A158" t="s">
        <v>8</v>
      </c>
      <c r="B158">
        <f t="shared" si="4"/>
        <v>13</v>
      </c>
      <c r="C158">
        <f t="shared" si="5"/>
        <v>110.5</v>
      </c>
    </row>
    <row r="159" spans="1:3" x14ac:dyDescent="0.25">
      <c r="A159" t="s">
        <v>93</v>
      </c>
      <c r="B159">
        <f t="shared" si="4"/>
        <v>10</v>
      </c>
      <c r="C159">
        <f t="shared" si="5"/>
        <v>111</v>
      </c>
    </row>
    <row r="160" spans="1:3" x14ac:dyDescent="0.25">
      <c r="A160" t="s">
        <v>6</v>
      </c>
      <c r="B160">
        <f t="shared" si="4"/>
        <v>13</v>
      </c>
      <c r="C160">
        <f t="shared" si="5"/>
        <v>111.5</v>
      </c>
    </row>
    <row r="161" spans="1:3" x14ac:dyDescent="0.25">
      <c r="A161" t="s">
        <v>94</v>
      </c>
      <c r="B161">
        <f t="shared" si="4"/>
        <v>10</v>
      </c>
      <c r="C161">
        <f t="shared" si="5"/>
        <v>112</v>
      </c>
    </row>
    <row r="162" spans="1:3" x14ac:dyDescent="0.25">
      <c r="A162" t="s">
        <v>6</v>
      </c>
      <c r="B162">
        <f t="shared" si="4"/>
        <v>13</v>
      </c>
      <c r="C162">
        <f t="shared" si="5"/>
        <v>112.5</v>
      </c>
    </row>
    <row r="163" spans="1:3" x14ac:dyDescent="0.25">
      <c r="A163" t="s">
        <v>95</v>
      </c>
      <c r="B163">
        <f t="shared" si="4"/>
        <v>10</v>
      </c>
      <c r="C163">
        <f t="shared" si="5"/>
        <v>113</v>
      </c>
    </row>
    <row r="164" spans="1:3" x14ac:dyDescent="0.25">
      <c r="A164" t="s">
        <v>6</v>
      </c>
      <c r="B164">
        <f t="shared" si="4"/>
        <v>13</v>
      </c>
      <c r="C164">
        <f t="shared" si="5"/>
        <v>113.5</v>
      </c>
    </row>
    <row r="165" spans="1:3" x14ac:dyDescent="0.25">
      <c r="A165" t="s">
        <v>96</v>
      </c>
      <c r="B165">
        <f t="shared" si="4"/>
        <v>6</v>
      </c>
      <c r="C165">
        <f t="shared" si="5"/>
        <v>114</v>
      </c>
    </row>
    <row r="166" spans="1:3" x14ac:dyDescent="0.25">
      <c r="A166" t="s">
        <v>4</v>
      </c>
      <c r="B166">
        <f t="shared" si="4"/>
        <v>13</v>
      </c>
      <c r="C166">
        <f t="shared" si="5"/>
        <v>114.5</v>
      </c>
    </row>
    <row r="167" spans="1:3" x14ac:dyDescent="0.25">
      <c r="A167" t="s">
        <v>97</v>
      </c>
      <c r="B167">
        <f t="shared" si="4"/>
        <v>7</v>
      </c>
      <c r="C167">
        <f t="shared" si="5"/>
        <v>115</v>
      </c>
    </row>
    <row r="168" spans="1:3" x14ac:dyDescent="0.25">
      <c r="A168" t="s">
        <v>18</v>
      </c>
      <c r="B168">
        <f t="shared" si="4"/>
        <v>13</v>
      </c>
      <c r="C168">
        <f t="shared" ref="C168:C192" si="6">C167+0.5</f>
        <v>115.5</v>
      </c>
    </row>
    <row r="169" spans="1:3" x14ac:dyDescent="0.25">
      <c r="A169" t="s">
        <v>98</v>
      </c>
      <c r="B169">
        <f t="shared" si="4"/>
        <v>5</v>
      </c>
      <c r="C169">
        <f t="shared" si="6"/>
        <v>116</v>
      </c>
    </row>
    <row r="170" spans="1:3" x14ac:dyDescent="0.25">
      <c r="A170" t="s">
        <v>1</v>
      </c>
      <c r="B170">
        <f t="shared" si="4"/>
        <v>13</v>
      </c>
      <c r="C170">
        <f t="shared" si="6"/>
        <v>116.5</v>
      </c>
    </row>
    <row r="171" spans="1:3" x14ac:dyDescent="0.25">
      <c r="A171" t="s">
        <v>99</v>
      </c>
      <c r="B171">
        <f t="shared" si="4"/>
        <v>9</v>
      </c>
      <c r="C171">
        <f t="shared" si="6"/>
        <v>117</v>
      </c>
    </row>
    <row r="172" spans="1:3" x14ac:dyDescent="0.25">
      <c r="A172" t="s">
        <v>8</v>
      </c>
      <c r="B172">
        <f t="shared" si="4"/>
        <v>13</v>
      </c>
      <c r="C172">
        <f t="shared" si="6"/>
        <v>117.5</v>
      </c>
    </row>
    <row r="173" spans="1:3" x14ac:dyDescent="0.25">
      <c r="A173" t="s">
        <v>100</v>
      </c>
      <c r="B173">
        <f t="shared" si="4"/>
        <v>8</v>
      </c>
      <c r="C173">
        <f t="shared" si="6"/>
        <v>118</v>
      </c>
    </row>
    <row r="174" spans="1:3" x14ac:dyDescent="0.25">
      <c r="A174" t="s">
        <v>49</v>
      </c>
      <c r="B174">
        <f t="shared" si="4"/>
        <v>13</v>
      </c>
      <c r="C174">
        <f t="shared" si="6"/>
        <v>118.5</v>
      </c>
    </row>
    <row r="175" spans="1:3" x14ac:dyDescent="0.25">
      <c r="A175" t="s">
        <v>101</v>
      </c>
      <c r="B175">
        <f t="shared" si="4"/>
        <v>12</v>
      </c>
      <c r="C175">
        <f t="shared" si="6"/>
        <v>119</v>
      </c>
    </row>
    <row r="176" spans="1:3" x14ac:dyDescent="0.25">
      <c r="A176" t="s">
        <v>12</v>
      </c>
      <c r="B176">
        <f t="shared" si="4"/>
        <v>13</v>
      </c>
      <c r="C176">
        <f t="shared" si="6"/>
        <v>119.5</v>
      </c>
    </row>
    <row r="177" spans="1:3" x14ac:dyDescent="0.25">
      <c r="A177" t="s">
        <v>102</v>
      </c>
      <c r="B177">
        <f t="shared" si="4"/>
        <v>7</v>
      </c>
      <c r="C177">
        <f t="shared" si="6"/>
        <v>120</v>
      </c>
    </row>
    <row r="178" spans="1:3" x14ac:dyDescent="0.25">
      <c r="A178" t="s">
        <v>18</v>
      </c>
      <c r="B178">
        <f t="shared" si="4"/>
        <v>13</v>
      </c>
      <c r="C178">
        <f t="shared" si="6"/>
        <v>120.5</v>
      </c>
    </row>
    <row r="179" spans="1:3" x14ac:dyDescent="0.25">
      <c r="A179" t="s">
        <v>103</v>
      </c>
      <c r="B179">
        <f t="shared" si="4"/>
        <v>8</v>
      </c>
      <c r="C179">
        <f t="shared" si="6"/>
        <v>121</v>
      </c>
    </row>
    <row r="180" spans="1:3" x14ac:dyDescent="0.25">
      <c r="A180" t="s">
        <v>49</v>
      </c>
      <c r="B180">
        <f t="shared" si="4"/>
        <v>13</v>
      </c>
      <c r="C180">
        <f t="shared" si="6"/>
        <v>121.5</v>
      </c>
    </row>
    <row r="181" spans="1:3" x14ac:dyDescent="0.25">
      <c r="A181" t="s">
        <v>104</v>
      </c>
      <c r="B181">
        <f t="shared" si="4"/>
        <v>8</v>
      </c>
      <c r="C181">
        <f t="shared" si="6"/>
        <v>122</v>
      </c>
    </row>
    <row r="182" spans="1:3" x14ac:dyDescent="0.25">
      <c r="A182" t="s">
        <v>49</v>
      </c>
      <c r="B182">
        <f t="shared" si="4"/>
        <v>13</v>
      </c>
      <c r="C182">
        <f t="shared" si="6"/>
        <v>122.5</v>
      </c>
    </row>
    <row r="183" spans="1:3" x14ac:dyDescent="0.25">
      <c r="A183" t="s">
        <v>105</v>
      </c>
      <c r="B183">
        <f t="shared" si="4"/>
        <v>5</v>
      </c>
      <c r="C183">
        <f t="shared" si="6"/>
        <v>123</v>
      </c>
    </row>
    <row r="184" spans="1:3" x14ac:dyDescent="0.25">
      <c r="A184" t="s">
        <v>1</v>
      </c>
      <c r="B184">
        <f t="shared" si="4"/>
        <v>13</v>
      </c>
      <c r="C184">
        <f t="shared" si="6"/>
        <v>123.5</v>
      </c>
    </row>
    <row r="185" spans="1:3" x14ac:dyDescent="0.25">
      <c r="A185" t="s">
        <v>106</v>
      </c>
      <c r="B185">
        <f t="shared" si="4"/>
        <v>4</v>
      </c>
      <c r="C185">
        <f t="shared" si="6"/>
        <v>124</v>
      </c>
    </row>
    <row r="186" spans="1:3" x14ac:dyDescent="0.25">
      <c r="A186" t="s">
        <v>14</v>
      </c>
      <c r="B186">
        <f t="shared" si="4"/>
        <v>13</v>
      </c>
      <c r="C186">
        <f t="shared" si="6"/>
        <v>124.5</v>
      </c>
    </row>
    <row r="187" spans="1:3" x14ac:dyDescent="0.25">
      <c r="A187" t="s">
        <v>107</v>
      </c>
      <c r="B187">
        <f t="shared" si="4"/>
        <v>5</v>
      </c>
      <c r="C187">
        <f t="shared" si="6"/>
        <v>125</v>
      </c>
    </row>
    <row r="188" spans="1:3" x14ac:dyDescent="0.25">
      <c r="A188" t="s">
        <v>1</v>
      </c>
      <c r="B188">
        <f t="shared" si="4"/>
        <v>13</v>
      </c>
      <c r="C188">
        <f t="shared" si="6"/>
        <v>125.5</v>
      </c>
    </row>
    <row r="189" spans="1:3" x14ac:dyDescent="0.25">
      <c r="A189" t="s">
        <v>108</v>
      </c>
      <c r="B189">
        <f t="shared" si="4"/>
        <v>11</v>
      </c>
      <c r="C189">
        <f t="shared" si="6"/>
        <v>126</v>
      </c>
    </row>
    <row r="190" spans="1:3" x14ac:dyDescent="0.25">
      <c r="A190" t="s">
        <v>20</v>
      </c>
      <c r="B190">
        <f t="shared" si="4"/>
        <v>13</v>
      </c>
      <c r="C190">
        <f t="shared" si="6"/>
        <v>126.5</v>
      </c>
    </row>
    <row r="191" spans="1:3" x14ac:dyDescent="0.25">
      <c r="A191" t="s">
        <v>245</v>
      </c>
      <c r="B191">
        <f t="shared" si="4"/>
        <v>11</v>
      </c>
      <c r="C191">
        <f t="shared" si="6"/>
        <v>127</v>
      </c>
    </row>
    <row r="192" spans="1:3" x14ac:dyDescent="0.25">
      <c r="A192" t="s">
        <v>20</v>
      </c>
      <c r="B192">
        <f t="shared" si="4"/>
        <v>13</v>
      </c>
      <c r="C192">
        <f t="shared" si="6"/>
        <v>127.5</v>
      </c>
    </row>
    <row r="193" spans="1:3" x14ac:dyDescent="0.25">
      <c r="A193" t="s">
        <v>109</v>
      </c>
      <c r="B193">
        <f t="shared" si="4"/>
        <v>9</v>
      </c>
      <c r="C193">
        <f t="shared" ref="C193:C205" si="7">C192+0.5</f>
        <v>128</v>
      </c>
    </row>
    <row r="194" spans="1:3" x14ac:dyDescent="0.25">
      <c r="A194" t="s">
        <v>8</v>
      </c>
      <c r="B194">
        <f t="shared" si="4"/>
        <v>13</v>
      </c>
      <c r="C194">
        <f t="shared" si="7"/>
        <v>128.5</v>
      </c>
    </row>
    <row r="195" spans="1:3" x14ac:dyDescent="0.25">
      <c r="A195" t="s">
        <v>246</v>
      </c>
      <c r="B195">
        <f t="shared" si="4"/>
        <v>9</v>
      </c>
      <c r="C195">
        <f t="shared" si="7"/>
        <v>129</v>
      </c>
    </row>
    <row r="196" spans="1:3" x14ac:dyDescent="0.25">
      <c r="A196" t="s">
        <v>8</v>
      </c>
      <c r="B196">
        <f t="shared" si="4"/>
        <v>13</v>
      </c>
      <c r="C196">
        <f t="shared" si="7"/>
        <v>129.5</v>
      </c>
    </row>
    <row r="197" spans="1:3" ht="13.5" customHeight="1" x14ac:dyDescent="0.25">
      <c r="A197" t="s">
        <v>110</v>
      </c>
      <c r="B197">
        <f t="shared" si="4"/>
        <v>4</v>
      </c>
      <c r="C197">
        <f t="shared" si="7"/>
        <v>130</v>
      </c>
    </row>
    <row r="198" spans="1:3" x14ac:dyDescent="0.25">
      <c r="A198" t="s">
        <v>14</v>
      </c>
      <c r="B198">
        <f t="shared" si="4"/>
        <v>13</v>
      </c>
      <c r="C198">
        <f t="shared" si="7"/>
        <v>130.5</v>
      </c>
    </row>
    <row r="199" spans="1:3" x14ac:dyDescent="0.25">
      <c r="A199" t="s">
        <v>111</v>
      </c>
      <c r="B199">
        <f t="shared" ref="B199:B270" si="8">LEN(A200)</f>
        <v>9</v>
      </c>
      <c r="C199">
        <f t="shared" si="7"/>
        <v>131</v>
      </c>
    </row>
    <row r="200" spans="1:3" x14ac:dyDescent="0.25">
      <c r="A200" t="s">
        <v>8</v>
      </c>
      <c r="B200">
        <f t="shared" si="8"/>
        <v>13</v>
      </c>
      <c r="C200">
        <f t="shared" si="7"/>
        <v>131.5</v>
      </c>
    </row>
    <row r="201" spans="1:3" x14ac:dyDescent="0.25">
      <c r="A201" t="s">
        <v>112</v>
      </c>
      <c r="B201">
        <f t="shared" si="8"/>
        <v>6</v>
      </c>
      <c r="C201">
        <f t="shared" si="7"/>
        <v>132</v>
      </c>
    </row>
    <row r="202" spans="1:3" x14ac:dyDescent="0.25">
      <c r="A202" t="s">
        <v>4</v>
      </c>
      <c r="B202">
        <f t="shared" si="8"/>
        <v>13</v>
      </c>
      <c r="C202">
        <f t="shared" si="7"/>
        <v>132.5</v>
      </c>
    </row>
    <row r="203" spans="1:3" x14ac:dyDescent="0.25">
      <c r="A203" t="s">
        <v>113</v>
      </c>
      <c r="B203">
        <f t="shared" si="8"/>
        <v>11</v>
      </c>
      <c r="C203">
        <f t="shared" si="7"/>
        <v>133</v>
      </c>
    </row>
    <row r="204" spans="1:3" x14ac:dyDescent="0.25">
      <c r="A204" t="s">
        <v>20</v>
      </c>
      <c r="B204">
        <f t="shared" si="8"/>
        <v>13</v>
      </c>
      <c r="C204">
        <f t="shared" si="7"/>
        <v>133.5</v>
      </c>
    </row>
    <row r="205" spans="1:3" x14ac:dyDescent="0.25">
      <c r="A205" t="s">
        <v>114</v>
      </c>
      <c r="B205">
        <f t="shared" si="8"/>
        <v>6</v>
      </c>
      <c r="C205">
        <f t="shared" si="7"/>
        <v>134</v>
      </c>
    </row>
    <row r="206" spans="1:3" x14ac:dyDescent="0.25">
      <c r="A206" t="s">
        <v>4</v>
      </c>
      <c r="B206">
        <f t="shared" si="8"/>
        <v>13</v>
      </c>
      <c r="C206">
        <f t="shared" ref="C206:C215" si="9">C205+0.5</f>
        <v>134.5</v>
      </c>
    </row>
    <row r="207" spans="1:3" x14ac:dyDescent="0.25">
      <c r="A207" t="s">
        <v>115</v>
      </c>
      <c r="B207">
        <f t="shared" si="8"/>
        <v>6</v>
      </c>
      <c r="C207">
        <f t="shared" si="9"/>
        <v>135</v>
      </c>
    </row>
    <row r="208" spans="1:3" x14ac:dyDescent="0.25">
      <c r="A208" t="s">
        <v>4</v>
      </c>
      <c r="B208">
        <f t="shared" si="8"/>
        <v>13</v>
      </c>
      <c r="C208">
        <f t="shared" si="9"/>
        <v>135.5</v>
      </c>
    </row>
    <row r="209" spans="1:3" x14ac:dyDescent="0.25">
      <c r="A209" t="s">
        <v>116</v>
      </c>
      <c r="B209">
        <f t="shared" si="8"/>
        <v>6</v>
      </c>
      <c r="C209">
        <f t="shared" si="9"/>
        <v>136</v>
      </c>
    </row>
    <row r="210" spans="1:3" x14ac:dyDescent="0.25">
      <c r="A210" t="s">
        <v>4</v>
      </c>
      <c r="B210">
        <f t="shared" si="8"/>
        <v>13</v>
      </c>
      <c r="C210">
        <f t="shared" si="9"/>
        <v>136.5</v>
      </c>
    </row>
    <row r="211" spans="1:3" x14ac:dyDescent="0.25">
      <c r="A211" t="s">
        <v>117</v>
      </c>
      <c r="B211">
        <f t="shared" si="8"/>
        <v>20</v>
      </c>
      <c r="C211">
        <f t="shared" si="9"/>
        <v>137</v>
      </c>
    </row>
    <row r="212" spans="1:3" x14ac:dyDescent="0.25">
      <c r="A212" t="s">
        <v>118</v>
      </c>
      <c r="B212">
        <f t="shared" si="8"/>
        <v>13</v>
      </c>
      <c r="C212">
        <f t="shared" si="9"/>
        <v>137.5</v>
      </c>
    </row>
    <row r="213" spans="1:3" x14ac:dyDescent="0.25">
      <c r="A213" t="s">
        <v>119</v>
      </c>
      <c r="B213">
        <f t="shared" si="8"/>
        <v>8</v>
      </c>
      <c r="C213">
        <f t="shared" si="9"/>
        <v>138</v>
      </c>
    </row>
    <row r="214" spans="1:3" x14ac:dyDescent="0.25">
      <c r="A214" t="s">
        <v>120</v>
      </c>
      <c r="B214">
        <f t="shared" si="8"/>
        <v>13</v>
      </c>
      <c r="C214">
        <f t="shared" si="9"/>
        <v>138.5</v>
      </c>
    </row>
    <row r="215" spans="1:3" x14ac:dyDescent="0.25">
      <c r="A215" t="s">
        <v>121</v>
      </c>
      <c r="B215">
        <f t="shared" si="8"/>
        <v>5</v>
      </c>
      <c r="C215">
        <f t="shared" si="9"/>
        <v>139</v>
      </c>
    </row>
    <row r="216" spans="1:3" x14ac:dyDescent="0.25">
      <c r="A216" t="s">
        <v>1</v>
      </c>
      <c r="B216">
        <f t="shared" si="8"/>
        <v>13</v>
      </c>
      <c r="C216">
        <f t="shared" ref="C216:C243" si="10">C215+0.5</f>
        <v>139.5</v>
      </c>
    </row>
    <row r="217" spans="1:3" x14ac:dyDescent="0.25">
      <c r="A217" t="s">
        <v>122</v>
      </c>
      <c r="B217">
        <f t="shared" si="8"/>
        <v>16</v>
      </c>
      <c r="C217">
        <f t="shared" si="10"/>
        <v>140</v>
      </c>
    </row>
    <row r="218" spans="1:3" x14ac:dyDescent="0.25">
      <c r="A218" t="s">
        <v>42</v>
      </c>
      <c r="B218">
        <f t="shared" si="8"/>
        <v>13</v>
      </c>
      <c r="C218">
        <f t="shared" si="10"/>
        <v>140.5</v>
      </c>
    </row>
    <row r="219" spans="1:3" x14ac:dyDescent="0.25">
      <c r="A219" t="s">
        <v>247</v>
      </c>
      <c r="B219">
        <f t="shared" si="8"/>
        <v>16</v>
      </c>
      <c r="C219">
        <f t="shared" si="10"/>
        <v>141</v>
      </c>
    </row>
    <row r="220" spans="1:3" x14ac:dyDescent="0.25">
      <c r="A220" t="s">
        <v>42</v>
      </c>
      <c r="B220">
        <f t="shared" si="8"/>
        <v>13</v>
      </c>
      <c r="C220">
        <f t="shared" si="10"/>
        <v>141.5</v>
      </c>
    </row>
    <row r="221" spans="1:3" x14ac:dyDescent="0.25">
      <c r="A221" t="s">
        <v>123</v>
      </c>
      <c r="B221">
        <f t="shared" si="8"/>
        <v>10</v>
      </c>
      <c r="C221">
        <f t="shared" si="10"/>
        <v>142</v>
      </c>
    </row>
    <row r="222" spans="1:3" x14ac:dyDescent="0.25">
      <c r="A222" t="s">
        <v>124</v>
      </c>
      <c r="B222">
        <f t="shared" si="8"/>
        <v>13</v>
      </c>
      <c r="C222">
        <f t="shared" si="10"/>
        <v>142.5</v>
      </c>
    </row>
    <row r="223" spans="1:3" x14ac:dyDescent="0.25">
      <c r="A223" t="s">
        <v>248</v>
      </c>
      <c r="B223">
        <f t="shared" si="8"/>
        <v>10</v>
      </c>
      <c r="C223">
        <f t="shared" si="10"/>
        <v>143</v>
      </c>
    </row>
    <row r="224" spans="1:3" x14ac:dyDescent="0.25">
      <c r="A224" t="s">
        <v>124</v>
      </c>
      <c r="B224">
        <f t="shared" si="8"/>
        <v>13</v>
      </c>
      <c r="C224">
        <f t="shared" si="10"/>
        <v>143.5</v>
      </c>
    </row>
    <row r="225" spans="1:3" x14ac:dyDescent="0.25">
      <c r="A225" t="s">
        <v>249</v>
      </c>
      <c r="B225">
        <f t="shared" si="8"/>
        <v>10</v>
      </c>
      <c r="C225">
        <f t="shared" si="10"/>
        <v>144</v>
      </c>
    </row>
    <row r="226" spans="1:3" x14ac:dyDescent="0.25">
      <c r="A226" t="s">
        <v>124</v>
      </c>
      <c r="B226">
        <f t="shared" si="8"/>
        <v>13</v>
      </c>
      <c r="C226">
        <f t="shared" si="10"/>
        <v>144.5</v>
      </c>
    </row>
    <row r="227" spans="1:3" x14ac:dyDescent="0.25">
      <c r="A227" t="s">
        <v>125</v>
      </c>
      <c r="B227">
        <f t="shared" si="8"/>
        <v>4</v>
      </c>
      <c r="C227">
        <f t="shared" si="10"/>
        <v>145</v>
      </c>
    </row>
    <row r="228" spans="1:3" x14ac:dyDescent="0.25">
      <c r="A228" t="s">
        <v>14</v>
      </c>
      <c r="B228">
        <f t="shared" si="8"/>
        <v>13</v>
      </c>
      <c r="C228">
        <f t="shared" si="10"/>
        <v>145.5</v>
      </c>
    </row>
    <row r="229" spans="1:3" x14ac:dyDescent="0.25">
      <c r="A229" t="s">
        <v>126</v>
      </c>
      <c r="B229">
        <f t="shared" si="8"/>
        <v>4</v>
      </c>
      <c r="C229">
        <f t="shared" si="10"/>
        <v>146</v>
      </c>
    </row>
    <row r="230" spans="1:3" x14ac:dyDescent="0.25">
      <c r="A230" t="s">
        <v>14</v>
      </c>
      <c r="B230">
        <f t="shared" si="8"/>
        <v>13</v>
      </c>
      <c r="C230">
        <f t="shared" si="10"/>
        <v>146.5</v>
      </c>
    </row>
    <row r="231" spans="1:3" x14ac:dyDescent="0.25">
      <c r="A231" t="s">
        <v>127</v>
      </c>
      <c r="B231">
        <f t="shared" si="8"/>
        <v>6</v>
      </c>
      <c r="C231">
        <f t="shared" si="10"/>
        <v>147</v>
      </c>
    </row>
    <row r="232" spans="1:3" x14ac:dyDescent="0.25">
      <c r="A232" t="s">
        <v>4</v>
      </c>
      <c r="B232">
        <f t="shared" si="8"/>
        <v>13</v>
      </c>
      <c r="C232">
        <f t="shared" si="10"/>
        <v>147.5</v>
      </c>
    </row>
    <row r="233" spans="1:3" x14ac:dyDescent="0.25">
      <c r="A233" t="s">
        <v>128</v>
      </c>
      <c r="B233">
        <f t="shared" si="8"/>
        <v>6</v>
      </c>
      <c r="C233">
        <f t="shared" si="10"/>
        <v>148</v>
      </c>
    </row>
    <row r="234" spans="1:3" x14ac:dyDescent="0.25">
      <c r="A234" t="s">
        <v>4</v>
      </c>
      <c r="B234">
        <f t="shared" si="8"/>
        <v>13</v>
      </c>
      <c r="C234">
        <f t="shared" si="10"/>
        <v>148.5</v>
      </c>
    </row>
    <row r="235" spans="1:3" x14ac:dyDescent="0.25">
      <c r="A235" t="s">
        <v>129</v>
      </c>
      <c r="B235">
        <f t="shared" si="8"/>
        <v>7</v>
      </c>
      <c r="C235">
        <f t="shared" si="10"/>
        <v>149</v>
      </c>
    </row>
    <row r="236" spans="1:3" x14ac:dyDescent="0.25">
      <c r="A236" t="s">
        <v>18</v>
      </c>
      <c r="B236">
        <f t="shared" si="8"/>
        <v>13</v>
      </c>
      <c r="C236">
        <f t="shared" si="10"/>
        <v>149.5</v>
      </c>
    </row>
    <row r="237" spans="1:3" x14ac:dyDescent="0.25">
      <c r="A237" t="s">
        <v>130</v>
      </c>
      <c r="B237">
        <f t="shared" si="8"/>
        <v>9</v>
      </c>
      <c r="C237">
        <f t="shared" si="10"/>
        <v>150</v>
      </c>
    </row>
    <row r="238" spans="1:3" x14ac:dyDescent="0.25">
      <c r="A238" t="s">
        <v>8</v>
      </c>
      <c r="B238">
        <f t="shared" si="8"/>
        <v>13</v>
      </c>
      <c r="C238">
        <f t="shared" si="10"/>
        <v>150.5</v>
      </c>
    </row>
    <row r="239" spans="1:3" x14ac:dyDescent="0.25">
      <c r="A239" t="s">
        <v>131</v>
      </c>
      <c r="B239">
        <f t="shared" si="8"/>
        <v>17</v>
      </c>
      <c r="C239">
        <f t="shared" si="10"/>
        <v>151</v>
      </c>
    </row>
    <row r="240" spans="1:3" x14ac:dyDescent="0.25">
      <c r="A240" t="s">
        <v>132</v>
      </c>
      <c r="B240">
        <f t="shared" si="8"/>
        <v>13</v>
      </c>
      <c r="C240">
        <f t="shared" si="10"/>
        <v>151.5</v>
      </c>
    </row>
    <row r="241" spans="1:3" x14ac:dyDescent="0.25">
      <c r="A241" t="s">
        <v>133</v>
      </c>
      <c r="B241">
        <f t="shared" si="8"/>
        <v>5</v>
      </c>
      <c r="C241">
        <f t="shared" si="10"/>
        <v>152</v>
      </c>
    </row>
    <row r="242" spans="1:3" x14ac:dyDescent="0.25">
      <c r="A242" t="s">
        <v>1</v>
      </c>
      <c r="B242">
        <f t="shared" si="8"/>
        <v>13</v>
      </c>
      <c r="C242">
        <f t="shared" si="10"/>
        <v>152.5</v>
      </c>
    </row>
    <row r="243" spans="1:3" x14ac:dyDescent="0.25">
      <c r="A243" t="s">
        <v>134</v>
      </c>
      <c r="B243">
        <f t="shared" si="8"/>
        <v>13</v>
      </c>
      <c r="C243">
        <f t="shared" si="10"/>
        <v>153</v>
      </c>
    </row>
    <row r="244" spans="1:3" x14ac:dyDescent="0.25">
      <c r="A244" t="s">
        <v>10</v>
      </c>
      <c r="B244">
        <f t="shared" si="8"/>
        <v>13</v>
      </c>
      <c r="C244">
        <f t="shared" ref="C244:C248" si="11">C243+0.5</f>
        <v>153.5</v>
      </c>
    </row>
    <row r="245" spans="1:3" x14ac:dyDescent="0.25">
      <c r="A245" t="s">
        <v>135</v>
      </c>
      <c r="B245">
        <f t="shared" si="8"/>
        <v>7</v>
      </c>
      <c r="C245">
        <f t="shared" si="11"/>
        <v>154</v>
      </c>
    </row>
    <row r="246" spans="1:3" x14ac:dyDescent="0.25">
      <c r="A246" t="s">
        <v>18</v>
      </c>
      <c r="B246">
        <f t="shared" si="8"/>
        <v>13</v>
      </c>
      <c r="C246">
        <f t="shared" si="11"/>
        <v>154.5</v>
      </c>
    </row>
    <row r="247" spans="1:3" x14ac:dyDescent="0.25">
      <c r="A247" t="s">
        <v>136</v>
      </c>
      <c r="B247">
        <f t="shared" si="8"/>
        <v>5</v>
      </c>
      <c r="C247">
        <f t="shared" si="11"/>
        <v>155</v>
      </c>
    </row>
    <row r="248" spans="1:3" x14ac:dyDescent="0.25">
      <c r="A248" t="s">
        <v>1</v>
      </c>
      <c r="B248">
        <f t="shared" si="8"/>
        <v>13</v>
      </c>
      <c r="C248">
        <f t="shared" si="11"/>
        <v>155.5</v>
      </c>
    </row>
    <row r="249" spans="1:3" x14ac:dyDescent="0.25">
      <c r="A249" t="s">
        <v>137</v>
      </c>
      <c r="B249">
        <f t="shared" si="8"/>
        <v>16</v>
      </c>
      <c r="C249">
        <f t="shared" ref="C249:C312" si="12">C248+0.5</f>
        <v>156</v>
      </c>
    </row>
    <row r="250" spans="1:3" x14ac:dyDescent="0.25">
      <c r="A250" t="s">
        <v>42</v>
      </c>
      <c r="B250">
        <f t="shared" si="8"/>
        <v>13</v>
      </c>
      <c r="C250">
        <f t="shared" si="12"/>
        <v>156.5</v>
      </c>
    </row>
    <row r="251" spans="1:3" x14ac:dyDescent="0.25">
      <c r="A251" t="s">
        <v>137</v>
      </c>
      <c r="B251">
        <f t="shared" si="8"/>
        <v>16</v>
      </c>
      <c r="C251">
        <f t="shared" si="12"/>
        <v>157</v>
      </c>
    </row>
    <row r="252" spans="1:3" x14ac:dyDescent="0.25">
      <c r="A252" t="s">
        <v>42</v>
      </c>
      <c r="B252">
        <f t="shared" si="8"/>
        <v>13</v>
      </c>
      <c r="C252">
        <f t="shared" si="12"/>
        <v>157.5</v>
      </c>
    </row>
    <row r="253" spans="1:3" x14ac:dyDescent="0.25">
      <c r="A253" t="s">
        <v>138</v>
      </c>
      <c r="B253">
        <f t="shared" si="8"/>
        <v>8</v>
      </c>
      <c r="C253">
        <f t="shared" si="12"/>
        <v>158</v>
      </c>
    </row>
    <row r="254" spans="1:3" x14ac:dyDescent="0.25">
      <c r="A254" t="s">
        <v>49</v>
      </c>
      <c r="B254">
        <f t="shared" si="8"/>
        <v>13</v>
      </c>
      <c r="C254">
        <f t="shared" si="12"/>
        <v>158.5</v>
      </c>
    </row>
    <row r="255" spans="1:3" x14ac:dyDescent="0.25">
      <c r="A255" t="s">
        <v>139</v>
      </c>
      <c r="B255">
        <f t="shared" si="8"/>
        <v>9</v>
      </c>
      <c r="C255">
        <f t="shared" si="12"/>
        <v>159</v>
      </c>
    </row>
    <row r="256" spans="1:3" x14ac:dyDescent="0.25">
      <c r="A256" t="s">
        <v>8</v>
      </c>
      <c r="B256">
        <f t="shared" si="8"/>
        <v>13</v>
      </c>
      <c r="C256">
        <f t="shared" si="12"/>
        <v>159.5</v>
      </c>
    </row>
    <row r="257" spans="1:3" x14ac:dyDescent="0.25">
      <c r="A257" t="s">
        <v>140</v>
      </c>
      <c r="B257">
        <f t="shared" si="8"/>
        <v>5</v>
      </c>
      <c r="C257">
        <f t="shared" si="12"/>
        <v>160</v>
      </c>
    </row>
    <row r="258" spans="1:3" x14ac:dyDescent="0.25">
      <c r="A258" t="s">
        <v>1</v>
      </c>
      <c r="B258">
        <f t="shared" si="8"/>
        <v>13</v>
      </c>
      <c r="C258">
        <f t="shared" si="12"/>
        <v>160.5</v>
      </c>
    </row>
    <row r="259" spans="1:3" x14ac:dyDescent="0.25">
      <c r="A259" t="s">
        <v>141</v>
      </c>
      <c r="B259">
        <f t="shared" si="8"/>
        <v>5</v>
      </c>
      <c r="C259">
        <f t="shared" si="12"/>
        <v>161</v>
      </c>
    </row>
    <row r="260" spans="1:3" x14ac:dyDescent="0.25">
      <c r="A260" t="s">
        <v>1</v>
      </c>
      <c r="B260">
        <f t="shared" si="8"/>
        <v>13</v>
      </c>
      <c r="C260">
        <f t="shared" si="12"/>
        <v>161.5</v>
      </c>
    </row>
    <row r="261" spans="1:3" x14ac:dyDescent="0.25">
      <c r="A261" t="s">
        <v>142</v>
      </c>
      <c r="B261">
        <f t="shared" si="8"/>
        <v>9</v>
      </c>
      <c r="C261">
        <f t="shared" si="12"/>
        <v>162</v>
      </c>
    </row>
    <row r="262" spans="1:3" x14ac:dyDescent="0.25">
      <c r="A262" t="s">
        <v>8</v>
      </c>
      <c r="B262">
        <f t="shared" si="8"/>
        <v>13</v>
      </c>
      <c r="C262">
        <f t="shared" si="12"/>
        <v>162.5</v>
      </c>
    </row>
    <row r="263" spans="1:3" x14ac:dyDescent="0.25">
      <c r="A263" t="s">
        <v>143</v>
      </c>
      <c r="B263">
        <f t="shared" si="8"/>
        <v>9</v>
      </c>
      <c r="C263">
        <f t="shared" si="12"/>
        <v>163</v>
      </c>
    </row>
    <row r="264" spans="1:3" x14ac:dyDescent="0.25">
      <c r="A264" t="s">
        <v>8</v>
      </c>
      <c r="B264">
        <f t="shared" si="8"/>
        <v>13</v>
      </c>
      <c r="C264">
        <f t="shared" si="12"/>
        <v>163.5</v>
      </c>
    </row>
    <row r="265" spans="1:3" x14ac:dyDescent="0.25">
      <c r="A265" t="s">
        <v>144</v>
      </c>
      <c r="B265">
        <f t="shared" si="8"/>
        <v>9</v>
      </c>
      <c r="C265">
        <f t="shared" si="12"/>
        <v>164</v>
      </c>
    </row>
    <row r="266" spans="1:3" x14ac:dyDescent="0.25">
      <c r="A266" t="s">
        <v>8</v>
      </c>
      <c r="B266">
        <f t="shared" si="8"/>
        <v>13</v>
      </c>
      <c r="C266">
        <f t="shared" si="12"/>
        <v>164.5</v>
      </c>
    </row>
    <row r="267" spans="1:3" x14ac:dyDescent="0.25">
      <c r="A267" t="s">
        <v>145</v>
      </c>
      <c r="B267">
        <f t="shared" si="8"/>
        <v>9</v>
      </c>
      <c r="C267">
        <f t="shared" si="12"/>
        <v>165</v>
      </c>
    </row>
    <row r="268" spans="1:3" x14ac:dyDescent="0.25">
      <c r="A268" t="s">
        <v>8</v>
      </c>
      <c r="B268">
        <f t="shared" si="8"/>
        <v>13</v>
      </c>
      <c r="C268">
        <f t="shared" si="12"/>
        <v>165.5</v>
      </c>
    </row>
    <row r="269" spans="1:3" x14ac:dyDescent="0.25">
      <c r="A269" t="s">
        <v>146</v>
      </c>
      <c r="B269">
        <f t="shared" si="8"/>
        <v>4</v>
      </c>
      <c r="C269">
        <f t="shared" si="12"/>
        <v>166</v>
      </c>
    </row>
    <row r="270" spans="1:3" x14ac:dyDescent="0.25">
      <c r="A270" t="s">
        <v>14</v>
      </c>
      <c r="B270">
        <f t="shared" si="8"/>
        <v>13</v>
      </c>
      <c r="C270">
        <f t="shared" si="12"/>
        <v>166.5</v>
      </c>
    </row>
    <row r="271" spans="1:3" x14ac:dyDescent="0.25">
      <c r="A271" t="s">
        <v>147</v>
      </c>
      <c r="B271">
        <f t="shared" ref="B271:B334" si="13">LEN(A272)</f>
        <v>8</v>
      </c>
      <c r="C271">
        <f t="shared" si="12"/>
        <v>167</v>
      </c>
    </row>
    <row r="272" spans="1:3" x14ac:dyDescent="0.25">
      <c r="A272" t="s">
        <v>49</v>
      </c>
      <c r="B272">
        <f t="shared" si="13"/>
        <v>13</v>
      </c>
      <c r="C272">
        <f t="shared" si="12"/>
        <v>167.5</v>
      </c>
    </row>
    <row r="273" spans="1:3" x14ac:dyDescent="0.25">
      <c r="A273" t="s">
        <v>148</v>
      </c>
      <c r="B273">
        <f t="shared" si="13"/>
        <v>7</v>
      </c>
      <c r="C273">
        <f t="shared" si="12"/>
        <v>168</v>
      </c>
    </row>
    <row r="274" spans="1:3" x14ac:dyDescent="0.25">
      <c r="A274" t="s">
        <v>18</v>
      </c>
      <c r="B274">
        <f t="shared" si="13"/>
        <v>13</v>
      </c>
      <c r="C274">
        <f t="shared" si="12"/>
        <v>168.5</v>
      </c>
    </row>
    <row r="275" spans="1:3" x14ac:dyDescent="0.25">
      <c r="A275" t="s">
        <v>149</v>
      </c>
      <c r="B275">
        <f t="shared" si="13"/>
        <v>15</v>
      </c>
      <c r="C275">
        <f t="shared" si="12"/>
        <v>169</v>
      </c>
    </row>
    <row r="276" spans="1:3" x14ac:dyDescent="0.25">
      <c r="A276" t="s">
        <v>68</v>
      </c>
      <c r="B276">
        <f t="shared" si="13"/>
        <v>13</v>
      </c>
      <c r="C276">
        <f t="shared" si="12"/>
        <v>169.5</v>
      </c>
    </row>
    <row r="277" spans="1:3" x14ac:dyDescent="0.25">
      <c r="A277" t="s">
        <v>150</v>
      </c>
      <c r="B277">
        <f t="shared" si="13"/>
        <v>6</v>
      </c>
      <c r="C277">
        <f t="shared" si="12"/>
        <v>170</v>
      </c>
    </row>
    <row r="278" spans="1:3" x14ac:dyDescent="0.25">
      <c r="A278" t="s">
        <v>4</v>
      </c>
      <c r="B278">
        <f t="shared" si="13"/>
        <v>13</v>
      </c>
      <c r="C278">
        <f t="shared" si="12"/>
        <v>170.5</v>
      </c>
    </row>
    <row r="279" spans="1:3" x14ac:dyDescent="0.25">
      <c r="A279" t="s">
        <v>151</v>
      </c>
      <c r="B279">
        <f t="shared" si="13"/>
        <v>8</v>
      </c>
      <c r="C279">
        <f t="shared" si="12"/>
        <v>171</v>
      </c>
    </row>
    <row r="280" spans="1:3" x14ac:dyDescent="0.25">
      <c r="A280" t="s">
        <v>49</v>
      </c>
      <c r="B280">
        <f t="shared" si="13"/>
        <v>13</v>
      </c>
      <c r="C280">
        <f t="shared" si="12"/>
        <v>171.5</v>
      </c>
    </row>
    <row r="281" spans="1:3" x14ac:dyDescent="0.25">
      <c r="A281" t="s">
        <v>152</v>
      </c>
      <c r="B281">
        <f t="shared" si="13"/>
        <v>11</v>
      </c>
      <c r="C281">
        <f t="shared" si="12"/>
        <v>172</v>
      </c>
    </row>
    <row r="282" spans="1:3" x14ac:dyDescent="0.25">
      <c r="A282" t="s">
        <v>20</v>
      </c>
      <c r="B282">
        <f t="shared" si="13"/>
        <v>13</v>
      </c>
      <c r="C282">
        <f t="shared" si="12"/>
        <v>172.5</v>
      </c>
    </row>
    <row r="283" spans="1:3" x14ac:dyDescent="0.25">
      <c r="A283" t="s">
        <v>153</v>
      </c>
      <c r="B283">
        <f t="shared" si="13"/>
        <v>7</v>
      </c>
      <c r="C283">
        <f t="shared" si="12"/>
        <v>173</v>
      </c>
    </row>
    <row r="284" spans="1:3" x14ac:dyDescent="0.25">
      <c r="A284" t="s">
        <v>18</v>
      </c>
      <c r="B284">
        <f t="shared" si="13"/>
        <v>13</v>
      </c>
      <c r="C284">
        <f t="shared" si="12"/>
        <v>173.5</v>
      </c>
    </row>
    <row r="285" spans="1:3" x14ac:dyDescent="0.25">
      <c r="A285" t="s">
        <v>154</v>
      </c>
      <c r="B285">
        <f t="shared" si="13"/>
        <v>15</v>
      </c>
      <c r="C285">
        <f t="shared" si="12"/>
        <v>174</v>
      </c>
    </row>
    <row r="286" spans="1:3" x14ac:dyDescent="0.25">
      <c r="A286" t="s">
        <v>68</v>
      </c>
      <c r="B286">
        <f t="shared" si="13"/>
        <v>13</v>
      </c>
      <c r="C286">
        <f t="shared" si="12"/>
        <v>174.5</v>
      </c>
    </row>
    <row r="287" spans="1:3" x14ac:dyDescent="0.25">
      <c r="A287" t="s">
        <v>155</v>
      </c>
      <c r="B287">
        <f t="shared" si="13"/>
        <v>7</v>
      </c>
      <c r="C287">
        <f t="shared" si="12"/>
        <v>175</v>
      </c>
    </row>
    <row r="288" spans="1:3" x14ac:dyDescent="0.25">
      <c r="A288" t="s">
        <v>18</v>
      </c>
      <c r="B288">
        <f t="shared" si="13"/>
        <v>13</v>
      </c>
      <c r="C288">
        <f t="shared" si="12"/>
        <v>175.5</v>
      </c>
    </row>
    <row r="289" spans="1:3" x14ac:dyDescent="0.25">
      <c r="A289" t="s">
        <v>156</v>
      </c>
      <c r="B289">
        <f t="shared" si="13"/>
        <v>7</v>
      </c>
      <c r="C289">
        <f t="shared" si="12"/>
        <v>176</v>
      </c>
    </row>
    <row r="290" spans="1:3" x14ac:dyDescent="0.25">
      <c r="A290" t="s">
        <v>18</v>
      </c>
      <c r="B290">
        <f t="shared" si="13"/>
        <v>13</v>
      </c>
      <c r="C290">
        <f t="shared" si="12"/>
        <v>176.5</v>
      </c>
    </row>
    <row r="291" spans="1:3" x14ac:dyDescent="0.25">
      <c r="A291" t="s">
        <v>157</v>
      </c>
      <c r="B291">
        <f t="shared" si="13"/>
        <v>11</v>
      </c>
      <c r="C291">
        <f t="shared" si="12"/>
        <v>177</v>
      </c>
    </row>
    <row r="292" spans="1:3" x14ac:dyDescent="0.25">
      <c r="A292" t="s">
        <v>20</v>
      </c>
      <c r="B292">
        <f t="shared" si="13"/>
        <v>13</v>
      </c>
      <c r="C292">
        <f t="shared" si="12"/>
        <v>177.5</v>
      </c>
    </row>
    <row r="293" spans="1:3" x14ac:dyDescent="0.25">
      <c r="A293" t="s">
        <v>158</v>
      </c>
      <c r="B293">
        <f t="shared" si="13"/>
        <v>6</v>
      </c>
      <c r="C293">
        <f t="shared" si="12"/>
        <v>178</v>
      </c>
    </row>
    <row r="294" spans="1:3" x14ac:dyDescent="0.25">
      <c r="A294" t="s">
        <v>4</v>
      </c>
      <c r="B294">
        <f t="shared" si="13"/>
        <v>13</v>
      </c>
      <c r="C294">
        <f t="shared" si="12"/>
        <v>178.5</v>
      </c>
    </row>
    <row r="295" spans="1:3" x14ac:dyDescent="0.25">
      <c r="A295" t="s">
        <v>159</v>
      </c>
      <c r="B295">
        <f t="shared" si="13"/>
        <v>6</v>
      </c>
      <c r="C295">
        <f t="shared" si="12"/>
        <v>179</v>
      </c>
    </row>
    <row r="296" spans="1:3" x14ac:dyDescent="0.25">
      <c r="A296" t="s">
        <v>4</v>
      </c>
      <c r="B296">
        <f t="shared" si="13"/>
        <v>13</v>
      </c>
      <c r="C296">
        <f t="shared" si="12"/>
        <v>179.5</v>
      </c>
    </row>
    <row r="297" spans="1:3" x14ac:dyDescent="0.25">
      <c r="A297" t="s">
        <v>160</v>
      </c>
      <c r="B297">
        <f t="shared" si="13"/>
        <v>4</v>
      </c>
      <c r="C297">
        <f t="shared" si="12"/>
        <v>180</v>
      </c>
    </row>
    <row r="298" spans="1:3" x14ac:dyDescent="0.25">
      <c r="A298" t="s">
        <v>14</v>
      </c>
      <c r="B298">
        <f t="shared" si="13"/>
        <v>13</v>
      </c>
      <c r="C298">
        <f t="shared" si="12"/>
        <v>180.5</v>
      </c>
    </row>
    <row r="299" spans="1:3" x14ac:dyDescent="0.25">
      <c r="A299" t="s">
        <v>161</v>
      </c>
      <c r="B299">
        <f t="shared" si="13"/>
        <v>9</v>
      </c>
      <c r="C299">
        <f t="shared" si="12"/>
        <v>181</v>
      </c>
    </row>
    <row r="300" spans="1:3" x14ac:dyDescent="0.25">
      <c r="A300" t="s">
        <v>8</v>
      </c>
      <c r="B300">
        <f t="shared" si="13"/>
        <v>13</v>
      </c>
      <c r="C300">
        <f t="shared" si="12"/>
        <v>181.5</v>
      </c>
    </row>
    <row r="301" spans="1:3" x14ac:dyDescent="0.25">
      <c r="A301" t="s">
        <v>162</v>
      </c>
      <c r="B301">
        <f t="shared" si="13"/>
        <v>8</v>
      </c>
      <c r="C301">
        <f t="shared" si="12"/>
        <v>182</v>
      </c>
    </row>
    <row r="302" spans="1:3" x14ac:dyDescent="0.25">
      <c r="A302" t="s">
        <v>49</v>
      </c>
      <c r="B302">
        <f t="shared" si="13"/>
        <v>13</v>
      </c>
      <c r="C302">
        <f t="shared" si="12"/>
        <v>182.5</v>
      </c>
    </row>
    <row r="303" spans="1:3" x14ac:dyDescent="0.25">
      <c r="A303" t="s">
        <v>163</v>
      </c>
      <c r="B303">
        <f t="shared" si="13"/>
        <v>4</v>
      </c>
      <c r="C303">
        <f t="shared" si="12"/>
        <v>183</v>
      </c>
    </row>
    <row r="304" spans="1:3" x14ac:dyDescent="0.25">
      <c r="A304" t="s">
        <v>14</v>
      </c>
      <c r="B304">
        <f t="shared" si="13"/>
        <v>13</v>
      </c>
      <c r="C304">
        <f t="shared" si="12"/>
        <v>183.5</v>
      </c>
    </row>
    <row r="305" spans="1:3" x14ac:dyDescent="0.25">
      <c r="A305" t="s">
        <v>164</v>
      </c>
      <c r="B305">
        <f t="shared" si="13"/>
        <v>3</v>
      </c>
      <c r="C305">
        <f t="shared" si="12"/>
        <v>184</v>
      </c>
    </row>
    <row r="306" spans="1:3" x14ac:dyDescent="0.25">
      <c r="A306" t="s">
        <v>87</v>
      </c>
      <c r="B306">
        <f t="shared" si="13"/>
        <v>13</v>
      </c>
      <c r="C306">
        <f t="shared" si="12"/>
        <v>184.5</v>
      </c>
    </row>
    <row r="307" spans="1:3" x14ac:dyDescent="0.25">
      <c r="A307" t="s">
        <v>165</v>
      </c>
      <c r="B307">
        <f t="shared" si="13"/>
        <v>6</v>
      </c>
      <c r="C307">
        <f t="shared" si="12"/>
        <v>185</v>
      </c>
    </row>
    <row r="308" spans="1:3" x14ac:dyDescent="0.25">
      <c r="A308" t="s">
        <v>4</v>
      </c>
      <c r="B308">
        <f t="shared" si="13"/>
        <v>13</v>
      </c>
      <c r="C308">
        <f t="shared" si="12"/>
        <v>185.5</v>
      </c>
    </row>
    <row r="309" spans="1:3" x14ac:dyDescent="0.25">
      <c r="A309" t="s">
        <v>166</v>
      </c>
      <c r="B309">
        <f t="shared" si="13"/>
        <v>7</v>
      </c>
      <c r="C309">
        <f t="shared" si="12"/>
        <v>186</v>
      </c>
    </row>
    <row r="310" spans="1:3" x14ac:dyDescent="0.25">
      <c r="A310" t="s">
        <v>18</v>
      </c>
      <c r="B310">
        <f t="shared" si="13"/>
        <v>13</v>
      </c>
      <c r="C310">
        <f t="shared" si="12"/>
        <v>186.5</v>
      </c>
    </row>
    <row r="311" spans="1:3" x14ac:dyDescent="0.25">
      <c r="A311" t="s">
        <v>167</v>
      </c>
      <c r="B311">
        <f t="shared" si="13"/>
        <v>8</v>
      </c>
      <c r="C311">
        <f t="shared" si="12"/>
        <v>187</v>
      </c>
    </row>
    <row r="312" spans="1:3" x14ac:dyDescent="0.25">
      <c r="A312" t="s">
        <v>49</v>
      </c>
      <c r="B312">
        <f t="shared" si="13"/>
        <v>13</v>
      </c>
      <c r="C312">
        <f t="shared" si="12"/>
        <v>187.5</v>
      </c>
    </row>
    <row r="313" spans="1:3" x14ac:dyDescent="0.25">
      <c r="A313" t="s">
        <v>168</v>
      </c>
      <c r="B313">
        <f t="shared" si="13"/>
        <v>13</v>
      </c>
      <c r="C313">
        <f t="shared" ref="C313:C376" si="14">C312+0.5</f>
        <v>188</v>
      </c>
    </row>
    <row r="314" spans="1:3" x14ac:dyDescent="0.25">
      <c r="A314" t="s">
        <v>10</v>
      </c>
      <c r="B314">
        <f t="shared" si="13"/>
        <v>13</v>
      </c>
      <c r="C314">
        <f t="shared" si="14"/>
        <v>188.5</v>
      </c>
    </row>
    <row r="315" spans="1:3" x14ac:dyDescent="0.25">
      <c r="A315" t="s">
        <v>169</v>
      </c>
      <c r="B315">
        <f t="shared" si="13"/>
        <v>13</v>
      </c>
      <c r="C315">
        <f t="shared" si="14"/>
        <v>189</v>
      </c>
    </row>
    <row r="316" spans="1:3" x14ac:dyDescent="0.25">
      <c r="A316" t="s">
        <v>10</v>
      </c>
      <c r="B316">
        <f t="shared" si="13"/>
        <v>13</v>
      </c>
      <c r="C316">
        <f t="shared" si="14"/>
        <v>189.5</v>
      </c>
    </row>
    <row r="317" spans="1:3" x14ac:dyDescent="0.25">
      <c r="A317" t="s">
        <v>170</v>
      </c>
      <c r="B317">
        <f t="shared" si="13"/>
        <v>13</v>
      </c>
      <c r="C317">
        <f t="shared" si="14"/>
        <v>190</v>
      </c>
    </row>
    <row r="318" spans="1:3" x14ac:dyDescent="0.25">
      <c r="A318" t="s">
        <v>10</v>
      </c>
      <c r="B318">
        <f t="shared" si="13"/>
        <v>13</v>
      </c>
      <c r="C318">
        <f t="shared" si="14"/>
        <v>190.5</v>
      </c>
    </row>
    <row r="319" spans="1:3" x14ac:dyDescent="0.25">
      <c r="A319" t="s">
        <v>171</v>
      </c>
      <c r="B319">
        <f t="shared" si="13"/>
        <v>7</v>
      </c>
      <c r="C319">
        <f t="shared" si="14"/>
        <v>191</v>
      </c>
    </row>
    <row r="320" spans="1:3" x14ac:dyDescent="0.25">
      <c r="A320" t="s">
        <v>18</v>
      </c>
      <c r="B320">
        <f t="shared" si="13"/>
        <v>13</v>
      </c>
      <c r="C320">
        <f t="shared" si="14"/>
        <v>191.5</v>
      </c>
    </row>
    <row r="321" spans="1:3" x14ac:dyDescent="0.25">
      <c r="A321" t="s">
        <v>172</v>
      </c>
      <c r="B321">
        <f t="shared" si="13"/>
        <v>11</v>
      </c>
      <c r="C321">
        <f t="shared" si="14"/>
        <v>192</v>
      </c>
    </row>
    <row r="322" spans="1:3" x14ac:dyDescent="0.25">
      <c r="A322" t="s">
        <v>173</v>
      </c>
      <c r="B322">
        <f t="shared" si="13"/>
        <v>13</v>
      </c>
      <c r="C322">
        <f t="shared" si="14"/>
        <v>192.5</v>
      </c>
    </row>
    <row r="323" spans="1:3" x14ac:dyDescent="0.25">
      <c r="A323" t="s">
        <v>174</v>
      </c>
      <c r="B323">
        <f t="shared" si="13"/>
        <v>11</v>
      </c>
      <c r="C323">
        <f t="shared" si="14"/>
        <v>193</v>
      </c>
    </row>
    <row r="324" spans="1:3" x14ac:dyDescent="0.25">
      <c r="A324" t="s">
        <v>175</v>
      </c>
      <c r="B324">
        <f t="shared" si="13"/>
        <v>13</v>
      </c>
      <c r="C324">
        <f t="shared" si="14"/>
        <v>193.5</v>
      </c>
    </row>
    <row r="325" spans="1:3" x14ac:dyDescent="0.25">
      <c r="A325" t="s">
        <v>176</v>
      </c>
      <c r="B325">
        <f t="shared" si="13"/>
        <v>11</v>
      </c>
      <c r="C325">
        <f t="shared" si="14"/>
        <v>194</v>
      </c>
    </row>
    <row r="326" spans="1:3" x14ac:dyDescent="0.25">
      <c r="A326" t="s">
        <v>20</v>
      </c>
      <c r="B326">
        <f t="shared" si="13"/>
        <v>13</v>
      </c>
      <c r="C326">
        <f t="shared" si="14"/>
        <v>194.5</v>
      </c>
    </row>
    <row r="327" spans="1:3" x14ac:dyDescent="0.25">
      <c r="A327" t="s">
        <v>177</v>
      </c>
      <c r="B327">
        <f t="shared" si="13"/>
        <v>11</v>
      </c>
      <c r="C327">
        <f t="shared" si="14"/>
        <v>195</v>
      </c>
    </row>
    <row r="328" spans="1:3" x14ac:dyDescent="0.25">
      <c r="A328" t="s">
        <v>20</v>
      </c>
      <c r="B328">
        <f t="shared" si="13"/>
        <v>13</v>
      </c>
      <c r="C328">
        <f t="shared" si="14"/>
        <v>195.5</v>
      </c>
    </row>
    <row r="329" spans="1:3" x14ac:dyDescent="0.25">
      <c r="A329" t="s">
        <v>178</v>
      </c>
      <c r="B329">
        <f t="shared" si="13"/>
        <v>11</v>
      </c>
      <c r="C329">
        <f t="shared" si="14"/>
        <v>196</v>
      </c>
    </row>
    <row r="330" spans="1:3" x14ac:dyDescent="0.25">
      <c r="A330" t="s">
        <v>20</v>
      </c>
      <c r="B330">
        <f t="shared" si="13"/>
        <v>13</v>
      </c>
      <c r="C330">
        <f t="shared" si="14"/>
        <v>196.5</v>
      </c>
    </row>
    <row r="331" spans="1:3" x14ac:dyDescent="0.25">
      <c r="A331" t="s">
        <v>179</v>
      </c>
      <c r="B331">
        <f t="shared" si="13"/>
        <v>11</v>
      </c>
      <c r="C331">
        <f t="shared" si="14"/>
        <v>197</v>
      </c>
    </row>
    <row r="332" spans="1:3" x14ac:dyDescent="0.25">
      <c r="A332" t="s">
        <v>20</v>
      </c>
      <c r="B332">
        <f t="shared" si="13"/>
        <v>13</v>
      </c>
      <c r="C332">
        <f t="shared" si="14"/>
        <v>197.5</v>
      </c>
    </row>
    <row r="333" spans="1:3" x14ac:dyDescent="0.25">
      <c r="A333" t="s">
        <v>180</v>
      </c>
      <c r="B333">
        <f t="shared" si="13"/>
        <v>14</v>
      </c>
      <c r="C333">
        <f t="shared" si="14"/>
        <v>198</v>
      </c>
    </row>
    <row r="334" spans="1:3" x14ac:dyDescent="0.25">
      <c r="A334" t="s">
        <v>57</v>
      </c>
      <c r="B334">
        <f t="shared" si="13"/>
        <v>13</v>
      </c>
      <c r="C334">
        <f t="shared" si="14"/>
        <v>198.5</v>
      </c>
    </row>
    <row r="335" spans="1:3" x14ac:dyDescent="0.25">
      <c r="A335" t="s">
        <v>181</v>
      </c>
      <c r="B335">
        <f t="shared" ref="B335:B398" si="15">LEN(A336)</f>
        <v>11</v>
      </c>
      <c r="C335">
        <f t="shared" si="14"/>
        <v>199</v>
      </c>
    </row>
    <row r="336" spans="1:3" x14ac:dyDescent="0.25">
      <c r="A336" t="s">
        <v>20</v>
      </c>
      <c r="B336">
        <f t="shared" si="15"/>
        <v>13</v>
      </c>
      <c r="C336">
        <f t="shared" si="14"/>
        <v>199.5</v>
      </c>
    </row>
    <row r="337" spans="1:3" x14ac:dyDescent="0.25">
      <c r="A337" t="s">
        <v>182</v>
      </c>
      <c r="B337">
        <f t="shared" si="15"/>
        <v>9</v>
      </c>
      <c r="C337">
        <f t="shared" si="14"/>
        <v>200</v>
      </c>
    </row>
    <row r="338" spans="1:3" x14ac:dyDescent="0.25">
      <c r="A338" t="s">
        <v>183</v>
      </c>
      <c r="B338">
        <f t="shared" si="15"/>
        <v>13</v>
      </c>
      <c r="C338">
        <f t="shared" si="14"/>
        <v>200.5</v>
      </c>
    </row>
    <row r="339" spans="1:3" x14ac:dyDescent="0.25">
      <c r="A339" t="s">
        <v>184</v>
      </c>
      <c r="B339">
        <f t="shared" si="15"/>
        <v>9</v>
      </c>
      <c r="C339">
        <f t="shared" si="14"/>
        <v>201</v>
      </c>
    </row>
    <row r="340" spans="1:3" x14ac:dyDescent="0.25">
      <c r="A340" t="s">
        <v>185</v>
      </c>
      <c r="B340">
        <f t="shared" si="15"/>
        <v>13</v>
      </c>
      <c r="C340">
        <f t="shared" si="14"/>
        <v>201.5</v>
      </c>
    </row>
    <row r="341" spans="1:3" x14ac:dyDescent="0.25">
      <c r="A341" t="s">
        <v>186</v>
      </c>
      <c r="B341">
        <f t="shared" si="15"/>
        <v>9</v>
      </c>
      <c r="C341">
        <f t="shared" si="14"/>
        <v>202</v>
      </c>
    </row>
    <row r="342" spans="1:3" x14ac:dyDescent="0.25">
      <c r="A342" t="s">
        <v>8</v>
      </c>
      <c r="B342">
        <f t="shared" si="15"/>
        <v>13</v>
      </c>
      <c r="C342">
        <f t="shared" si="14"/>
        <v>202.5</v>
      </c>
    </row>
    <row r="343" spans="1:3" x14ac:dyDescent="0.25">
      <c r="A343" t="s">
        <v>187</v>
      </c>
      <c r="B343">
        <f t="shared" si="15"/>
        <v>9</v>
      </c>
      <c r="C343">
        <f t="shared" si="14"/>
        <v>203</v>
      </c>
    </row>
    <row r="344" spans="1:3" x14ac:dyDescent="0.25">
      <c r="A344" t="s">
        <v>8</v>
      </c>
      <c r="B344">
        <f t="shared" si="15"/>
        <v>13</v>
      </c>
      <c r="C344">
        <f t="shared" si="14"/>
        <v>203.5</v>
      </c>
    </row>
    <row r="345" spans="1:3" x14ac:dyDescent="0.25">
      <c r="A345" t="s">
        <v>188</v>
      </c>
      <c r="B345">
        <f t="shared" si="15"/>
        <v>4</v>
      </c>
      <c r="C345">
        <f t="shared" si="14"/>
        <v>204</v>
      </c>
    </row>
    <row r="346" spans="1:3" x14ac:dyDescent="0.25">
      <c r="A346" t="s">
        <v>189</v>
      </c>
      <c r="B346">
        <f t="shared" si="15"/>
        <v>13</v>
      </c>
      <c r="C346">
        <f t="shared" si="14"/>
        <v>204.5</v>
      </c>
    </row>
    <row r="347" spans="1:3" x14ac:dyDescent="0.25">
      <c r="A347" t="s">
        <v>190</v>
      </c>
      <c r="B347">
        <f t="shared" si="15"/>
        <v>4</v>
      </c>
      <c r="C347">
        <f t="shared" si="14"/>
        <v>205</v>
      </c>
    </row>
    <row r="348" spans="1:3" x14ac:dyDescent="0.25">
      <c r="A348" t="s">
        <v>14</v>
      </c>
      <c r="B348">
        <f t="shared" si="15"/>
        <v>13</v>
      </c>
      <c r="C348">
        <f t="shared" si="14"/>
        <v>205.5</v>
      </c>
    </row>
    <row r="349" spans="1:3" x14ac:dyDescent="0.25">
      <c r="A349" t="s">
        <v>191</v>
      </c>
      <c r="B349">
        <f t="shared" si="15"/>
        <v>4</v>
      </c>
      <c r="C349">
        <f t="shared" si="14"/>
        <v>206</v>
      </c>
    </row>
    <row r="350" spans="1:3" x14ac:dyDescent="0.25">
      <c r="A350" t="s">
        <v>14</v>
      </c>
      <c r="B350">
        <f t="shared" si="15"/>
        <v>13</v>
      </c>
      <c r="C350">
        <f t="shared" si="14"/>
        <v>206.5</v>
      </c>
    </row>
    <row r="351" spans="1:3" x14ac:dyDescent="0.25">
      <c r="A351" t="s">
        <v>192</v>
      </c>
      <c r="B351">
        <f t="shared" si="15"/>
        <v>4</v>
      </c>
      <c r="C351">
        <f t="shared" si="14"/>
        <v>207</v>
      </c>
    </row>
    <row r="352" spans="1:3" x14ac:dyDescent="0.25">
      <c r="A352" t="s">
        <v>14</v>
      </c>
      <c r="B352">
        <f t="shared" si="15"/>
        <v>13</v>
      </c>
      <c r="C352">
        <f t="shared" si="14"/>
        <v>207.5</v>
      </c>
    </row>
    <row r="353" spans="1:3" x14ac:dyDescent="0.25">
      <c r="A353" t="s">
        <v>193</v>
      </c>
      <c r="B353">
        <f t="shared" si="15"/>
        <v>11</v>
      </c>
      <c r="C353">
        <f t="shared" si="14"/>
        <v>208</v>
      </c>
    </row>
    <row r="354" spans="1:3" x14ac:dyDescent="0.25">
      <c r="A354" t="s">
        <v>20</v>
      </c>
      <c r="B354">
        <f t="shared" si="15"/>
        <v>13</v>
      </c>
      <c r="C354">
        <f t="shared" si="14"/>
        <v>208.5</v>
      </c>
    </row>
    <row r="355" spans="1:3" x14ac:dyDescent="0.25">
      <c r="A355" t="s">
        <v>194</v>
      </c>
      <c r="B355">
        <f t="shared" si="15"/>
        <v>12</v>
      </c>
      <c r="C355">
        <f t="shared" si="14"/>
        <v>209</v>
      </c>
    </row>
    <row r="356" spans="1:3" x14ac:dyDescent="0.25">
      <c r="A356" t="s">
        <v>12</v>
      </c>
      <c r="B356">
        <f t="shared" si="15"/>
        <v>13</v>
      </c>
      <c r="C356">
        <f t="shared" si="14"/>
        <v>209.5</v>
      </c>
    </row>
    <row r="357" spans="1:3" x14ac:dyDescent="0.25">
      <c r="A357" t="s">
        <v>195</v>
      </c>
      <c r="B357">
        <f t="shared" si="15"/>
        <v>13</v>
      </c>
      <c r="C357">
        <f t="shared" si="14"/>
        <v>210</v>
      </c>
    </row>
    <row r="358" spans="1:3" x14ac:dyDescent="0.25">
      <c r="A358" t="s">
        <v>196</v>
      </c>
      <c r="B358">
        <f t="shared" si="15"/>
        <v>13</v>
      </c>
      <c r="C358">
        <f t="shared" si="14"/>
        <v>210.5</v>
      </c>
    </row>
    <row r="359" spans="1:3" x14ac:dyDescent="0.25">
      <c r="A359" t="s">
        <v>197</v>
      </c>
      <c r="B359">
        <f t="shared" si="15"/>
        <v>13</v>
      </c>
      <c r="C359">
        <f t="shared" si="14"/>
        <v>211</v>
      </c>
    </row>
    <row r="360" spans="1:3" x14ac:dyDescent="0.25">
      <c r="A360" t="s">
        <v>198</v>
      </c>
      <c r="B360">
        <f t="shared" si="15"/>
        <v>13</v>
      </c>
      <c r="C360">
        <f t="shared" si="14"/>
        <v>211.5</v>
      </c>
    </row>
    <row r="361" spans="1:3" x14ac:dyDescent="0.25">
      <c r="A361" t="s">
        <v>199</v>
      </c>
      <c r="B361">
        <f t="shared" si="15"/>
        <v>13</v>
      </c>
      <c r="C361">
        <f t="shared" si="14"/>
        <v>212</v>
      </c>
    </row>
    <row r="362" spans="1:3" x14ac:dyDescent="0.25">
      <c r="A362" t="s">
        <v>10</v>
      </c>
      <c r="B362">
        <f t="shared" si="15"/>
        <v>13</v>
      </c>
      <c r="C362">
        <f t="shared" si="14"/>
        <v>212.5</v>
      </c>
    </row>
    <row r="363" spans="1:3" x14ac:dyDescent="0.25">
      <c r="A363" t="s">
        <v>200</v>
      </c>
      <c r="B363">
        <f t="shared" si="15"/>
        <v>13</v>
      </c>
      <c r="C363">
        <f t="shared" si="14"/>
        <v>213</v>
      </c>
    </row>
    <row r="364" spans="1:3" x14ac:dyDescent="0.25">
      <c r="A364" t="s">
        <v>10</v>
      </c>
      <c r="B364">
        <f t="shared" si="15"/>
        <v>13</v>
      </c>
      <c r="C364">
        <f t="shared" si="14"/>
        <v>213.5</v>
      </c>
    </row>
    <row r="365" spans="1:3" x14ac:dyDescent="0.25">
      <c r="A365" t="s">
        <v>201</v>
      </c>
      <c r="B365">
        <f t="shared" si="15"/>
        <v>13</v>
      </c>
      <c r="C365">
        <f t="shared" si="14"/>
        <v>214</v>
      </c>
    </row>
    <row r="366" spans="1:3" x14ac:dyDescent="0.25">
      <c r="A366" t="s">
        <v>10</v>
      </c>
      <c r="B366">
        <f t="shared" si="15"/>
        <v>13</v>
      </c>
      <c r="C366">
        <f t="shared" si="14"/>
        <v>214.5</v>
      </c>
    </row>
    <row r="367" spans="1:3" x14ac:dyDescent="0.25">
      <c r="A367" t="s">
        <v>202</v>
      </c>
      <c r="B367">
        <f t="shared" si="15"/>
        <v>11</v>
      </c>
      <c r="C367">
        <f t="shared" si="14"/>
        <v>215</v>
      </c>
    </row>
    <row r="368" spans="1:3" x14ac:dyDescent="0.25">
      <c r="A368" t="s">
        <v>20</v>
      </c>
      <c r="B368">
        <f t="shared" si="15"/>
        <v>13</v>
      </c>
      <c r="C368">
        <f t="shared" si="14"/>
        <v>215.5</v>
      </c>
    </row>
    <row r="369" spans="1:3" x14ac:dyDescent="0.25">
      <c r="A369" t="s">
        <v>203</v>
      </c>
      <c r="B369">
        <f t="shared" si="15"/>
        <v>13</v>
      </c>
      <c r="C369">
        <f t="shared" si="14"/>
        <v>216</v>
      </c>
    </row>
    <row r="370" spans="1:3" x14ac:dyDescent="0.25">
      <c r="A370" t="s">
        <v>10</v>
      </c>
      <c r="B370">
        <f t="shared" si="15"/>
        <v>13</v>
      </c>
      <c r="C370">
        <f t="shared" si="14"/>
        <v>216.5</v>
      </c>
    </row>
    <row r="371" spans="1:3" x14ac:dyDescent="0.25">
      <c r="A371" t="s">
        <v>204</v>
      </c>
      <c r="B371">
        <f t="shared" si="15"/>
        <v>11</v>
      </c>
      <c r="C371">
        <f t="shared" si="14"/>
        <v>217</v>
      </c>
    </row>
    <row r="372" spans="1:3" x14ac:dyDescent="0.25">
      <c r="A372" t="s">
        <v>173</v>
      </c>
      <c r="B372">
        <f t="shared" si="15"/>
        <v>13</v>
      </c>
      <c r="C372">
        <f t="shared" si="14"/>
        <v>217.5</v>
      </c>
    </row>
    <row r="373" spans="1:3" x14ac:dyDescent="0.25">
      <c r="A373" t="s">
        <v>205</v>
      </c>
      <c r="B373">
        <f t="shared" si="15"/>
        <v>11</v>
      </c>
      <c r="C373">
        <f t="shared" si="14"/>
        <v>218</v>
      </c>
    </row>
    <row r="374" spans="1:3" x14ac:dyDescent="0.25">
      <c r="A374" t="s">
        <v>206</v>
      </c>
      <c r="B374">
        <f t="shared" si="15"/>
        <v>13</v>
      </c>
      <c r="C374">
        <f t="shared" si="14"/>
        <v>218.5</v>
      </c>
    </row>
    <row r="375" spans="1:3" x14ac:dyDescent="0.25">
      <c r="A375" t="s">
        <v>207</v>
      </c>
      <c r="B375">
        <f t="shared" si="15"/>
        <v>11</v>
      </c>
      <c r="C375">
        <f t="shared" si="14"/>
        <v>219</v>
      </c>
    </row>
    <row r="376" spans="1:3" x14ac:dyDescent="0.25">
      <c r="A376" t="s">
        <v>20</v>
      </c>
      <c r="B376">
        <f t="shared" si="15"/>
        <v>13</v>
      </c>
      <c r="C376">
        <f t="shared" si="14"/>
        <v>219.5</v>
      </c>
    </row>
    <row r="377" spans="1:3" x14ac:dyDescent="0.25">
      <c r="A377" t="s">
        <v>208</v>
      </c>
      <c r="B377">
        <f t="shared" si="15"/>
        <v>11</v>
      </c>
      <c r="C377">
        <f t="shared" ref="C377:C440" si="16">C376+0.5</f>
        <v>220</v>
      </c>
    </row>
    <row r="378" spans="1:3" x14ac:dyDescent="0.25">
      <c r="A378" t="s">
        <v>20</v>
      </c>
      <c r="B378">
        <f t="shared" si="15"/>
        <v>13</v>
      </c>
      <c r="C378">
        <f t="shared" si="16"/>
        <v>220.5</v>
      </c>
    </row>
    <row r="379" spans="1:3" x14ac:dyDescent="0.25">
      <c r="A379" t="s">
        <v>209</v>
      </c>
      <c r="B379">
        <f t="shared" si="15"/>
        <v>9</v>
      </c>
      <c r="C379">
        <f t="shared" si="16"/>
        <v>221</v>
      </c>
    </row>
    <row r="380" spans="1:3" x14ac:dyDescent="0.25">
      <c r="A380" t="s">
        <v>185</v>
      </c>
      <c r="B380">
        <f t="shared" si="15"/>
        <v>13</v>
      </c>
      <c r="C380">
        <f t="shared" si="16"/>
        <v>221.5</v>
      </c>
    </row>
    <row r="381" spans="1:3" x14ac:dyDescent="0.25">
      <c r="A381" t="s">
        <v>210</v>
      </c>
      <c r="B381">
        <f t="shared" si="15"/>
        <v>9</v>
      </c>
      <c r="C381">
        <f t="shared" si="16"/>
        <v>222</v>
      </c>
    </row>
    <row r="382" spans="1:3" x14ac:dyDescent="0.25">
      <c r="A382" t="s">
        <v>8</v>
      </c>
      <c r="B382">
        <f t="shared" si="15"/>
        <v>13</v>
      </c>
      <c r="C382">
        <f t="shared" si="16"/>
        <v>222.5</v>
      </c>
    </row>
    <row r="383" spans="1:3" x14ac:dyDescent="0.25">
      <c r="A383" t="s">
        <v>211</v>
      </c>
      <c r="B383">
        <f t="shared" si="15"/>
        <v>9</v>
      </c>
      <c r="C383">
        <f t="shared" si="16"/>
        <v>223</v>
      </c>
    </row>
    <row r="384" spans="1:3" x14ac:dyDescent="0.25">
      <c r="A384" t="s">
        <v>8</v>
      </c>
      <c r="B384">
        <f t="shared" si="15"/>
        <v>13</v>
      </c>
      <c r="C384">
        <f t="shared" si="16"/>
        <v>223.5</v>
      </c>
    </row>
    <row r="385" spans="1:3" x14ac:dyDescent="0.25">
      <c r="A385" t="s">
        <v>212</v>
      </c>
      <c r="B385">
        <f t="shared" si="15"/>
        <v>8</v>
      </c>
      <c r="C385">
        <f t="shared" si="16"/>
        <v>224</v>
      </c>
    </row>
    <row r="386" spans="1:3" x14ac:dyDescent="0.25">
      <c r="A386" t="s">
        <v>49</v>
      </c>
      <c r="B386">
        <f t="shared" si="15"/>
        <v>13</v>
      </c>
      <c r="C386">
        <f t="shared" si="16"/>
        <v>224.5</v>
      </c>
    </row>
    <row r="387" spans="1:3" x14ac:dyDescent="0.25">
      <c r="A387" t="s">
        <v>213</v>
      </c>
      <c r="B387">
        <f t="shared" si="15"/>
        <v>8</v>
      </c>
      <c r="C387">
        <f t="shared" si="16"/>
        <v>225</v>
      </c>
    </row>
    <row r="388" spans="1:3" x14ac:dyDescent="0.25">
      <c r="A388" t="s">
        <v>49</v>
      </c>
      <c r="B388">
        <f t="shared" si="15"/>
        <v>13</v>
      </c>
      <c r="C388">
        <f t="shared" si="16"/>
        <v>225.5</v>
      </c>
    </row>
    <row r="389" spans="1:3" x14ac:dyDescent="0.25">
      <c r="A389" t="s">
        <v>214</v>
      </c>
      <c r="B389">
        <f t="shared" si="15"/>
        <v>8</v>
      </c>
      <c r="C389">
        <f t="shared" si="16"/>
        <v>226</v>
      </c>
    </row>
    <row r="390" spans="1:3" x14ac:dyDescent="0.25">
      <c r="A390" t="s">
        <v>49</v>
      </c>
      <c r="B390">
        <f t="shared" si="15"/>
        <v>13</v>
      </c>
      <c r="C390">
        <f t="shared" si="16"/>
        <v>226.5</v>
      </c>
    </row>
    <row r="391" spans="1:3" x14ac:dyDescent="0.25">
      <c r="A391" t="s">
        <v>215</v>
      </c>
      <c r="B391">
        <f t="shared" si="15"/>
        <v>8</v>
      </c>
      <c r="C391">
        <f t="shared" si="16"/>
        <v>227</v>
      </c>
    </row>
    <row r="392" spans="1:3" x14ac:dyDescent="0.25">
      <c r="A392" t="s">
        <v>49</v>
      </c>
      <c r="B392">
        <f t="shared" si="15"/>
        <v>13</v>
      </c>
      <c r="C392">
        <f t="shared" si="16"/>
        <v>227.5</v>
      </c>
    </row>
    <row r="393" spans="1:3" x14ac:dyDescent="0.25">
      <c r="A393" t="s">
        <v>216</v>
      </c>
      <c r="B393">
        <f t="shared" si="15"/>
        <v>8</v>
      </c>
      <c r="C393">
        <f t="shared" si="16"/>
        <v>228</v>
      </c>
    </row>
    <row r="394" spans="1:3" x14ac:dyDescent="0.25">
      <c r="A394" t="s">
        <v>49</v>
      </c>
      <c r="B394">
        <f t="shared" si="15"/>
        <v>13</v>
      </c>
      <c r="C394">
        <f t="shared" si="16"/>
        <v>228.5</v>
      </c>
    </row>
    <row r="395" spans="1:3" x14ac:dyDescent="0.25">
      <c r="A395" t="s">
        <v>217</v>
      </c>
      <c r="B395">
        <f t="shared" si="15"/>
        <v>8</v>
      </c>
      <c r="C395">
        <f t="shared" si="16"/>
        <v>229</v>
      </c>
    </row>
    <row r="396" spans="1:3" x14ac:dyDescent="0.25">
      <c r="A396" t="s">
        <v>49</v>
      </c>
      <c r="B396">
        <f t="shared" si="15"/>
        <v>13</v>
      </c>
      <c r="C396">
        <f t="shared" si="16"/>
        <v>229.5</v>
      </c>
    </row>
    <row r="397" spans="1:3" x14ac:dyDescent="0.25">
      <c r="A397" t="s">
        <v>218</v>
      </c>
      <c r="B397">
        <f t="shared" si="15"/>
        <v>14</v>
      </c>
      <c r="C397">
        <f t="shared" si="16"/>
        <v>230</v>
      </c>
    </row>
    <row r="398" spans="1:3" x14ac:dyDescent="0.25">
      <c r="A398" t="s">
        <v>57</v>
      </c>
      <c r="B398">
        <f t="shared" si="15"/>
        <v>13</v>
      </c>
      <c r="C398">
        <f t="shared" si="16"/>
        <v>230.5</v>
      </c>
    </row>
    <row r="399" spans="1:3" x14ac:dyDescent="0.25">
      <c r="A399" t="s">
        <v>219</v>
      </c>
      <c r="B399">
        <f t="shared" ref="B399:B447" si="17">LEN(A400)</f>
        <v>8</v>
      </c>
      <c r="C399">
        <f t="shared" si="16"/>
        <v>231</v>
      </c>
    </row>
    <row r="400" spans="1:3" x14ac:dyDescent="0.25">
      <c r="A400" t="s">
        <v>49</v>
      </c>
      <c r="B400">
        <f t="shared" si="17"/>
        <v>13</v>
      </c>
      <c r="C400">
        <f t="shared" si="16"/>
        <v>231.5</v>
      </c>
    </row>
    <row r="401" spans="1:3" x14ac:dyDescent="0.25">
      <c r="A401" t="s">
        <v>220</v>
      </c>
      <c r="B401">
        <f t="shared" si="17"/>
        <v>9</v>
      </c>
      <c r="C401">
        <f t="shared" si="16"/>
        <v>232</v>
      </c>
    </row>
    <row r="402" spans="1:3" x14ac:dyDescent="0.25">
      <c r="A402" t="s">
        <v>8</v>
      </c>
      <c r="B402">
        <f t="shared" si="17"/>
        <v>13</v>
      </c>
      <c r="C402">
        <f t="shared" si="16"/>
        <v>232.5</v>
      </c>
    </row>
    <row r="403" spans="1:3" x14ac:dyDescent="0.25">
      <c r="A403" t="s">
        <v>221</v>
      </c>
      <c r="B403">
        <f t="shared" si="17"/>
        <v>9</v>
      </c>
      <c r="C403">
        <f t="shared" si="16"/>
        <v>233</v>
      </c>
    </row>
    <row r="404" spans="1:3" x14ac:dyDescent="0.25">
      <c r="A404" t="s">
        <v>8</v>
      </c>
      <c r="B404">
        <f t="shared" si="17"/>
        <v>13</v>
      </c>
      <c r="C404">
        <f t="shared" si="16"/>
        <v>233.5</v>
      </c>
    </row>
    <row r="405" spans="1:3" x14ac:dyDescent="0.25">
      <c r="A405" t="s">
        <v>222</v>
      </c>
      <c r="B405">
        <f t="shared" si="17"/>
        <v>9</v>
      </c>
      <c r="C405">
        <f t="shared" si="16"/>
        <v>234</v>
      </c>
    </row>
    <row r="406" spans="1:3" x14ac:dyDescent="0.25">
      <c r="A406" t="s">
        <v>8</v>
      </c>
      <c r="B406">
        <f t="shared" si="17"/>
        <v>13</v>
      </c>
      <c r="C406">
        <f t="shared" si="16"/>
        <v>234.5</v>
      </c>
    </row>
    <row r="407" spans="1:3" x14ac:dyDescent="0.25">
      <c r="A407" t="s">
        <v>223</v>
      </c>
      <c r="B407">
        <f t="shared" si="17"/>
        <v>9</v>
      </c>
      <c r="C407">
        <f t="shared" si="16"/>
        <v>235</v>
      </c>
    </row>
    <row r="408" spans="1:3" x14ac:dyDescent="0.25">
      <c r="A408" t="s">
        <v>8</v>
      </c>
      <c r="B408">
        <f t="shared" si="17"/>
        <v>13</v>
      </c>
      <c r="C408">
        <f t="shared" si="16"/>
        <v>235.5</v>
      </c>
    </row>
    <row r="409" spans="1:3" x14ac:dyDescent="0.25">
      <c r="A409" t="s">
        <v>224</v>
      </c>
      <c r="B409">
        <f t="shared" si="17"/>
        <v>3</v>
      </c>
      <c r="C409">
        <f t="shared" si="16"/>
        <v>236</v>
      </c>
    </row>
    <row r="410" spans="1:3" x14ac:dyDescent="0.25">
      <c r="A410" t="s">
        <v>87</v>
      </c>
      <c r="B410">
        <f t="shared" si="17"/>
        <v>13</v>
      </c>
      <c r="C410">
        <f t="shared" si="16"/>
        <v>236.5</v>
      </c>
    </row>
    <row r="411" spans="1:3" x14ac:dyDescent="0.25">
      <c r="A411" t="s">
        <v>225</v>
      </c>
      <c r="B411">
        <f t="shared" si="17"/>
        <v>3</v>
      </c>
      <c r="C411">
        <f t="shared" si="16"/>
        <v>237</v>
      </c>
    </row>
    <row r="412" spans="1:3" x14ac:dyDescent="0.25">
      <c r="A412" t="s">
        <v>87</v>
      </c>
      <c r="B412">
        <f t="shared" si="17"/>
        <v>13</v>
      </c>
      <c r="C412">
        <f t="shared" si="16"/>
        <v>237.5</v>
      </c>
    </row>
    <row r="413" spans="1:3" x14ac:dyDescent="0.25">
      <c r="A413" t="s">
        <v>226</v>
      </c>
      <c r="B413">
        <f t="shared" si="17"/>
        <v>3</v>
      </c>
      <c r="C413">
        <f t="shared" si="16"/>
        <v>238</v>
      </c>
    </row>
    <row r="414" spans="1:3" x14ac:dyDescent="0.25">
      <c r="A414" t="s">
        <v>87</v>
      </c>
      <c r="B414">
        <f t="shared" si="17"/>
        <v>13</v>
      </c>
      <c r="C414">
        <f t="shared" si="16"/>
        <v>238.5</v>
      </c>
    </row>
    <row r="415" spans="1:3" x14ac:dyDescent="0.25">
      <c r="A415" t="s">
        <v>227</v>
      </c>
      <c r="B415">
        <f t="shared" si="17"/>
        <v>3</v>
      </c>
      <c r="C415">
        <f t="shared" si="16"/>
        <v>239</v>
      </c>
    </row>
    <row r="416" spans="1:3" x14ac:dyDescent="0.25">
      <c r="A416" t="s">
        <v>87</v>
      </c>
      <c r="B416">
        <f t="shared" si="17"/>
        <v>13</v>
      </c>
      <c r="C416">
        <f t="shared" si="16"/>
        <v>239.5</v>
      </c>
    </row>
    <row r="417" spans="1:3" x14ac:dyDescent="0.25">
      <c r="A417" t="s">
        <v>228</v>
      </c>
      <c r="B417">
        <f t="shared" si="17"/>
        <v>9</v>
      </c>
      <c r="C417">
        <f t="shared" si="16"/>
        <v>240</v>
      </c>
    </row>
    <row r="418" spans="1:3" x14ac:dyDescent="0.25">
      <c r="A418" t="s">
        <v>8</v>
      </c>
      <c r="B418">
        <f t="shared" si="17"/>
        <v>13</v>
      </c>
      <c r="C418">
        <f t="shared" si="16"/>
        <v>240.5</v>
      </c>
    </row>
    <row r="419" spans="1:3" x14ac:dyDescent="0.25">
      <c r="A419" t="s">
        <v>229</v>
      </c>
      <c r="B419">
        <f t="shared" si="17"/>
        <v>9</v>
      </c>
      <c r="C419">
        <f t="shared" si="16"/>
        <v>241</v>
      </c>
    </row>
    <row r="420" spans="1:3" x14ac:dyDescent="0.25">
      <c r="A420" t="s">
        <v>8</v>
      </c>
      <c r="B420">
        <f t="shared" si="17"/>
        <v>13</v>
      </c>
      <c r="C420">
        <f t="shared" si="16"/>
        <v>241.5</v>
      </c>
    </row>
    <row r="421" spans="1:3" x14ac:dyDescent="0.25">
      <c r="A421" t="s">
        <v>230</v>
      </c>
      <c r="B421">
        <f t="shared" si="17"/>
        <v>10</v>
      </c>
      <c r="C421">
        <f t="shared" si="16"/>
        <v>242</v>
      </c>
    </row>
    <row r="422" spans="1:3" x14ac:dyDescent="0.25">
      <c r="A422" t="s">
        <v>6</v>
      </c>
      <c r="B422">
        <f t="shared" si="17"/>
        <v>13</v>
      </c>
      <c r="C422">
        <f t="shared" si="16"/>
        <v>242.5</v>
      </c>
    </row>
    <row r="423" spans="1:3" x14ac:dyDescent="0.25">
      <c r="A423" t="s">
        <v>231</v>
      </c>
      <c r="B423">
        <f t="shared" si="17"/>
        <v>10</v>
      </c>
      <c r="C423">
        <f t="shared" si="16"/>
        <v>243</v>
      </c>
    </row>
    <row r="424" spans="1:3" x14ac:dyDescent="0.25">
      <c r="A424" t="s">
        <v>6</v>
      </c>
      <c r="B424">
        <f t="shared" si="17"/>
        <v>13</v>
      </c>
      <c r="C424">
        <f t="shared" si="16"/>
        <v>243.5</v>
      </c>
    </row>
    <row r="425" spans="1:3" x14ac:dyDescent="0.25">
      <c r="A425" t="s">
        <v>232</v>
      </c>
      <c r="B425">
        <f t="shared" si="17"/>
        <v>10</v>
      </c>
      <c r="C425">
        <f t="shared" si="16"/>
        <v>244</v>
      </c>
    </row>
    <row r="426" spans="1:3" x14ac:dyDescent="0.25">
      <c r="A426" t="s">
        <v>6</v>
      </c>
      <c r="B426">
        <f t="shared" si="17"/>
        <v>13</v>
      </c>
      <c r="C426">
        <f t="shared" si="16"/>
        <v>244.5</v>
      </c>
    </row>
    <row r="427" spans="1:3" x14ac:dyDescent="0.25">
      <c r="A427" t="s">
        <v>233</v>
      </c>
      <c r="B427">
        <f t="shared" si="17"/>
        <v>12</v>
      </c>
      <c r="C427">
        <f t="shared" si="16"/>
        <v>245</v>
      </c>
    </row>
    <row r="428" spans="1:3" x14ac:dyDescent="0.25">
      <c r="A428" t="s">
        <v>234</v>
      </c>
      <c r="B428">
        <f t="shared" si="17"/>
        <v>13</v>
      </c>
      <c r="C428">
        <f t="shared" si="16"/>
        <v>245.5</v>
      </c>
    </row>
    <row r="429" spans="1:3" x14ac:dyDescent="0.25">
      <c r="A429" t="s">
        <v>235</v>
      </c>
      <c r="B429">
        <f t="shared" si="17"/>
        <v>10</v>
      </c>
      <c r="C429">
        <f t="shared" si="16"/>
        <v>246</v>
      </c>
    </row>
    <row r="430" spans="1:3" x14ac:dyDescent="0.25">
      <c r="A430" t="s">
        <v>6</v>
      </c>
      <c r="B430">
        <f t="shared" si="17"/>
        <v>13</v>
      </c>
      <c r="C430">
        <f t="shared" si="16"/>
        <v>246.5</v>
      </c>
    </row>
    <row r="431" spans="1:3" x14ac:dyDescent="0.25">
      <c r="A431" t="s">
        <v>236</v>
      </c>
      <c r="B431">
        <f t="shared" si="17"/>
        <v>11</v>
      </c>
      <c r="C431">
        <f t="shared" si="16"/>
        <v>247</v>
      </c>
    </row>
    <row r="432" spans="1:3" x14ac:dyDescent="0.25">
      <c r="A432" t="s">
        <v>20</v>
      </c>
      <c r="B432">
        <f t="shared" si="17"/>
        <v>13</v>
      </c>
      <c r="C432">
        <f t="shared" si="16"/>
        <v>247.5</v>
      </c>
    </row>
    <row r="433" spans="1:3" x14ac:dyDescent="0.25">
      <c r="A433" t="s">
        <v>237</v>
      </c>
      <c r="B433">
        <f t="shared" si="17"/>
        <v>10</v>
      </c>
      <c r="C433">
        <f t="shared" si="16"/>
        <v>248</v>
      </c>
    </row>
    <row r="434" spans="1:3" x14ac:dyDescent="0.25">
      <c r="A434" t="s">
        <v>6</v>
      </c>
      <c r="B434">
        <f t="shared" si="17"/>
        <v>13</v>
      </c>
      <c r="C434">
        <f t="shared" si="16"/>
        <v>248.5</v>
      </c>
    </row>
    <row r="435" spans="1:3" x14ac:dyDescent="0.25">
      <c r="A435" t="s">
        <v>238</v>
      </c>
      <c r="B435">
        <f t="shared" si="17"/>
        <v>9</v>
      </c>
      <c r="C435">
        <f t="shared" si="16"/>
        <v>249</v>
      </c>
    </row>
    <row r="436" spans="1:3" x14ac:dyDescent="0.25">
      <c r="A436" t="s">
        <v>8</v>
      </c>
      <c r="B436">
        <f t="shared" si="17"/>
        <v>13</v>
      </c>
      <c r="C436">
        <f t="shared" si="16"/>
        <v>249.5</v>
      </c>
    </row>
    <row r="437" spans="1:3" x14ac:dyDescent="0.25">
      <c r="A437" t="s">
        <v>239</v>
      </c>
      <c r="B437">
        <f t="shared" si="17"/>
        <v>9</v>
      </c>
      <c r="C437">
        <f t="shared" si="16"/>
        <v>250</v>
      </c>
    </row>
    <row r="438" spans="1:3" x14ac:dyDescent="0.25">
      <c r="A438" t="s">
        <v>8</v>
      </c>
      <c r="B438">
        <f t="shared" si="17"/>
        <v>13</v>
      </c>
      <c r="C438">
        <f t="shared" si="16"/>
        <v>250.5</v>
      </c>
    </row>
    <row r="439" spans="1:3" x14ac:dyDescent="0.25">
      <c r="A439" t="s">
        <v>240</v>
      </c>
      <c r="B439">
        <f t="shared" si="17"/>
        <v>9</v>
      </c>
      <c r="C439">
        <f t="shared" si="16"/>
        <v>251</v>
      </c>
    </row>
    <row r="440" spans="1:3" x14ac:dyDescent="0.25">
      <c r="A440" t="s">
        <v>8</v>
      </c>
      <c r="B440">
        <f t="shared" si="17"/>
        <v>13</v>
      </c>
      <c r="C440">
        <f t="shared" si="16"/>
        <v>251.5</v>
      </c>
    </row>
    <row r="441" spans="1:3" x14ac:dyDescent="0.25">
      <c r="A441" t="s">
        <v>241</v>
      </c>
      <c r="B441">
        <f t="shared" si="17"/>
        <v>9</v>
      </c>
      <c r="C441">
        <f t="shared" ref="C441:C447" si="18">C440+0.5</f>
        <v>252</v>
      </c>
    </row>
    <row r="442" spans="1:3" x14ac:dyDescent="0.25">
      <c r="A442" t="s">
        <v>8</v>
      </c>
      <c r="B442">
        <f t="shared" si="17"/>
        <v>13</v>
      </c>
      <c r="C442">
        <f t="shared" si="18"/>
        <v>252.5</v>
      </c>
    </row>
    <row r="443" spans="1:3" x14ac:dyDescent="0.25">
      <c r="A443" t="s">
        <v>242</v>
      </c>
      <c r="B443">
        <f t="shared" si="17"/>
        <v>8</v>
      </c>
      <c r="C443">
        <f t="shared" si="18"/>
        <v>253</v>
      </c>
    </row>
    <row r="444" spans="1:3" x14ac:dyDescent="0.25">
      <c r="A444" t="s">
        <v>49</v>
      </c>
      <c r="B444">
        <f t="shared" si="17"/>
        <v>13</v>
      </c>
      <c r="C444">
        <f t="shared" si="18"/>
        <v>253.5</v>
      </c>
    </row>
    <row r="445" spans="1:3" x14ac:dyDescent="0.25">
      <c r="A445" t="s">
        <v>243</v>
      </c>
      <c r="B445">
        <f t="shared" si="17"/>
        <v>10</v>
      </c>
      <c r="C445">
        <f t="shared" si="18"/>
        <v>254</v>
      </c>
    </row>
    <row r="446" spans="1:3" x14ac:dyDescent="0.25">
      <c r="A446" t="s">
        <v>6</v>
      </c>
      <c r="B446">
        <f t="shared" si="17"/>
        <v>13</v>
      </c>
      <c r="C446">
        <f t="shared" si="18"/>
        <v>254.5</v>
      </c>
    </row>
    <row r="447" spans="1:3" x14ac:dyDescent="0.25">
      <c r="A447" t="s">
        <v>244</v>
      </c>
      <c r="B447">
        <f t="shared" si="17"/>
        <v>8</v>
      </c>
      <c r="C447">
        <f t="shared" si="18"/>
        <v>255</v>
      </c>
    </row>
    <row r="448" spans="1:3" x14ac:dyDescent="0.25">
      <c r="A448" t="s">
        <v>49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P14"/>
  <sheetViews>
    <sheetView tabSelected="1" topLeftCell="HG1" workbookViewId="0">
      <selection activeCell="A9" sqref="A9:HP9"/>
    </sheetView>
  </sheetViews>
  <sheetFormatPr baseColWidth="10" defaultRowHeight="15" x14ac:dyDescent="0.25"/>
  <cols>
    <col min="1" max="1" width="9.140625" bestFit="1" customWidth="1"/>
    <col min="2" max="2" width="11.140625" bestFit="1" customWidth="1"/>
    <col min="3" max="4" width="9.140625" bestFit="1" customWidth="1"/>
    <col min="5" max="5" width="8" customWidth="1"/>
  </cols>
  <sheetData>
    <row r="1" spans="1:224" x14ac:dyDescent="0.25">
      <c r="A1">
        <v>32</v>
      </c>
      <c r="B1">
        <f>A1+1</f>
        <v>33</v>
      </c>
      <c r="C1">
        <f>B1+1</f>
        <v>34</v>
      </c>
      <c r="D1">
        <f>C1+1</f>
        <v>35</v>
      </c>
      <c r="E1">
        <f>D1+1</f>
        <v>36</v>
      </c>
      <c r="F1">
        <f t="shared" ref="F1:BM1" si="0">E1+1</f>
        <v>37</v>
      </c>
      <c r="G1">
        <f t="shared" si="0"/>
        <v>38</v>
      </c>
      <c r="H1">
        <f t="shared" si="0"/>
        <v>39</v>
      </c>
      <c r="I1">
        <f t="shared" si="0"/>
        <v>40</v>
      </c>
      <c r="J1">
        <f t="shared" si="0"/>
        <v>41</v>
      </c>
      <c r="K1">
        <f t="shared" si="0"/>
        <v>42</v>
      </c>
      <c r="L1">
        <f t="shared" si="0"/>
        <v>43</v>
      </c>
      <c r="M1">
        <f t="shared" si="0"/>
        <v>44</v>
      </c>
      <c r="N1">
        <f t="shared" si="0"/>
        <v>45</v>
      </c>
      <c r="O1">
        <f t="shared" si="0"/>
        <v>46</v>
      </c>
      <c r="P1">
        <f t="shared" si="0"/>
        <v>47</v>
      </c>
      <c r="Q1">
        <f t="shared" si="0"/>
        <v>48</v>
      </c>
      <c r="R1">
        <f t="shared" si="0"/>
        <v>49</v>
      </c>
      <c r="S1">
        <f t="shared" si="0"/>
        <v>50</v>
      </c>
      <c r="T1">
        <f t="shared" si="0"/>
        <v>51</v>
      </c>
      <c r="U1">
        <f t="shared" si="0"/>
        <v>52</v>
      </c>
      <c r="V1">
        <f t="shared" si="0"/>
        <v>53</v>
      </c>
      <c r="W1">
        <f t="shared" si="0"/>
        <v>54</v>
      </c>
      <c r="X1">
        <f t="shared" si="0"/>
        <v>55</v>
      </c>
      <c r="Y1">
        <f t="shared" si="0"/>
        <v>56</v>
      </c>
      <c r="Z1">
        <f t="shared" si="0"/>
        <v>57</v>
      </c>
      <c r="AA1">
        <f t="shared" si="0"/>
        <v>58</v>
      </c>
      <c r="AB1">
        <f t="shared" si="0"/>
        <v>59</v>
      </c>
      <c r="AC1">
        <f t="shared" si="0"/>
        <v>60</v>
      </c>
      <c r="AD1">
        <f t="shared" si="0"/>
        <v>61</v>
      </c>
      <c r="AE1">
        <f t="shared" si="0"/>
        <v>62</v>
      </c>
      <c r="AF1">
        <f t="shared" si="0"/>
        <v>63</v>
      </c>
      <c r="AG1">
        <f t="shared" si="0"/>
        <v>64</v>
      </c>
      <c r="AH1">
        <f t="shared" si="0"/>
        <v>65</v>
      </c>
      <c r="AI1">
        <f t="shared" si="0"/>
        <v>66</v>
      </c>
      <c r="AJ1">
        <f t="shared" si="0"/>
        <v>67</v>
      </c>
      <c r="AK1">
        <f t="shared" si="0"/>
        <v>68</v>
      </c>
      <c r="AL1">
        <f t="shared" si="0"/>
        <v>69</v>
      </c>
      <c r="AM1">
        <f t="shared" si="0"/>
        <v>70</v>
      </c>
      <c r="AN1">
        <f t="shared" si="0"/>
        <v>71</v>
      </c>
      <c r="AO1">
        <f t="shared" si="0"/>
        <v>72</v>
      </c>
      <c r="AP1">
        <f t="shared" si="0"/>
        <v>73</v>
      </c>
      <c r="AQ1">
        <f t="shared" si="0"/>
        <v>74</v>
      </c>
      <c r="AR1">
        <f t="shared" si="0"/>
        <v>75</v>
      </c>
      <c r="AS1">
        <f t="shared" si="0"/>
        <v>76</v>
      </c>
      <c r="AT1">
        <f t="shared" si="0"/>
        <v>77</v>
      </c>
      <c r="AU1">
        <f t="shared" si="0"/>
        <v>78</v>
      </c>
      <c r="AV1">
        <f t="shared" si="0"/>
        <v>79</v>
      </c>
      <c r="AW1">
        <f t="shared" si="0"/>
        <v>80</v>
      </c>
      <c r="AX1">
        <f t="shared" si="0"/>
        <v>81</v>
      </c>
      <c r="AY1">
        <f t="shared" si="0"/>
        <v>82</v>
      </c>
      <c r="AZ1">
        <f t="shared" si="0"/>
        <v>83</v>
      </c>
      <c r="BA1">
        <f t="shared" si="0"/>
        <v>84</v>
      </c>
      <c r="BB1">
        <f t="shared" si="0"/>
        <v>85</v>
      </c>
      <c r="BC1">
        <f t="shared" si="0"/>
        <v>86</v>
      </c>
      <c r="BD1">
        <f t="shared" si="0"/>
        <v>87</v>
      </c>
      <c r="BE1">
        <f t="shared" si="0"/>
        <v>88</v>
      </c>
      <c r="BF1">
        <f t="shared" si="0"/>
        <v>89</v>
      </c>
      <c r="BG1">
        <f t="shared" si="0"/>
        <v>90</v>
      </c>
      <c r="BH1">
        <f t="shared" si="0"/>
        <v>91</v>
      </c>
      <c r="BI1">
        <f t="shared" si="0"/>
        <v>92</v>
      </c>
      <c r="BJ1">
        <f t="shared" si="0"/>
        <v>93</v>
      </c>
      <c r="BK1">
        <f t="shared" si="0"/>
        <v>94</v>
      </c>
      <c r="BL1">
        <f t="shared" si="0"/>
        <v>95</v>
      </c>
      <c r="BM1">
        <f t="shared" si="0"/>
        <v>96</v>
      </c>
      <c r="BN1">
        <f>BM1+1</f>
        <v>97</v>
      </c>
      <c r="BO1">
        <f t="shared" ref="BO1:DZ1" si="1">BN1+1</f>
        <v>98</v>
      </c>
      <c r="BP1">
        <f t="shared" si="1"/>
        <v>99</v>
      </c>
      <c r="BQ1">
        <f t="shared" si="1"/>
        <v>100</v>
      </c>
      <c r="BR1">
        <f t="shared" si="1"/>
        <v>101</v>
      </c>
      <c r="BS1">
        <f t="shared" si="1"/>
        <v>102</v>
      </c>
      <c r="BT1">
        <f t="shared" si="1"/>
        <v>103</v>
      </c>
      <c r="BU1">
        <f t="shared" si="1"/>
        <v>104</v>
      </c>
      <c r="BV1">
        <f t="shared" si="1"/>
        <v>105</v>
      </c>
      <c r="BW1">
        <f t="shared" si="1"/>
        <v>106</v>
      </c>
      <c r="BX1">
        <f t="shared" si="1"/>
        <v>107</v>
      </c>
      <c r="BY1">
        <f t="shared" si="1"/>
        <v>108</v>
      </c>
      <c r="BZ1">
        <f t="shared" si="1"/>
        <v>109</v>
      </c>
      <c r="CA1">
        <f t="shared" si="1"/>
        <v>110</v>
      </c>
      <c r="CB1">
        <f t="shared" si="1"/>
        <v>111</v>
      </c>
      <c r="CC1">
        <f t="shared" si="1"/>
        <v>112</v>
      </c>
      <c r="CD1">
        <f t="shared" si="1"/>
        <v>113</v>
      </c>
      <c r="CE1">
        <f t="shared" si="1"/>
        <v>114</v>
      </c>
      <c r="CF1">
        <f t="shared" si="1"/>
        <v>115</v>
      </c>
      <c r="CG1">
        <f t="shared" si="1"/>
        <v>116</v>
      </c>
      <c r="CH1">
        <f t="shared" si="1"/>
        <v>117</v>
      </c>
      <c r="CI1">
        <f t="shared" si="1"/>
        <v>118</v>
      </c>
      <c r="CJ1">
        <f t="shared" si="1"/>
        <v>119</v>
      </c>
      <c r="CK1">
        <f t="shared" si="1"/>
        <v>120</v>
      </c>
      <c r="CL1">
        <f t="shared" si="1"/>
        <v>121</v>
      </c>
      <c r="CM1">
        <f t="shared" si="1"/>
        <v>122</v>
      </c>
      <c r="CN1">
        <f t="shared" si="1"/>
        <v>123</v>
      </c>
      <c r="CO1">
        <f t="shared" si="1"/>
        <v>124</v>
      </c>
      <c r="CP1">
        <f t="shared" si="1"/>
        <v>125</v>
      </c>
      <c r="CQ1">
        <f t="shared" si="1"/>
        <v>126</v>
      </c>
      <c r="CR1">
        <f t="shared" si="1"/>
        <v>127</v>
      </c>
      <c r="CS1">
        <f t="shared" si="1"/>
        <v>128</v>
      </c>
      <c r="CT1">
        <f t="shared" si="1"/>
        <v>129</v>
      </c>
      <c r="CU1">
        <f t="shared" si="1"/>
        <v>130</v>
      </c>
      <c r="CV1">
        <f t="shared" si="1"/>
        <v>131</v>
      </c>
      <c r="CW1">
        <f t="shared" si="1"/>
        <v>132</v>
      </c>
      <c r="CX1">
        <f t="shared" si="1"/>
        <v>133</v>
      </c>
      <c r="CY1">
        <f t="shared" si="1"/>
        <v>134</v>
      </c>
      <c r="CZ1">
        <f t="shared" si="1"/>
        <v>135</v>
      </c>
      <c r="DA1">
        <f t="shared" si="1"/>
        <v>136</v>
      </c>
      <c r="DB1">
        <f t="shared" si="1"/>
        <v>137</v>
      </c>
      <c r="DC1">
        <f t="shared" si="1"/>
        <v>138</v>
      </c>
      <c r="DD1">
        <f t="shared" si="1"/>
        <v>139</v>
      </c>
      <c r="DE1">
        <f t="shared" si="1"/>
        <v>140</v>
      </c>
      <c r="DF1">
        <f t="shared" si="1"/>
        <v>141</v>
      </c>
      <c r="DG1">
        <f t="shared" si="1"/>
        <v>142</v>
      </c>
      <c r="DH1">
        <f t="shared" si="1"/>
        <v>143</v>
      </c>
      <c r="DI1">
        <f t="shared" si="1"/>
        <v>144</v>
      </c>
      <c r="DJ1">
        <f t="shared" si="1"/>
        <v>145</v>
      </c>
      <c r="DK1">
        <f t="shared" si="1"/>
        <v>146</v>
      </c>
      <c r="DL1">
        <f t="shared" si="1"/>
        <v>147</v>
      </c>
      <c r="DM1">
        <f t="shared" si="1"/>
        <v>148</v>
      </c>
      <c r="DN1">
        <f t="shared" si="1"/>
        <v>149</v>
      </c>
      <c r="DO1">
        <f t="shared" si="1"/>
        <v>150</v>
      </c>
      <c r="DP1">
        <f t="shared" si="1"/>
        <v>151</v>
      </c>
      <c r="DQ1">
        <f t="shared" si="1"/>
        <v>152</v>
      </c>
      <c r="DR1">
        <f t="shared" si="1"/>
        <v>153</v>
      </c>
      <c r="DS1">
        <f t="shared" si="1"/>
        <v>154</v>
      </c>
      <c r="DT1">
        <f t="shared" si="1"/>
        <v>155</v>
      </c>
      <c r="DU1">
        <f t="shared" si="1"/>
        <v>156</v>
      </c>
      <c r="DV1">
        <f t="shared" si="1"/>
        <v>157</v>
      </c>
      <c r="DW1">
        <f t="shared" si="1"/>
        <v>158</v>
      </c>
      <c r="DX1">
        <f t="shared" si="1"/>
        <v>159</v>
      </c>
      <c r="DY1">
        <f t="shared" si="1"/>
        <v>160</v>
      </c>
      <c r="DZ1">
        <f t="shared" si="1"/>
        <v>161</v>
      </c>
      <c r="EA1">
        <f t="shared" ref="EA1:GL1" si="2">DZ1+1</f>
        <v>162</v>
      </c>
      <c r="EB1">
        <f t="shared" si="2"/>
        <v>163</v>
      </c>
      <c r="EC1">
        <f t="shared" si="2"/>
        <v>164</v>
      </c>
      <c r="ED1">
        <f t="shared" si="2"/>
        <v>165</v>
      </c>
      <c r="EE1">
        <f t="shared" si="2"/>
        <v>166</v>
      </c>
      <c r="EF1">
        <f t="shared" si="2"/>
        <v>167</v>
      </c>
      <c r="EG1">
        <f t="shared" si="2"/>
        <v>168</v>
      </c>
      <c r="EH1">
        <f t="shared" si="2"/>
        <v>169</v>
      </c>
      <c r="EI1">
        <f t="shared" si="2"/>
        <v>170</v>
      </c>
      <c r="EJ1">
        <f t="shared" si="2"/>
        <v>171</v>
      </c>
      <c r="EK1">
        <f t="shared" si="2"/>
        <v>172</v>
      </c>
      <c r="EL1">
        <f t="shared" si="2"/>
        <v>173</v>
      </c>
      <c r="EM1">
        <f t="shared" si="2"/>
        <v>174</v>
      </c>
      <c r="EN1">
        <f t="shared" si="2"/>
        <v>175</v>
      </c>
      <c r="EO1">
        <f t="shared" si="2"/>
        <v>176</v>
      </c>
      <c r="EP1">
        <f t="shared" si="2"/>
        <v>177</v>
      </c>
      <c r="EQ1">
        <f t="shared" si="2"/>
        <v>178</v>
      </c>
      <c r="ER1">
        <f t="shared" si="2"/>
        <v>179</v>
      </c>
      <c r="ES1">
        <f t="shared" si="2"/>
        <v>180</v>
      </c>
      <c r="ET1">
        <f t="shared" si="2"/>
        <v>181</v>
      </c>
      <c r="EU1">
        <f t="shared" si="2"/>
        <v>182</v>
      </c>
      <c r="EV1">
        <f t="shared" si="2"/>
        <v>183</v>
      </c>
      <c r="EW1">
        <f t="shared" si="2"/>
        <v>184</v>
      </c>
      <c r="EX1">
        <f t="shared" si="2"/>
        <v>185</v>
      </c>
      <c r="EY1">
        <f t="shared" si="2"/>
        <v>186</v>
      </c>
      <c r="EZ1">
        <f t="shared" si="2"/>
        <v>187</v>
      </c>
      <c r="FA1">
        <f t="shared" si="2"/>
        <v>188</v>
      </c>
      <c r="FB1">
        <f t="shared" si="2"/>
        <v>189</v>
      </c>
      <c r="FC1">
        <f t="shared" si="2"/>
        <v>190</v>
      </c>
      <c r="FD1">
        <f t="shared" si="2"/>
        <v>191</v>
      </c>
      <c r="FE1">
        <f t="shared" si="2"/>
        <v>192</v>
      </c>
      <c r="FF1">
        <f t="shared" si="2"/>
        <v>193</v>
      </c>
      <c r="FG1">
        <f t="shared" si="2"/>
        <v>194</v>
      </c>
      <c r="FH1">
        <f t="shared" si="2"/>
        <v>195</v>
      </c>
      <c r="FI1">
        <f t="shared" si="2"/>
        <v>196</v>
      </c>
      <c r="FJ1">
        <f t="shared" si="2"/>
        <v>197</v>
      </c>
      <c r="FK1">
        <f t="shared" si="2"/>
        <v>198</v>
      </c>
      <c r="FL1">
        <f t="shared" si="2"/>
        <v>199</v>
      </c>
      <c r="FM1">
        <f t="shared" si="2"/>
        <v>200</v>
      </c>
      <c r="FN1">
        <f t="shared" si="2"/>
        <v>201</v>
      </c>
      <c r="FO1">
        <f t="shared" si="2"/>
        <v>202</v>
      </c>
      <c r="FP1">
        <f t="shared" si="2"/>
        <v>203</v>
      </c>
      <c r="FQ1">
        <f t="shared" si="2"/>
        <v>204</v>
      </c>
      <c r="FR1">
        <f t="shared" si="2"/>
        <v>205</v>
      </c>
      <c r="FS1">
        <f t="shared" si="2"/>
        <v>206</v>
      </c>
      <c r="FT1">
        <f t="shared" si="2"/>
        <v>207</v>
      </c>
      <c r="FU1">
        <f t="shared" si="2"/>
        <v>208</v>
      </c>
      <c r="FV1">
        <f t="shared" si="2"/>
        <v>209</v>
      </c>
      <c r="FW1">
        <f t="shared" si="2"/>
        <v>210</v>
      </c>
      <c r="FX1">
        <f t="shared" si="2"/>
        <v>211</v>
      </c>
      <c r="FY1">
        <f t="shared" si="2"/>
        <v>212</v>
      </c>
      <c r="FZ1">
        <f t="shared" si="2"/>
        <v>213</v>
      </c>
      <c r="GA1">
        <f t="shared" si="2"/>
        <v>214</v>
      </c>
      <c r="GB1">
        <f t="shared" si="2"/>
        <v>215</v>
      </c>
      <c r="GC1">
        <f t="shared" si="2"/>
        <v>216</v>
      </c>
      <c r="GD1">
        <f t="shared" si="2"/>
        <v>217</v>
      </c>
      <c r="GE1">
        <f t="shared" si="2"/>
        <v>218</v>
      </c>
      <c r="GF1">
        <f t="shared" si="2"/>
        <v>219</v>
      </c>
      <c r="GG1">
        <f t="shared" si="2"/>
        <v>220</v>
      </c>
      <c r="GH1">
        <f t="shared" si="2"/>
        <v>221</v>
      </c>
      <c r="GI1">
        <f t="shared" si="2"/>
        <v>222</v>
      </c>
      <c r="GJ1">
        <f t="shared" si="2"/>
        <v>223</v>
      </c>
      <c r="GK1">
        <f t="shared" si="2"/>
        <v>224</v>
      </c>
      <c r="GL1">
        <f t="shared" si="2"/>
        <v>225</v>
      </c>
      <c r="GM1">
        <f t="shared" ref="GM1:HP1" si="3">GL1+1</f>
        <v>226</v>
      </c>
      <c r="GN1">
        <f t="shared" si="3"/>
        <v>227</v>
      </c>
      <c r="GO1">
        <f t="shared" si="3"/>
        <v>228</v>
      </c>
      <c r="GP1">
        <f t="shared" si="3"/>
        <v>229</v>
      </c>
      <c r="GQ1">
        <f t="shared" si="3"/>
        <v>230</v>
      </c>
      <c r="GR1">
        <f t="shared" si="3"/>
        <v>231</v>
      </c>
      <c r="GS1">
        <f t="shared" si="3"/>
        <v>232</v>
      </c>
      <c r="GT1">
        <f t="shared" si="3"/>
        <v>233</v>
      </c>
      <c r="GU1">
        <f t="shared" si="3"/>
        <v>234</v>
      </c>
      <c r="GV1">
        <f t="shared" si="3"/>
        <v>235</v>
      </c>
      <c r="GW1">
        <f t="shared" si="3"/>
        <v>236</v>
      </c>
      <c r="GX1">
        <f t="shared" si="3"/>
        <v>237</v>
      </c>
      <c r="GY1">
        <f t="shared" si="3"/>
        <v>238</v>
      </c>
      <c r="GZ1">
        <f t="shared" si="3"/>
        <v>239</v>
      </c>
      <c r="HA1">
        <f t="shared" si="3"/>
        <v>240</v>
      </c>
      <c r="HB1">
        <f t="shared" si="3"/>
        <v>241</v>
      </c>
      <c r="HC1">
        <f t="shared" si="3"/>
        <v>242</v>
      </c>
      <c r="HD1">
        <f t="shared" si="3"/>
        <v>243</v>
      </c>
      <c r="HE1">
        <f t="shared" si="3"/>
        <v>244</v>
      </c>
      <c r="HF1">
        <f t="shared" si="3"/>
        <v>245</v>
      </c>
      <c r="HG1">
        <f t="shared" si="3"/>
        <v>246</v>
      </c>
      <c r="HH1">
        <f t="shared" si="3"/>
        <v>247</v>
      </c>
      <c r="HI1">
        <f t="shared" si="3"/>
        <v>248</v>
      </c>
      <c r="HJ1">
        <f t="shared" si="3"/>
        <v>249</v>
      </c>
      <c r="HK1">
        <f t="shared" si="3"/>
        <v>250</v>
      </c>
      <c r="HL1">
        <f t="shared" si="3"/>
        <v>251</v>
      </c>
      <c r="HM1">
        <f t="shared" si="3"/>
        <v>252</v>
      </c>
      <c r="HN1">
        <f t="shared" si="3"/>
        <v>253</v>
      </c>
      <c r="HO1">
        <f t="shared" si="3"/>
        <v>254</v>
      </c>
      <c r="HP1">
        <f t="shared" si="3"/>
        <v>255</v>
      </c>
    </row>
    <row r="2" spans="1:224" x14ac:dyDescent="0.25">
      <c r="A2">
        <v>1</v>
      </c>
      <c r="B2">
        <f>A2+2</f>
        <v>3</v>
      </c>
      <c r="C2">
        <f>B2+2</f>
        <v>5</v>
      </c>
      <c r="D2">
        <f>C2+2</f>
        <v>7</v>
      </c>
      <c r="E2">
        <f>D2+2</f>
        <v>9</v>
      </c>
      <c r="F2">
        <f t="shared" ref="F2:BM2" si="4">E2+2</f>
        <v>11</v>
      </c>
      <c r="G2">
        <f t="shared" si="4"/>
        <v>13</v>
      </c>
      <c r="H2">
        <f t="shared" si="4"/>
        <v>15</v>
      </c>
      <c r="I2">
        <f t="shared" si="4"/>
        <v>17</v>
      </c>
      <c r="J2">
        <f t="shared" si="4"/>
        <v>19</v>
      </c>
      <c r="K2">
        <f t="shared" si="4"/>
        <v>21</v>
      </c>
      <c r="L2">
        <f t="shared" si="4"/>
        <v>23</v>
      </c>
      <c r="M2">
        <f t="shared" si="4"/>
        <v>25</v>
      </c>
      <c r="N2">
        <f t="shared" si="4"/>
        <v>27</v>
      </c>
      <c r="O2">
        <f t="shared" si="4"/>
        <v>29</v>
      </c>
      <c r="P2">
        <f t="shared" si="4"/>
        <v>31</v>
      </c>
      <c r="Q2">
        <f t="shared" si="4"/>
        <v>33</v>
      </c>
      <c r="R2">
        <f t="shared" si="4"/>
        <v>35</v>
      </c>
      <c r="S2">
        <f t="shared" si="4"/>
        <v>37</v>
      </c>
      <c r="T2">
        <f t="shared" si="4"/>
        <v>39</v>
      </c>
      <c r="U2">
        <f t="shared" si="4"/>
        <v>41</v>
      </c>
      <c r="V2">
        <f t="shared" si="4"/>
        <v>43</v>
      </c>
      <c r="W2">
        <f t="shared" si="4"/>
        <v>45</v>
      </c>
      <c r="X2">
        <f t="shared" si="4"/>
        <v>47</v>
      </c>
      <c r="Y2">
        <f t="shared" si="4"/>
        <v>49</v>
      </c>
      <c r="Z2">
        <f t="shared" si="4"/>
        <v>51</v>
      </c>
      <c r="AA2">
        <f t="shared" si="4"/>
        <v>53</v>
      </c>
      <c r="AB2">
        <f t="shared" si="4"/>
        <v>55</v>
      </c>
      <c r="AC2">
        <f t="shared" si="4"/>
        <v>57</v>
      </c>
      <c r="AD2">
        <f t="shared" si="4"/>
        <v>59</v>
      </c>
      <c r="AE2">
        <f t="shared" si="4"/>
        <v>61</v>
      </c>
      <c r="AF2">
        <f t="shared" si="4"/>
        <v>63</v>
      </c>
      <c r="AG2">
        <f t="shared" si="4"/>
        <v>65</v>
      </c>
      <c r="AH2">
        <f t="shared" si="4"/>
        <v>67</v>
      </c>
      <c r="AI2">
        <f t="shared" si="4"/>
        <v>69</v>
      </c>
      <c r="AJ2">
        <f t="shared" si="4"/>
        <v>71</v>
      </c>
      <c r="AK2">
        <f t="shared" si="4"/>
        <v>73</v>
      </c>
      <c r="AL2">
        <f t="shared" si="4"/>
        <v>75</v>
      </c>
      <c r="AM2">
        <f t="shared" si="4"/>
        <v>77</v>
      </c>
      <c r="AN2">
        <f t="shared" si="4"/>
        <v>79</v>
      </c>
      <c r="AO2">
        <f t="shared" si="4"/>
        <v>81</v>
      </c>
      <c r="AP2">
        <f t="shared" si="4"/>
        <v>83</v>
      </c>
      <c r="AQ2">
        <f t="shared" si="4"/>
        <v>85</v>
      </c>
      <c r="AR2">
        <f t="shared" si="4"/>
        <v>87</v>
      </c>
      <c r="AS2">
        <f t="shared" si="4"/>
        <v>89</v>
      </c>
      <c r="AT2">
        <f t="shared" si="4"/>
        <v>91</v>
      </c>
      <c r="AU2">
        <f t="shared" si="4"/>
        <v>93</v>
      </c>
      <c r="AV2">
        <f t="shared" si="4"/>
        <v>95</v>
      </c>
      <c r="AW2">
        <f t="shared" si="4"/>
        <v>97</v>
      </c>
      <c r="AX2">
        <f t="shared" si="4"/>
        <v>99</v>
      </c>
      <c r="AY2">
        <f t="shared" si="4"/>
        <v>101</v>
      </c>
      <c r="AZ2">
        <f t="shared" si="4"/>
        <v>103</v>
      </c>
      <c r="BA2">
        <f t="shared" si="4"/>
        <v>105</v>
      </c>
      <c r="BB2">
        <f t="shared" si="4"/>
        <v>107</v>
      </c>
      <c r="BC2">
        <f t="shared" si="4"/>
        <v>109</v>
      </c>
      <c r="BD2">
        <f t="shared" si="4"/>
        <v>111</v>
      </c>
      <c r="BE2">
        <f t="shared" si="4"/>
        <v>113</v>
      </c>
      <c r="BF2">
        <f t="shared" si="4"/>
        <v>115</v>
      </c>
      <c r="BG2">
        <f t="shared" si="4"/>
        <v>117</v>
      </c>
      <c r="BH2">
        <f t="shared" si="4"/>
        <v>119</v>
      </c>
      <c r="BI2">
        <f t="shared" si="4"/>
        <v>121</v>
      </c>
      <c r="BJ2">
        <f t="shared" si="4"/>
        <v>123</v>
      </c>
      <c r="BK2">
        <f t="shared" si="4"/>
        <v>125</v>
      </c>
      <c r="BL2">
        <f t="shared" si="4"/>
        <v>127</v>
      </c>
      <c r="BM2">
        <f t="shared" si="4"/>
        <v>129</v>
      </c>
      <c r="BN2">
        <f>BM2+2</f>
        <v>131</v>
      </c>
      <c r="BO2">
        <f t="shared" ref="BO2:DZ2" si="5">BN2+2</f>
        <v>133</v>
      </c>
      <c r="BP2">
        <f t="shared" si="5"/>
        <v>135</v>
      </c>
      <c r="BQ2">
        <f t="shared" si="5"/>
        <v>137</v>
      </c>
      <c r="BR2">
        <f t="shared" si="5"/>
        <v>139</v>
      </c>
      <c r="BS2">
        <f t="shared" si="5"/>
        <v>141</v>
      </c>
      <c r="BT2">
        <f t="shared" si="5"/>
        <v>143</v>
      </c>
      <c r="BU2">
        <f t="shared" si="5"/>
        <v>145</v>
      </c>
      <c r="BV2">
        <f t="shared" si="5"/>
        <v>147</v>
      </c>
      <c r="BW2">
        <f t="shared" si="5"/>
        <v>149</v>
      </c>
      <c r="BX2">
        <f t="shared" si="5"/>
        <v>151</v>
      </c>
      <c r="BY2">
        <f t="shared" si="5"/>
        <v>153</v>
      </c>
      <c r="BZ2">
        <f t="shared" si="5"/>
        <v>155</v>
      </c>
      <c r="CA2">
        <f t="shared" si="5"/>
        <v>157</v>
      </c>
      <c r="CB2">
        <f t="shared" si="5"/>
        <v>159</v>
      </c>
      <c r="CC2">
        <f t="shared" si="5"/>
        <v>161</v>
      </c>
      <c r="CD2">
        <f t="shared" si="5"/>
        <v>163</v>
      </c>
      <c r="CE2">
        <f t="shared" si="5"/>
        <v>165</v>
      </c>
      <c r="CF2">
        <f t="shared" si="5"/>
        <v>167</v>
      </c>
      <c r="CG2">
        <f t="shared" si="5"/>
        <v>169</v>
      </c>
      <c r="CH2">
        <f t="shared" si="5"/>
        <v>171</v>
      </c>
      <c r="CI2">
        <f t="shared" si="5"/>
        <v>173</v>
      </c>
      <c r="CJ2">
        <f t="shared" si="5"/>
        <v>175</v>
      </c>
      <c r="CK2">
        <f t="shared" si="5"/>
        <v>177</v>
      </c>
      <c r="CL2">
        <f t="shared" si="5"/>
        <v>179</v>
      </c>
      <c r="CM2">
        <f t="shared" si="5"/>
        <v>181</v>
      </c>
      <c r="CN2">
        <f t="shared" si="5"/>
        <v>183</v>
      </c>
      <c r="CO2">
        <f t="shared" si="5"/>
        <v>185</v>
      </c>
      <c r="CP2">
        <f t="shared" si="5"/>
        <v>187</v>
      </c>
      <c r="CQ2">
        <f t="shared" si="5"/>
        <v>189</v>
      </c>
      <c r="CR2">
        <f t="shared" si="5"/>
        <v>191</v>
      </c>
      <c r="CS2">
        <f t="shared" si="5"/>
        <v>193</v>
      </c>
      <c r="CT2">
        <f t="shared" si="5"/>
        <v>195</v>
      </c>
      <c r="CU2">
        <f t="shared" si="5"/>
        <v>197</v>
      </c>
      <c r="CV2">
        <f t="shared" si="5"/>
        <v>199</v>
      </c>
      <c r="CW2">
        <f t="shared" si="5"/>
        <v>201</v>
      </c>
      <c r="CX2">
        <f t="shared" si="5"/>
        <v>203</v>
      </c>
      <c r="CY2">
        <f t="shared" si="5"/>
        <v>205</v>
      </c>
      <c r="CZ2">
        <f t="shared" si="5"/>
        <v>207</v>
      </c>
      <c r="DA2">
        <f t="shared" si="5"/>
        <v>209</v>
      </c>
      <c r="DB2">
        <f t="shared" si="5"/>
        <v>211</v>
      </c>
      <c r="DC2">
        <f t="shared" si="5"/>
        <v>213</v>
      </c>
      <c r="DD2">
        <f t="shared" si="5"/>
        <v>215</v>
      </c>
      <c r="DE2">
        <f t="shared" si="5"/>
        <v>217</v>
      </c>
      <c r="DF2">
        <f t="shared" si="5"/>
        <v>219</v>
      </c>
      <c r="DG2">
        <f t="shared" si="5"/>
        <v>221</v>
      </c>
      <c r="DH2">
        <f t="shared" si="5"/>
        <v>223</v>
      </c>
      <c r="DI2">
        <f t="shared" si="5"/>
        <v>225</v>
      </c>
      <c r="DJ2">
        <f t="shared" si="5"/>
        <v>227</v>
      </c>
      <c r="DK2">
        <f t="shared" si="5"/>
        <v>229</v>
      </c>
      <c r="DL2">
        <f t="shared" si="5"/>
        <v>231</v>
      </c>
      <c r="DM2">
        <f t="shared" si="5"/>
        <v>233</v>
      </c>
      <c r="DN2">
        <f t="shared" si="5"/>
        <v>235</v>
      </c>
      <c r="DO2">
        <f t="shared" si="5"/>
        <v>237</v>
      </c>
      <c r="DP2">
        <f t="shared" si="5"/>
        <v>239</v>
      </c>
      <c r="DQ2">
        <f t="shared" si="5"/>
        <v>241</v>
      </c>
      <c r="DR2">
        <f t="shared" si="5"/>
        <v>243</v>
      </c>
      <c r="DS2">
        <f t="shared" si="5"/>
        <v>245</v>
      </c>
      <c r="DT2">
        <f t="shared" si="5"/>
        <v>247</v>
      </c>
      <c r="DU2">
        <f t="shared" si="5"/>
        <v>249</v>
      </c>
      <c r="DV2">
        <f t="shared" si="5"/>
        <v>251</v>
      </c>
      <c r="DW2">
        <f t="shared" si="5"/>
        <v>253</v>
      </c>
      <c r="DX2">
        <f t="shared" si="5"/>
        <v>255</v>
      </c>
      <c r="DY2">
        <f t="shared" si="5"/>
        <v>257</v>
      </c>
      <c r="DZ2">
        <f t="shared" si="5"/>
        <v>259</v>
      </c>
      <c r="EA2">
        <f t="shared" ref="EA2:GL2" si="6">DZ2+2</f>
        <v>261</v>
      </c>
      <c r="EB2">
        <f t="shared" si="6"/>
        <v>263</v>
      </c>
      <c r="EC2">
        <f t="shared" si="6"/>
        <v>265</v>
      </c>
      <c r="ED2">
        <f t="shared" si="6"/>
        <v>267</v>
      </c>
      <c r="EE2">
        <f t="shared" si="6"/>
        <v>269</v>
      </c>
      <c r="EF2">
        <f t="shared" si="6"/>
        <v>271</v>
      </c>
      <c r="EG2">
        <f t="shared" si="6"/>
        <v>273</v>
      </c>
      <c r="EH2">
        <f t="shared" si="6"/>
        <v>275</v>
      </c>
      <c r="EI2">
        <f t="shared" si="6"/>
        <v>277</v>
      </c>
      <c r="EJ2">
        <f t="shared" si="6"/>
        <v>279</v>
      </c>
      <c r="EK2">
        <f t="shared" si="6"/>
        <v>281</v>
      </c>
      <c r="EL2">
        <f t="shared" si="6"/>
        <v>283</v>
      </c>
      <c r="EM2">
        <f t="shared" si="6"/>
        <v>285</v>
      </c>
      <c r="EN2">
        <f t="shared" si="6"/>
        <v>287</v>
      </c>
      <c r="EO2">
        <f t="shared" si="6"/>
        <v>289</v>
      </c>
      <c r="EP2">
        <f t="shared" si="6"/>
        <v>291</v>
      </c>
      <c r="EQ2">
        <f t="shared" si="6"/>
        <v>293</v>
      </c>
      <c r="ER2">
        <f t="shared" si="6"/>
        <v>295</v>
      </c>
      <c r="ES2">
        <f t="shared" si="6"/>
        <v>297</v>
      </c>
      <c r="ET2">
        <f t="shared" si="6"/>
        <v>299</v>
      </c>
      <c r="EU2">
        <f t="shared" si="6"/>
        <v>301</v>
      </c>
      <c r="EV2">
        <f t="shared" si="6"/>
        <v>303</v>
      </c>
      <c r="EW2">
        <f t="shared" si="6"/>
        <v>305</v>
      </c>
      <c r="EX2">
        <f t="shared" si="6"/>
        <v>307</v>
      </c>
      <c r="EY2">
        <f t="shared" si="6"/>
        <v>309</v>
      </c>
      <c r="EZ2">
        <f t="shared" si="6"/>
        <v>311</v>
      </c>
      <c r="FA2">
        <f t="shared" si="6"/>
        <v>313</v>
      </c>
      <c r="FB2">
        <f t="shared" si="6"/>
        <v>315</v>
      </c>
      <c r="FC2">
        <f t="shared" si="6"/>
        <v>317</v>
      </c>
      <c r="FD2">
        <f t="shared" si="6"/>
        <v>319</v>
      </c>
      <c r="FE2">
        <f t="shared" si="6"/>
        <v>321</v>
      </c>
      <c r="FF2">
        <f t="shared" si="6"/>
        <v>323</v>
      </c>
      <c r="FG2">
        <f t="shared" si="6"/>
        <v>325</v>
      </c>
      <c r="FH2">
        <f t="shared" si="6"/>
        <v>327</v>
      </c>
      <c r="FI2">
        <f t="shared" si="6"/>
        <v>329</v>
      </c>
      <c r="FJ2">
        <f t="shared" si="6"/>
        <v>331</v>
      </c>
      <c r="FK2">
        <f t="shared" si="6"/>
        <v>333</v>
      </c>
      <c r="FL2">
        <f t="shared" si="6"/>
        <v>335</v>
      </c>
      <c r="FM2">
        <f t="shared" si="6"/>
        <v>337</v>
      </c>
      <c r="FN2">
        <f t="shared" si="6"/>
        <v>339</v>
      </c>
      <c r="FO2">
        <f t="shared" si="6"/>
        <v>341</v>
      </c>
      <c r="FP2">
        <f t="shared" si="6"/>
        <v>343</v>
      </c>
      <c r="FQ2">
        <f t="shared" si="6"/>
        <v>345</v>
      </c>
      <c r="FR2">
        <f t="shared" si="6"/>
        <v>347</v>
      </c>
      <c r="FS2">
        <f t="shared" si="6"/>
        <v>349</v>
      </c>
      <c r="FT2">
        <f t="shared" si="6"/>
        <v>351</v>
      </c>
      <c r="FU2">
        <f t="shared" si="6"/>
        <v>353</v>
      </c>
      <c r="FV2">
        <f t="shared" si="6"/>
        <v>355</v>
      </c>
      <c r="FW2">
        <f t="shared" si="6"/>
        <v>357</v>
      </c>
      <c r="FX2">
        <f t="shared" si="6"/>
        <v>359</v>
      </c>
      <c r="FY2">
        <f t="shared" si="6"/>
        <v>361</v>
      </c>
      <c r="FZ2">
        <f t="shared" si="6"/>
        <v>363</v>
      </c>
      <c r="GA2">
        <f t="shared" si="6"/>
        <v>365</v>
      </c>
      <c r="GB2">
        <f t="shared" si="6"/>
        <v>367</v>
      </c>
      <c r="GC2">
        <f t="shared" si="6"/>
        <v>369</v>
      </c>
      <c r="GD2">
        <f t="shared" si="6"/>
        <v>371</v>
      </c>
      <c r="GE2">
        <f t="shared" si="6"/>
        <v>373</v>
      </c>
      <c r="GF2">
        <f t="shared" si="6"/>
        <v>375</v>
      </c>
      <c r="GG2">
        <f t="shared" si="6"/>
        <v>377</v>
      </c>
      <c r="GH2">
        <f t="shared" si="6"/>
        <v>379</v>
      </c>
      <c r="GI2">
        <f t="shared" si="6"/>
        <v>381</v>
      </c>
      <c r="GJ2">
        <f t="shared" si="6"/>
        <v>383</v>
      </c>
      <c r="GK2">
        <f t="shared" si="6"/>
        <v>385</v>
      </c>
      <c r="GL2">
        <f t="shared" si="6"/>
        <v>387</v>
      </c>
      <c r="GM2">
        <f t="shared" ref="GM2:HP2" si="7">GL2+2</f>
        <v>389</v>
      </c>
      <c r="GN2">
        <f t="shared" si="7"/>
        <v>391</v>
      </c>
      <c r="GO2">
        <f t="shared" si="7"/>
        <v>393</v>
      </c>
      <c r="GP2">
        <f t="shared" si="7"/>
        <v>395</v>
      </c>
      <c r="GQ2">
        <f t="shared" si="7"/>
        <v>397</v>
      </c>
      <c r="GR2">
        <f t="shared" si="7"/>
        <v>399</v>
      </c>
      <c r="GS2">
        <f t="shared" si="7"/>
        <v>401</v>
      </c>
      <c r="GT2">
        <f t="shared" si="7"/>
        <v>403</v>
      </c>
      <c r="GU2">
        <f t="shared" si="7"/>
        <v>405</v>
      </c>
      <c r="GV2">
        <f t="shared" si="7"/>
        <v>407</v>
      </c>
      <c r="GW2">
        <f t="shared" si="7"/>
        <v>409</v>
      </c>
      <c r="GX2">
        <f t="shared" si="7"/>
        <v>411</v>
      </c>
      <c r="GY2">
        <f t="shared" si="7"/>
        <v>413</v>
      </c>
      <c r="GZ2">
        <f t="shared" si="7"/>
        <v>415</v>
      </c>
      <c r="HA2">
        <f t="shared" si="7"/>
        <v>417</v>
      </c>
      <c r="HB2">
        <f t="shared" si="7"/>
        <v>419</v>
      </c>
      <c r="HC2">
        <f t="shared" si="7"/>
        <v>421</v>
      </c>
      <c r="HD2">
        <f t="shared" si="7"/>
        <v>423</v>
      </c>
      <c r="HE2">
        <f t="shared" si="7"/>
        <v>425</v>
      </c>
      <c r="HF2">
        <f t="shared" si="7"/>
        <v>427</v>
      </c>
      <c r="HG2">
        <f t="shared" si="7"/>
        <v>429</v>
      </c>
      <c r="HH2">
        <f t="shared" si="7"/>
        <v>431</v>
      </c>
      <c r="HI2">
        <f t="shared" si="7"/>
        <v>433</v>
      </c>
      <c r="HJ2">
        <f t="shared" si="7"/>
        <v>435</v>
      </c>
      <c r="HK2">
        <f t="shared" si="7"/>
        <v>437</v>
      </c>
      <c r="HL2">
        <f t="shared" si="7"/>
        <v>439</v>
      </c>
      <c r="HM2">
        <f t="shared" si="7"/>
        <v>441</v>
      </c>
      <c r="HN2">
        <f t="shared" si="7"/>
        <v>443</v>
      </c>
      <c r="HO2">
        <f t="shared" si="7"/>
        <v>445</v>
      </c>
      <c r="HP2">
        <f t="shared" si="7"/>
        <v>447</v>
      </c>
    </row>
    <row r="3" spans="1:224" x14ac:dyDescent="0.25">
      <c r="A3" t="str">
        <f>ADDRESS(A2,2,,,"raw")</f>
        <v>raw!$B$1</v>
      </c>
      <c r="B3" t="str">
        <f>ADDRESS(B2,2,,,"raw")</f>
        <v>raw!$B$3</v>
      </c>
      <c r="C3" t="str">
        <f>ADDRESS(C2,2,,,"raw")</f>
        <v>raw!$B$5</v>
      </c>
      <c r="D3" t="str">
        <f>ADDRESS(D2,2,,,"raw")</f>
        <v>raw!$B$7</v>
      </c>
      <c r="E3" t="str">
        <f>ADDRESS(E2,2,,,"raw")</f>
        <v>raw!$B$9</v>
      </c>
      <c r="F3" t="str">
        <f t="shared" ref="F3:BM3" si="8">ADDRESS(F2,2,,,"raw")</f>
        <v>raw!$B$11</v>
      </c>
      <c r="G3" t="str">
        <f t="shared" si="8"/>
        <v>raw!$B$13</v>
      </c>
      <c r="H3" t="str">
        <f t="shared" si="8"/>
        <v>raw!$B$15</v>
      </c>
      <c r="I3" t="str">
        <f t="shared" si="8"/>
        <v>raw!$B$17</v>
      </c>
      <c r="J3" t="str">
        <f t="shared" si="8"/>
        <v>raw!$B$19</v>
      </c>
      <c r="K3" t="str">
        <f t="shared" si="8"/>
        <v>raw!$B$21</v>
      </c>
      <c r="L3" t="str">
        <f t="shared" si="8"/>
        <v>raw!$B$23</v>
      </c>
      <c r="M3" t="str">
        <f t="shared" si="8"/>
        <v>raw!$B$25</v>
      </c>
      <c r="N3" t="str">
        <f t="shared" si="8"/>
        <v>raw!$B$27</v>
      </c>
      <c r="O3" t="str">
        <f t="shared" si="8"/>
        <v>raw!$B$29</v>
      </c>
      <c r="P3" t="str">
        <f t="shared" si="8"/>
        <v>raw!$B$31</v>
      </c>
      <c r="Q3" t="str">
        <f t="shared" si="8"/>
        <v>raw!$B$33</v>
      </c>
      <c r="R3" t="str">
        <f t="shared" si="8"/>
        <v>raw!$B$35</v>
      </c>
      <c r="S3" t="str">
        <f t="shared" si="8"/>
        <v>raw!$B$37</v>
      </c>
      <c r="T3" t="str">
        <f t="shared" si="8"/>
        <v>raw!$B$39</v>
      </c>
      <c r="U3" t="str">
        <f t="shared" si="8"/>
        <v>raw!$B$41</v>
      </c>
      <c r="V3" t="str">
        <f t="shared" si="8"/>
        <v>raw!$B$43</v>
      </c>
      <c r="W3" t="str">
        <f t="shared" si="8"/>
        <v>raw!$B$45</v>
      </c>
      <c r="X3" t="str">
        <f t="shared" si="8"/>
        <v>raw!$B$47</v>
      </c>
      <c r="Y3" t="str">
        <f t="shared" si="8"/>
        <v>raw!$B$49</v>
      </c>
      <c r="Z3" t="str">
        <f t="shared" si="8"/>
        <v>raw!$B$51</v>
      </c>
      <c r="AA3" t="str">
        <f t="shared" si="8"/>
        <v>raw!$B$53</v>
      </c>
      <c r="AB3" t="str">
        <f t="shared" si="8"/>
        <v>raw!$B$55</v>
      </c>
      <c r="AC3" t="str">
        <f t="shared" si="8"/>
        <v>raw!$B$57</v>
      </c>
      <c r="AD3" t="str">
        <f t="shared" si="8"/>
        <v>raw!$B$59</v>
      </c>
      <c r="AE3" t="str">
        <f t="shared" si="8"/>
        <v>raw!$B$61</v>
      </c>
      <c r="AF3" t="str">
        <f t="shared" si="8"/>
        <v>raw!$B$63</v>
      </c>
      <c r="AG3" t="str">
        <f t="shared" si="8"/>
        <v>raw!$B$65</v>
      </c>
      <c r="AH3" t="str">
        <f t="shared" si="8"/>
        <v>raw!$B$67</v>
      </c>
      <c r="AI3" t="str">
        <f t="shared" si="8"/>
        <v>raw!$B$69</v>
      </c>
      <c r="AJ3" t="str">
        <f t="shared" si="8"/>
        <v>raw!$B$71</v>
      </c>
      <c r="AK3" t="str">
        <f t="shared" si="8"/>
        <v>raw!$B$73</v>
      </c>
      <c r="AL3" t="str">
        <f t="shared" si="8"/>
        <v>raw!$B$75</v>
      </c>
      <c r="AM3" t="str">
        <f t="shared" si="8"/>
        <v>raw!$B$77</v>
      </c>
      <c r="AN3" t="str">
        <f t="shared" si="8"/>
        <v>raw!$B$79</v>
      </c>
      <c r="AO3" t="str">
        <f t="shared" si="8"/>
        <v>raw!$B$81</v>
      </c>
      <c r="AP3" t="str">
        <f t="shared" si="8"/>
        <v>raw!$B$83</v>
      </c>
      <c r="AQ3" t="str">
        <f t="shared" si="8"/>
        <v>raw!$B$85</v>
      </c>
      <c r="AR3" t="str">
        <f t="shared" si="8"/>
        <v>raw!$B$87</v>
      </c>
      <c r="AS3" t="str">
        <f t="shared" si="8"/>
        <v>raw!$B$89</v>
      </c>
      <c r="AT3" t="str">
        <f t="shared" si="8"/>
        <v>raw!$B$91</v>
      </c>
      <c r="AU3" t="str">
        <f t="shared" si="8"/>
        <v>raw!$B$93</v>
      </c>
      <c r="AV3" t="str">
        <f t="shared" si="8"/>
        <v>raw!$B$95</v>
      </c>
      <c r="AW3" t="str">
        <f t="shared" si="8"/>
        <v>raw!$B$97</v>
      </c>
      <c r="AX3" t="str">
        <f t="shared" si="8"/>
        <v>raw!$B$99</v>
      </c>
      <c r="AY3" t="str">
        <f t="shared" si="8"/>
        <v>raw!$B$101</v>
      </c>
      <c r="AZ3" t="str">
        <f t="shared" si="8"/>
        <v>raw!$B$103</v>
      </c>
      <c r="BA3" t="str">
        <f t="shared" si="8"/>
        <v>raw!$B$105</v>
      </c>
      <c r="BB3" t="str">
        <f t="shared" si="8"/>
        <v>raw!$B$107</v>
      </c>
      <c r="BC3" t="str">
        <f t="shared" si="8"/>
        <v>raw!$B$109</v>
      </c>
      <c r="BD3" t="str">
        <f t="shared" si="8"/>
        <v>raw!$B$111</v>
      </c>
      <c r="BE3" t="str">
        <f t="shared" si="8"/>
        <v>raw!$B$113</v>
      </c>
      <c r="BF3" t="str">
        <f t="shared" si="8"/>
        <v>raw!$B$115</v>
      </c>
      <c r="BG3" t="str">
        <f t="shared" si="8"/>
        <v>raw!$B$117</v>
      </c>
      <c r="BH3" t="str">
        <f t="shared" si="8"/>
        <v>raw!$B$119</v>
      </c>
      <c r="BI3" t="str">
        <f t="shared" si="8"/>
        <v>raw!$B$121</v>
      </c>
      <c r="BJ3" t="str">
        <f t="shared" si="8"/>
        <v>raw!$B$123</v>
      </c>
      <c r="BK3" t="str">
        <f t="shared" si="8"/>
        <v>raw!$B$125</v>
      </c>
      <c r="BL3" t="str">
        <f t="shared" si="8"/>
        <v>raw!$B$127</v>
      </c>
      <c r="BM3" t="str">
        <f t="shared" si="8"/>
        <v>raw!$B$129</v>
      </c>
      <c r="BN3" t="str">
        <f>ADDRESS(BN2,2,,,"raw")</f>
        <v>raw!$B$131</v>
      </c>
      <c r="BO3" t="str">
        <f t="shared" ref="BO3" si="9">ADDRESS(BO2,2,,,"raw")</f>
        <v>raw!$B$133</v>
      </c>
      <c r="BP3" t="str">
        <f t="shared" ref="BP3" si="10">ADDRESS(BP2,2,,,"raw")</f>
        <v>raw!$B$135</v>
      </c>
      <c r="BQ3" t="str">
        <f t="shared" ref="BQ3" si="11">ADDRESS(BQ2,2,,,"raw")</f>
        <v>raw!$B$137</v>
      </c>
      <c r="BR3" t="str">
        <f t="shared" ref="BR3" si="12">ADDRESS(BR2,2,,,"raw")</f>
        <v>raw!$B$139</v>
      </c>
      <c r="BS3" t="str">
        <f t="shared" ref="BS3" si="13">ADDRESS(BS2,2,,,"raw")</f>
        <v>raw!$B$141</v>
      </c>
      <c r="BT3" t="str">
        <f t="shared" ref="BT3" si="14">ADDRESS(BT2,2,,,"raw")</f>
        <v>raw!$B$143</v>
      </c>
      <c r="BU3" t="str">
        <f t="shared" ref="BU3" si="15">ADDRESS(BU2,2,,,"raw")</f>
        <v>raw!$B$145</v>
      </c>
      <c r="BV3" t="str">
        <f t="shared" ref="BV3" si="16">ADDRESS(BV2,2,,,"raw")</f>
        <v>raw!$B$147</v>
      </c>
      <c r="BW3" t="str">
        <f t="shared" ref="BW3" si="17">ADDRESS(BW2,2,,,"raw")</f>
        <v>raw!$B$149</v>
      </c>
      <c r="BX3" t="str">
        <f t="shared" ref="BX3" si="18">ADDRESS(BX2,2,,,"raw")</f>
        <v>raw!$B$151</v>
      </c>
      <c r="BY3" t="str">
        <f t="shared" ref="BY3" si="19">ADDRESS(BY2,2,,,"raw")</f>
        <v>raw!$B$153</v>
      </c>
      <c r="BZ3" t="str">
        <f t="shared" ref="BZ3" si="20">ADDRESS(BZ2,2,,,"raw")</f>
        <v>raw!$B$155</v>
      </c>
      <c r="CA3" t="str">
        <f t="shared" ref="CA3" si="21">ADDRESS(CA2,2,,,"raw")</f>
        <v>raw!$B$157</v>
      </c>
      <c r="CB3" t="str">
        <f t="shared" ref="CB3" si="22">ADDRESS(CB2,2,,,"raw")</f>
        <v>raw!$B$159</v>
      </c>
      <c r="CC3" t="str">
        <f t="shared" ref="CC3" si="23">ADDRESS(CC2,2,,,"raw")</f>
        <v>raw!$B$161</v>
      </c>
      <c r="CD3" t="str">
        <f t="shared" ref="CD3" si="24">ADDRESS(CD2,2,,,"raw")</f>
        <v>raw!$B$163</v>
      </c>
      <c r="CE3" t="str">
        <f t="shared" ref="CE3" si="25">ADDRESS(CE2,2,,,"raw")</f>
        <v>raw!$B$165</v>
      </c>
      <c r="CF3" t="str">
        <f t="shared" ref="CF3" si="26">ADDRESS(CF2,2,,,"raw")</f>
        <v>raw!$B$167</v>
      </c>
      <c r="CG3" t="str">
        <f t="shared" ref="CG3" si="27">ADDRESS(CG2,2,,,"raw")</f>
        <v>raw!$B$169</v>
      </c>
      <c r="CH3" t="str">
        <f t="shared" ref="CH3" si="28">ADDRESS(CH2,2,,,"raw")</f>
        <v>raw!$B$171</v>
      </c>
      <c r="CI3" t="str">
        <f t="shared" ref="CI3" si="29">ADDRESS(CI2,2,,,"raw")</f>
        <v>raw!$B$173</v>
      </c>
      <c r="CJ3" t="str">
        <f t="shared" ref="CJ3" si="30">ADDRESS(CJ2,2,,,"raw")</f>
        <v>raw!$B$175</v>
      </c>
      <c r="CK3" t="str">
        <f t="shared" ref="CK3" si="31">ADDRESS(CK2,2,,,"raw")</f>
        <v>raw!$B$177</v>
      </c>
      <c r="CL3" t="str">
        <f t="shared" ref="CL3" si="32">ADDRESS(CL2,2,,,"raw")</f>
        <v>raw!$B$179</v>
      </c>
      <c r="CM3" t="str">
        <f t="shared" ref="CM3" si="33">ADDRESS(CM2,2,,,"raw")</f>
        <v>raw!$B$181</v>
      </c>
      <c r="CN3" t="str">
        <f t="shared" ref="CN3" si="34">ADDRESS(CN2,2,,,"raw")</f>
        <v>raw!$B$183</v>
      </c>
      <c r="CO3" t="str">
        <f t="shared" ref="CO3" si="35">ADDRESS(CO2,2,,,"raw")</f>
        <v>raw!$B$185</v>
      </c>
      <c r="CP3" t="str">
        <f t="shared" ref="CP3" si="36">ADDRESS(CP2,2,,,"raw")</f>
        <v>raw!$B$187</v>
      </c>
      <c r="CQ3" t="str">
        <f t="shared" ref="CQ3" si="37">ADDRESS(CQ2,2,,,"raw")</f>
        <v>raw!$B$189</v>
      </c>
      <c r="CR3" t="str">
        <f t="shared" ref="CR3" si="38">ADDRESS(CR2,2,,,"raw")</f>
        <v>raw!$B$191</v>
      </c>
      <c r="CS3" t="str">
        <f t="shared" ref="CS3" si="39">ADDRESS(CS2,2,,,"raw")</f>
        <v>raw!$B$193</v>
      </c>
      <c r="CT3" t="str">
        <f t="shared" ref="CT3" si="40">ADDRESS(CT2,2,,,"raw")</f>
        <v>raw!$B$195</v>
      </c>
      <c r="CU3" t="str">
        <f t="shared" ref="CU3" si="41">ADDRESS(CU2,2,,,"raw")</f>
        <v>raw!$B$197</v>
      </c>
      <c r="CV3" t="str">
        <f t="shared" ref="CV3" si="42">ADDRESS(CV2,2,,,"raw")</f>
        <v>raw!$B$199</v>
      </c>
      <c r="CW3" t="str">
        <f t="shared" ref="CW3" si="43">ADDRESS(CW2,2,,,"raw")</f>
        <v>raw!$B$201</v>
      </c>
      <c r="CX3" t="str">
        <f t="shared" ref="CX3" si="44">ADDRESS(CX2,2,,,"raw")</f>
        <v>raw!$B$203</v>
      </c>
      <c r="CY3" t="str">
        <f t="shared" ref="CY3" si="45">ADDRESS(CY2,2,,,"raw")</f>
        <v>raw!$B$205</v>
      </c>
      <c r="CZ3" t="str">
        <f t="shared" ref="CZ3" si="46">ADDRESS(CZ2,2,,,"raw")</f>
        <v>raw!$B$207</v>
      </c>
      <c r="DA3" t="str">
        <f t="shared" ref="DA3" si="47">ADDRESS(DA2,2,,,"raw")</f>
        <v>raw!$B$209</v>
      </c>
      <c r="DB3" t="str">
        <f t="shared" ref="DB3" si="48">ADDRESS(DB2,2,,,"raw")</f>
        <v>raw!$B$211</v>
      </c>
      <c r="DC3" t="str">
        <f t="shared" ref="DC3" si="49">ADDRESS(DC2,2,,,"raw")</f>
        <v>raw!$B$213</v>
      </c>
      <c r="DD3" t="str">
        <f t="shared" ref="DD3" si="50">ADDRESS(DD2,2,,,"raw")</f>
        <v>raw!$B$215</v>
      </c>
      <c r="DE3" t="str">
        <f t="shared" ref="DE3" si="51">ADDRESS(DE2,2,,,"raw")</f>
        <v>raw!$B$217</v>
      </c>
      <c r="DF3" t="str">
        <f t="shared" ref="DF3" si="52">ADDRESS(DF2,2,,,"raw")</f>
        <v>raw!$B$219</v>
      </c>
      <c r="DG3" t="str">
        <f t="shared" ref="DG3" si="53">ADDRESS(DG2,2,,,"raw")</f>
        <v>raw!$B$221</v>
      </c>
      <c r="DH3" t="str">
        <f t="shared" ref="DH3" si="54">ADDRESS(DH2,2,,,"raw")</f>
        <v>raw!$B$223</v>
      </c>
      <c r="DI3" t="str">
        <f t="shared" ref="DI3" si="55">ADDRESS(DI2,2,,,"raw")</f>
        <v>raw!$B$225</v>
      </c>
      <c r="DJ3" t="str">
        <f t="shared" ref="DJ3" si="56">ADDRESS(DJ2,2,,,"raw")</f>
        <v>raw!$B$227</v>
      </c>
      <c r="DK3" t="str">
        <f t="shared" ref="DK3" si="57">ADDRESS(DK2,2,,,"raw")</f>
        <v>raw!$B$229</v>
      </c>
      <c r="DL3" t="str">
        <f t="shared" ref="DL3" si="58">ADDRESS(DL2,2,,,"raw")</f>
        <v>raw!$B$231</v>
      </c>
      <c r="DM3" t="str">
        <f t="shared" ref="DM3" si="59">ADDRESS(DM2,2,,,"raw")</f>
        <v>raw!$B$233</v>
      </c>
      <c r="DN3" t="str">
        <f t="shared" ref="DN3" si="60">ADDRESS(DN2,2,,,"raw")</f>
        <v>raw!$B$235</v>
      </c>
      <c r="DO3" t="str">
        <f t="shared" ref="DO3" si="61">ADDRESS(DO2,2,,,"raw")</f>
        <v>raw!$B$237</v>
      </c>
      <c r="DP3" t="str">
        <f t="shared" ref="DP3" si="62">ADDRESS(DP2,2,,,"raw")</f>
        <v>raw!$B$239</v>
      </c>
      <c r="DQ3" t="str">
        <f t="shared" ref="DQ3" si="63">ADDRESS(DQ2,2,,,"raw")</f>
        <v>raw!$B$241</v>
      </c>
      <c r="DR3" t="str">
        <f t="shared" ref="DR3" si="64">ADDRESS(DR2,2,,,"raw")</f>
        <v>raw!$B$243</v>
      </c>
      <c r="DS3" t="str">
        <f t="shared" ref="DS3" si="65">ADDRESS(DS2,2,,,"raw")</f>
        <v>raw!$B$245</v>
      </c>
      <c r="DT3" t="str">
        <f t="shared" ref="DT3" si="66">ADDRESS(DT2,2,,,"raw")</f>
        <v>raw!$B$247</v>
      </c>
      <c r="DU3" t="str">
        <f t="shared" ref="DU3:DV3" si="67">ADDRESS(DU2,2,,,"raw")</f>
        <v>raw!$B$249</v>
      </c>
      <c r="DV3" t="str">
        <f t="shared" si="67"/>
        <v>raw!$B$251</v>
      </c>
      <c r="DW3" t="str">
        <f t="shared" ref="DW3" si="68">ADDRESS(DW2,2,,,"raw")</f>
        <v>raw!$B$253</v>
      </c>
      <c r="DX3" t="str">
        <f t="shared" ref="DX3" si="69">ADDRESS(DX2,2,,,"raw")</f>
        <v>raw!$B$255</v>
      </c>
      <c r="DY3" t="str">
        <f t="shared" ref="DY3" si="70">ADDRESS(DY2,2,,,"raw")</f>
        <v>raw!$B$257</v>
      </c>
      <c r="DZ3" t="str">
        <f t="shared" ref="DZ3" si="71">ADDRESS(DZ2,2,,,"raw")</f>
        <v>raw!$B$259</v>
      </c>
      <c r="EA3" t="str">
        <f t="shared" ref="EA3" si="72">ADDRESS(EA2,2,,,"raw")</f>
        <v>raw!$B$261</v>
      </c>
      <c r="EB3" t="str">
        <f t="shared" ref="EB3" si="73">ADDRESS(EB2,2,,,"raw")</f>
        <v>raw!$B$263</v>
      </c>
      <c r="EC3" t="str">
        <f t="shared" ref="EC3" si="74">ADDRESS(EC2,2,,,"raw")</f>
        <v>raw!$B$265</v>
      </c>
      <c r="ED3" t="str">
        <f t="shared" ref="ED3" si="75">ADDRESS(ED2,2,,,"raw")</f>
        <v>raw!$B$267</v>
      </c>
      <c r="EE3" t="str">
        <f t="shared" ref="EE3" si="76">ADDRESS(EE2,2,,,"raw")</f>
        <v>raw!$B$269</v>
      </c>
      <c r="EF3" t="str">
        <f t="shared" ref="EF3" si="77">ADDRESS(EF2,2,,,"raw")</f>
        <v>raw!$B$271</v>
      </c>
      <c r="EG3" t="str">
        <f t="shared" ref="EG3" si="78">ADDRESS(EG2,2,,,"raw")</f>
        <v>raw!$B$273</v>
      </c>
      <c r="EH3" t="str">
        <f t="shared" ref="EH3" si="79">ADDRESS(EH2,2,,,"raw")</f>
        <v>raw!$B$275</v>
      </c>
      <c r="EI3" t="str">
        <f t="shared" ref="EI3" si="80">ADDRESS(EI2,2,,,"raw")</f>
        <v>raw!$B$277</v>
      </c>
      <c r="EJ3" t="str">
        <f t="shared" ref="EJ3" si="81">ADDRESS(EJ2,2,,,"raw")</f>
        <v>raw!$B$279</v>
      </c>
      <c r="EK3" t="str">
        <f t="shared" ref="EK3" si="82">ADDRESS(EK2,2,,,"raw")</f>
        <v>raw!$B$281</v>
      </c>
      <c r="EL3" t="str">
        <f t="shared" ref="EL3" si="83">ADDRESS(EL2,2,,,"raw")</f>
        <v>raw!$B$283</v>
      </c>
      <c r="EM3" t="str">
        <f t="shared" ref="EM3" si="84">ADDRESS(EM2,2,,,"raw")</f>
        <v>raw!$B$285</v>
      </c>
      <c r="EN3" t="str">
        <f t="shared" ref="EN3" si="85">ADDRESS(EN2,2,,,"raw")</f>
        <v>raw!$B$287</v>
      </c>
      <c r="EO3" t="str">
        <f t="shared" ref="EO3" si="86">ADDRESS(EO2,2,,,"raw")</f>
        <v>raw!$B$289</v>
      </c>
      <c r="EP3" t="str">
        <f t="shared" ref="EP3" si="87">ADDRESS(EP2,2,,,"raw")</f>
        <v>raw!$B$291</v>
      </c>
      <c r="EQ3" t="str">
        <f t="shared" ref="EQ3" si="88">ADDRESS(EQ2,2,,,"raw")</f>
        <v>raw!$B$293</v>
      </c>
      <c r="ER3" t="str">
        <f t="shared" ref="ER3" si="89">ADDRESS(ER2,2,,,"raw")</f>
        <v>raw!$B$295</v>
      </c>
      <c r="ES3" t="str">
        <f t="shared" ref="ES3" si="90">ADDRESS(ES2,2,,,"raw")</f>
        <v>raw!$B$297</v>
      </c>
      <c r="ET3" t="str">
        <f t="shared" ref="ET3" si="91">ADDRESS(ET2,2,,,"raw")</f>
        <v>raw!$B$299</v>
      </c>
      <c r="EU3" t="str">
        <f t="shared" ref="EU3" si="92">ADDRESS(EU2,2,,,"raw")</f>
        <v>raw!$B$301</v>
      </c>
      <c r="EV3" t="str">
        <f t="shared" ref="EV3" si="93">ADDRESS(EV2,2,,,"raw")</f>
        <v>raw!$B$303</v>
      </c>
      <c r="EW3" t="str">
        <f t="shared" ref="EW3" si="94">ADDRESS(EW2,2,,,"raw")</f>
        <v>raw!$B$305</v>
      </c>
      <c r="EX3" t="str">
        <f t="shared" ref="EX3" si="95">ADDRESS(EX2,2,,,"raw")</f>
        <v>raw!$B$307</v>
      </c>
      <c r="EY3" t="str">
        <f t="shared" ref="EY3" si="96">ADDRESS(EY2,2,,,"raw")</f>
        <v>raw!$B$309</v>
      </c>
      <c r="EZ3" t="str">
        <f t="shared" ref="EZ3" si="97">ADDRESS(EZ2,2,,,"raw")</f>
        <v>raw!$B$311</v>
      </c>
      <c r="FA3" t="str">
        <f t="shared" ref="FA3" si="98">ADDRESS(FA2,2,,,"raw")</f>
        <v>raw!$B$313</v>
      </c>
      <c r="FB3" t="str">
        <f t="shared" ref="FB3" si="99">ADDRESS(FB2,2,,,"raw")</f>
        <v>raw!$B$315</v>
      </c>
      <c r="FC3" t="str">
        <f t="shared" ref="FC3" si="100">ADDRESS(FC2,2,,,"raw")</f>
        <v>raw!$B$317</v>
      </c>
      <c r="FD3" t="str">
        <f t="shared" ref="FD3" si="101">ADDRESS(FD2,2,,,"raw")</f>
        <v>raw!$B$319</v>
      </c>
      <c r="FE3" t="str">
        <f t="shared" ref="FE3" si="102">ADDRESS(FE2,2,,,"raw")</f>
        <v>raw!$B$321</v>
      </c>
      <c r="FF3" t="str">
        <f t="shared" ref="FF3" si="103">ADDRESS(FF2,2,,,"raw")</f>
        <v>raw!$B$323</v>
      </c>
      <c r="FG3" t="str">
        <f t="shared" ref="FG3" si="104">ADDRESS(FG2,2,,,"raw")</f>
        <v>raw!$B$325</v>
      </c>
      <c r="FH3" t="str">
        <f t="shared" ref="FH3" si="105">ADDRESS(FH2,2,,,"raw")</f>
        <v>raw!$B$327</v>
      </c>
      <c r="FI3" t="str">
        <f t="shared" ref="FI3" si="106">ADDRESS(FI2,2,,,"raw")</f>
        <v>raw!$B$329</v>
      </c>
      <c r="FJ3" t="str">
        <f t="shared" ref="FJ3" si="107">ADDRESS(FJ2,2,,,"raw")</f>
        <v>raw!$B$331</v>
      </c>
      <c r="FK3" t="str">
        <f t="shared" ref="FK3" si="108">ADDRESS(FK2,2,,,"raw")</f>
        <v>raw!$B$333</v>
      </c>
      <c r="FL3" t="str">
        <f t="shared" ref="FL3" si="109">ADDRESS(FL2,2,,,"raw")</f>
        <v>raw!$B$335</v>
      </c>
      <c r="FM3" t="str">
        <f t="shared" ref="FM3" si="110">ADDRESS(FM2,2,,,"raw")</f>
        <v>raw!$B$337</v>
      </c>
      <c r="FN3" t="str">
        <f t="shared" ref="FN3" si="111">ADDRESS(FN2,2,,,"raw")</f>
        <v>raw!$B$339</v>
      </c>
      <c r="FO3" t="str">
        <f t="shared" ref="FO3" si="112">ADDRESS(FO2,2,,,"raw")</f>
        <v>raw!$B$341</v>
      </c>
      <c r="FP3" t="str">
        <f t="shared" ref="FP3" si="113">ADDRESS(FP2,2,,,"raw")</f>
        <v>raw!$B$343</v>
      </c>
      <c r="FQ3" t="str">
        <f t="shared" ref="FQ3" si="114">ADDRESS(FQ2,2,,,"raw")</f>
        <v>raw!$B$345</v>
      </c>
      <c r="FR3" t="str">
        <f t="shared" ref="FR3" si="115">ADDRESS(FR2,2,,,"raw")</f>
        <v>raw!$B$347</v>
      </c>
      <c r="FS3" t="str">
        <f t="shared" ref="FS3" si="116">ADDRESS(FS2,2,,,"raw")</f>
        <v>raw!$B$349</v>
      </c>
      <c r="FT3" t="str">
        <f t="shared" ref="FT3" si="117">ADDRESS(FT2,2,,,"raw")</f>
        <v>raw!$B$351</v>
      </c>
      <c r="FU3" t="str">
        <f t="shared" ref="FU3" si="118">ADDRESS(FU2,2,,,"raw")</f>
        <v>raw!$B$353</v>
      </c>
      <c r="FV3" t="str">
        <f t="shared" ref="FV3" si="119">ADDRESS(FV2,2,,,"raw")</f>
        <v>raw!$B$355</v>
      </c>
      <c r="FW3" t="str">
        <f t="shared" ref="FW3" si="120">ADDRESS(FW2,2,,,"raw")</f>
        <v>raw!$B$357</v>
      </c>
      <c r="FX3" t="str">
        <f t="shared" ref="FX3" si="121">ADDRESS(FX2,2,,,"raw")</f>
        <v>raw!$B$359</v>
      </c>
      <c r="FY3" t="str">
        <f t="shared" ref="FY3" si="122">ADDRESS(FY2,2,,,"raw")</f>
        <v>raw!$B$361</v>
      </c>
      <c r="FZ3" t="str">
        <f t="shared" ref="FZ3" si="123">ADDRESS(FZ2,2,,,"raw")</f>
        <v>raw!$B$363</v>
      </c>
      <c r="GA3" t="str">
        <f t="shared" ref="GA3" si="124">ADDRESS(GA2,2,,,"raw")</f>
        <v>raw!$B$365</v>
      </c>
      <c r="GB3" t="str">
        <f t="shared" ref="GB3" si="125">ADDRESS(GB2,2,,,"raw")</f>
        <v>raw!$B$367</v>
      </c>
      <c r="GC3" t="str">
        <f t="shared" ref="GC3" si="126">ADDRESS(GC2,2,,,"raw")</f>
        <v>raw!$B$369</v>
      </c>
      <c r="GD3" t="str">
        <f t="shared" ref="GD3:GE3" si="127">ADDRESS(GD2,2,,,"raw")</f>
        <v>raw!$B$371</v>
      </c>
      <c r="GE3" t="str">
        <f t="shared" si="127"/>
        <v>raw!$B$373</v>
      </c>
      <c r="GF3" t="str">
        <f t="shared" ref="GF3" si="128">ADDRESS(GF2,2,,,"raw")</f>
        <v>raw!$B$375</v>
      </c>
      <c r="GG3" t="str">
        <f t="shared" ref="GG3" si="129">ADDRESS(GG2,2,,,"raw")</f>
        <v>raw!$B$377</v>
      </c>
      <c r="GH3" t="str">
        <f t="shared" ref="GH3" si="130">ADDRESS(GH2,2,,,"raw")</f>
        <v>raw!$B$379</v>
      </c>
      <c r="GI3" t="str">
        <f t="shared" ref="GI3" si="131">ADDRESS(GI2,2,,,"raw")</f>
        <v>raw!$B$381</v>
      </c>
      <c r="GJ3" t="str">
        <f t="shared" ref="GJ3" si="132">ADDRESS(GJ2,2,,,"raw")</f>
        <v>raw!$B$383</v>
      </c>
      <c r="GK3" t="str">
        <f t="shared" ref="GK3" si="133">ADDRESS(GK2,2,,,"raw")</f>
        <v>raw!$B$385</v>
      </c>
      <c r="GL3" t="str">
        <f t="shared" ref="GL3" si="134">ADDRESS(GL2,2,,,"raw")</f>
        <v>raw!$B$387</v>
      </c>
      <c r="GM3" t="str">
        <f t="shared" ref="GM3" si="135">ADDRESS(GM2,2,,,"raw")</f>
        <v>raw!$B$389</v>
      </c>
      <c r="GN3" t="str">
        <f t="shared" ref="GN3" si="136">ADDRESS(GN2,2,,,"raw")</f>
        <v>raw!$B$391</v>
      </c>
      <c r="GO3" t="str">
        <f t="shared" ref="GO3" si="137">ADDRESS(GO2,2,,,"raw")</f>
        <v>raw!$B$393</v>
      </c>
      <c r="GP3" t="str">
        <f t="shared" ref="GP3" si="138">ADDRESS(GP2,2,,,"raw")</f>
        <v>raw!$B$395</v>
      </c>
      <c r="GQ3" t="str">
        <f t="shared" ref="GQ3" si="139">ADDRESS(GQ2,2,,,"raw")</f>
        <v>raw!$B$397</v>
      </c>
      <c r="GR3" t="str">
        <f t="shared" ref="GR3" si="140">ADDRESS(GR2,2,,,"raw")</f>
        <v>raw!$B$399</v>
      </c>
      <c r="GS3" t="str">
        <f t="shared" ref="GS3" si="141">ADDRESS(GS2,2,,,"raw")</f>
        <v>raw!$B$401</v>
      </c>
      <c r="GT3" t="str">
        <f t="shared" ref="GT3" si="142">ADDRESS(GT2,2,,,"raw")</f>
        <v>raw!$B$403</v>
      </c>
      <c r="GU3" t="str">
        <f t="shared" ref="GU3" si="143">ADDRESS(GU2,2,,,"raw")</f>
        <v>raw!$B$405</v>
      </c>
      <c r="GV3" t="str">
        <f t="shared" ref="GV3" si="144">ADDRESS(GV2,2,,,"raw")</f>
        <v>raw!$B$407</v>
      </c>
      <c r="GW3" t="str">
        <f t="shared" ref="GW3" si="145">ADDRESS(GW2,2,,,"raw")</f>
        <v>raw!$B$409</v>
      </c>
      <c r="GX3" t="str">
        <f t="shared" ref="GX3" si="146">ADDRESS(GX2,2,,,"raw")</f>
        <v>raw!$B$411</v>
      </c>
      <c r="GY3" t="str">
        <f t="shared" ref="GY3" si="147">ADDRESS(GY2,2,,,"raw")</f>
        <v>raw!$B$413</v>
      </c>
      <c r="GZ3" t="str">
        <f t="shared" ref="GZ3" si="148">ADDRESS(GZ2,2,,,"raw")</f>
        <v>raw!$B$415</v>
      </c>
      <c r="HA3" t="str">
        <f t="shared" ref="HA3" si="149">ADDRESS(HA2,2,,,"raw")</f>
        <v>raw!$B$417</v>
      </c>
      <c r="HB3" t="str">
        <f t="shared" ref="HB3" si="150">ADDRESS(HB2,2,,,"raw")</f>
        <v>raw!$B$419</v>
      </c>
      <c r="HC3" t="str">
        <f t="shared" ref="HC3" si="151">ADDRESS(HC2,2,,,"raw")</f>
        <v>raw!$B$421</v>
      </c>
      <c r="HD3" t="str">
        <f t="shared" ref="HD3" si="152">ADDRESS(HD2,2,,,"raw")</f>
        <v>raw!$B$423</v>
      </c>
      <c r="HE3" t="str">
        <f t="shared" ref="HE3" si="153">ADDRESS(HE2,2,,,"raw")</f>
        <v>raw!$B$425</v>
      </c>
      <c r="HF3" t="str">
        <f t="shared" ref="HF3" si="154">ADDRESS(HF2,2,,,"raw")</f>
        <v>raw!$B$427</v>
      </c>
      <c r="HG3" t="str">
        <f t="shared" ref="HG3" si="155">ADDRESS(HG2,2,,,"raw")</f>
        <v>raw!$B$429</v>
      </c>
      <c r="HH3" t="str">
        <f t="shared" ref="HH3" si="156">ADDRESS(HH2,2,,,"raw")</f>
        <v>raw!$B$431</v>
      </c>
      <c r="HI3" t="str">
        <f t="shared" ref="HI3" si="157">ADDRESS(HI2,2,,,"raw")</f>
        <v>raw!$B$433</v>
      </c>
      <c r="HJ3" t="str">
        <f t="shared" ref="HJ3" si="158">ADDRESS(HJ2,2,,,"raw")</f>
        <v>raw!$B$435</v>
      </c>
      <c r="HK3" t="str">
        <f t="shared" ref="HK3" si="159">ADDRESS(HK2,2,,,"raw")</f>
        <v>raw!$B$437</v>
      </c>
      <c r="HL3" t="str">
        <f t="shared" ref="HL3" si="160">ADDRESS(HL2,2,,,"raw")</f>
        <v>raw!$B$439</v>
      </c>
      <c r="HM3" t="str">
        <f t="shared" ref="HM3" si="161">ADDRESS(HM2,2,,,"raw")</f>
        <v>raw!$B$441</v>
      </c>
      <c r="HN3" t="str">
        <f t="shared" ref="HN3" si="162">ADDRESS(HN2,2,,,"raw")</f>
        <v>raw!$B$443</v>
      </c>
      <c r="HO3" t="str">
        <f t="shared" ref="HO3" si="163">ADDRESS(HO2,2,,,"raw")</f>
        <v>raw!$B$445</v>
      </c>
      <c r="HP3" t="str">
        <f t="shared" ref="HP3" si="164">ADDRESS(HP2,2,,,"raw")</f>
        <v>raw!$B$447</v>
      </c>
    </row>
    <row r="4" spans="1:224" x14ac:dyDescent="0.25">
      <c r="A4">
        <f ca="1">INDIRECT(A3)</f>
        <v>5</v>
      </c>
      <c r="B4">
        <f t="shared" ref="B4:BM4" ca="1" si="165">INDIRECT(B3)</f>
        <v>5</v>
      </c>
      <c r="C4">
        <f t="shared" ca="1" si="165"/>
        <v>6</v>
      </c>
      <c r="D4">
        <f t="shared" ca="1" si="165"/>
        <v>10</v>
      </c>
      <c r="E4">
        <f t="shared" ca="1" si="165"/>
        <v>9</v>
      </c>
      <c r="F4">
        <f t="shared" ca="1" si="165"/>
        <v>13</v>
      </c>
      <c r="G4">
        <f t="shared" ca="1" si="165"/>
        <v>12</v>
      </c>
      <c r="H4">
        <f t="shared" ca="1" si="165"/>
        <v>4</v>
      </c>
      <c r="I4">
        <f t="shared" ca="1" si="165"/>
        <v>5</v>
      </c>
      <c r="J4">
        <f t="shared" ca="1" si="165"/>
        <v>5</v>
      </c>
      <c r="K4">
        <f t="shared" ca="1" si="165"/>
        <v>7</v>
      </c>
      <c r="L4">
        <f t="shared" ca="1" si="165"/>
        <v>11</v>
      </c>
      <c r="M4">
        <f t="shared" ca="1" si="165"/>
        <v>4</v>
      </c>
      <c r="N4">
        <f t="shared" ca="1" si="165"/>
        <v>7</v>
      </c>
      <c r="O4">
        <f t="shared" ca="1" si="165"/>
        <v>4</v>
      </c>
      <c r="P4">
        <f t="shared" ca="1" si="165"/>
        <v>6</v>
      </c>
      <c r="Q4">
        <f t="shared" ca="1" si="165"/>
        <v>9</v>
      </c>
      <c r="R4">
        <f t="shared" ca="1" si="165"/>
        <v>9</v>
      </c>
      <c r="S4">
        <f t="shared" ca="1" si="165"/>
        <v>9</v>
      </c>
      <c r="T4">
        <f t="shared" ca="1" si="165"/>
        <v>9</v>
      </c>
      <c r="U4">
        <f t="shared" ca="1" si="165"/>
        <v>9</v>
      </c>
      <c r="V4">
        <f t="shared" ca="1" si="165"/>
        <v>9</v>
      </c>
      <c r="W4">
        <f t="shared" ca="1" si="165"/>
        <v>9</v>
      </c>
      <c r="X4">
        <f t="shared" ca="1" si="165"/>
        <v>9</v>
      </c>
      <c r="Y4">
        <f t="shared" ca="1" si="165"/>
        <v>9</v>
      </c>
      <c r="Z4">
        <f t="shared" ca="1" si="165"/>
        <v>9</v>
      </c>
      <c r="AA4">
        <f t="shared" ca="1" si="165"/>
        <v>4</v>
      </c>
      <c r="AB4">
        <f t="shared" ca="1" si="165"/>
        <v>4</v>
      </c>
      <c r="AC4">
        <f t="shared" ca="1" si="165"/>
        <v>11</v>
      </c>
      <c r="AD4">
        <f t="shared" ca="1" si="165"/>
        <v>11</v>
      </c>
      <c r="AE4">
        <f t="shared" ca="1" si="165"/>
        <v>11</v>
      </c>
      <c r="AF4">
        <f t="shared" ca="1" si="165"/>
        <v>7</v>
      </c>
      <c r="AG4">
        <f t="shared" ca="1" si="165"/>
        <v>16</v>
      </c>
      <c r="AH4">
        <f t="shared" ca="1" si="165"/>
        <v>11</v>
      </c>
      <c r="AI4">
        <f t="shared" ca="1" si="165"/>
        <v>9</v>
      </c>
      <c r="AJ4">
        <f t="shared" ca="1" si="165"/>
        <v>11</v>
      </c>
      <c r="AK4">
        <f t="shared" ca="1" si="165"/>
        <v>11</v>
      </c>
      <c r="AL4">
        <f t="shared" ca="1" si="165"/>
        <v>9</v>
      </c>
      <c r="AM4">
        <f t="shared" ca="1" si="165"/>
        <v>8</v>
      </c>
      <c r="AN4">
        <f t="shared" ca="1" si="165"/>
        <v>11</v>
      </c>
      <c r="AO4">
        <f t="shared" ca="1" si="165"/>
        <v>12</v>
      </c>
      <c r="AP4">
        <f t="shared" ca="1" si="165"/>
        <v>4</v>
      </c>
      <c r="AQ4">
        <f t="shared" ca="1" si="165"/>
        <v>6</v>
      </c>
      <c r="AR4">
        <f t="shared" ca="1" si="165"/>
        <v>9</v>
      </c>
      <c r="AS4">
        <f t="shared" ca="1" si="165"/>
        <v>8</v>
      </c>
      <c r="AT4">
        <f t="shared" ca="1" si="165"/>
        <v>14</v>
      </c>
      <c r="AU4">
        <f t="shared" ca="1" si="165"/>
        <v>12</v>
      </c>
      <c r="AV4">
        <f t="shared" ca="1" si="165"/>
        <v>13</v>
      </c>
      <c r="AW4">
        <f t="shared" ca="1" si="165"/>
        <v>9</v>
      </c>
      <c r="AX4">
        <f t="shared" ca="1" si="165"/>
        <v>13</v>
      </c>
      <c r="AY4">
        <f t="shared" ca="1" si="165"/>
        <v>9</v>
      </c>
      <c r="AZ4">
        <f t="shared" ca="1" si="165"/>
        <v>8</v>
      </c>
      <c r="BA4">
        <f t="shared" ca="1" si="165"/>
        <v>9</v>
      </c>
      <c r="BB4">
        <f t="shared" ca="1" si="165"/>
        <v>11</v>
      </c>
      <c r="BC4">
        <f t="shared" ca="1" si="165"/>
        <v>10</v>
      </c>
      <c r="BD4">
        <f t="shared" ca="1" si="165"/>
        <v>15</v>
      </c>
      <c r="BE4">
        <f t="shared" ca="1" si="165"/>
        <v>10</v>
      </c>
      <c r="BF4">
        <f t="shared" ca="1" si="165"/>
        <v>9</v>
      </c>
      <c r="BG4">
        <f t="shared" ca="1" si="165"/>
        <v>10</v>
      </c>
      <c r="BH4">
        <f t="shared" ca="1" si="165"/>
        <v>5</v>
      </c>
      <c r="BI4">
        <f t="shared" ca="1" si="165"/>
        <v>6</v>
      </c>
      <c r="BJ4">
        <f t="shared" ca="1" si="165"/>
        <v>5</v>
      </c>
      <c r="BK4">
        <f t="shared" ca="1" si="165"/>
        <v>11</v>
      </c>
      <c r="BL4">
        <f t="shared" ca="1" si="165"/>
        <v>7</v>
      </c>
      <c r="BM4">
        <f t="shared" ca="1" si="165"/>
        <v>4</v>
      </c>
      <c r="BN4">
        <f t="shared" ref="BN4:DY4" ca="1" si="166">INDIRECT(BN3)</f>
        <v>8</v>
      </c>
      <c r="BO4">
        <f t="shared" ca="1" si="166"/>
        <v>10</v>
      </c>
      <c r="BP4">
        <f t="shared" ca="1" si="166"/>
        <v>8</v>
      </c>
      <c r="BQ4">
        <f t="shared" ca="1" si="166"/>
        <v>10</v>
      </c>
      <c r="BR4">
        <f t="shared" ca="1" si="166"/>
        <v>9</v>
      </c>
      <c r="BS4">
        <f t="shared" ca="1" si="166"/>
        <v>5</v>
      </c>
      <c r="BT4">
        <f t="shared" ca="1" si="166"/>
        <v>10</v>
      </c>
      <c r="BU4">
        <f t="shared" ca="1" si="166"/>
        <v>9</v>
      </c>
      <c r="BV4">
        <f t="shared" ca="1" si="166"/>
        <v>3</v>
      </c>
      <c r="BW4">
        <f t="shared" ca="1" si="166"/>
        <v>3</v>
      </c>
      <c r="BX4">
        <f t="shared" ca="1" si="166"/>
        <v>8</v>
      </c>
      <c r="BY4">
        <f t="shared" ca="1" si="166"/>
        <v>3</v>
      </c>
      <c r="BZ4">
        <f t="shared" ca="1" si="166"/>
        <v>14</v>
      </c>
      <c r="CA4">
        <f t="shared" ca="1" si="166"/>
        <v>9</v>
      </c>
      <c r="CB4">
        <f t="shared" ca="1" si="166"/>
        <v>10</v>
      </c>
      <c r="CC4">
        <f t="shared" ca="1" si="166"/>
        <v>10</v>
      </c>
      <c r="CD4">
        <f t="shared" ca="1" si="166"/>
        <v>10</v>
      </c>
      <c r="CE4">
        <f t="shared" ca="1" si="166"/>
        <v>6</v>
      </c>
      <c r="CF4">
        <f t="shared" ca="1" si="166"/>
        <v>7</v>
      </c>
      <c r="CG4">
        <f t="shared" ca="1" si="166"/>
        <v>5</v>
      </c>
      <c r="CH4">
        <f t="shared" ca="1" si="166"/>
        <v>9</v>
      </c>
      <c r="CI4">
        <f t="shared" ca="1" si="166"/>
        <v>8</v>
      </c>
      <c r="CJ4">
        <f t="shared" ca="1" si="166"/>
        <v>12</v>
      </c>
      <c r="CK4">
        <f t="shared" ca="1" si="166"/>
        <v>7</v>
      </c>
      <c r="CL4">
        <f t="shared" ca="1" si="166"/>
        <v>8</v>
      </c>
      <c r="CM4">
        <f t="shared" ca="1" si="166"/>
        <v>8</v>
      </c>
      <c r="CN4">
        <f t="shared" ca="1" si="166"/>
        <v>5</v>
      </c>
      <c r="CO4">
        <f t="shared" ca="1" si="166"/>
        <v>4</v>
      </c>
      <c r="CP4">
        <f t="shared" ca="1" si="166"/>
        <v>5</v>
      </c>
      <c r="CQ4">
        <f t="shared" ca="1" si="166"/>
        <v>11</v>
      </c>
      <c r="CR4">
        <f t="shared" ca="1" si="166"/>
        <v>11</v>
      </c>
      <c r="CS4">
        <f t="shared" ca="1" si="166"/>
        <v>9</v>
      </c>
      <c r="CT4">
        <f t="shared" ca="1" si="166"/>
        <v>9</v>
      </c>
      <c r="CU4">
        <f t="shared" ca="1" si="166"/>
        <v>4</v>
      </c>
      <c r="CV4">
        <f t="shared" ca="1" si="166"/>
        <v>9</v>
      </c>
      <c r="CW4">
        <f t="shared" ca="1" si="166"/>
        <v>6</v>
      </c>
      <c r="CX4">
        <f t="shared" ca="1" si="166"/>
        <v>11</v>
      </c>
      <c r="CY4">
        <f t="shared" ca="1" si="166"/>
        <v>6</v>
      </c>
      <c r="CZ4">
        <f t="shared" ca="1" si="166"/>
        <v>6</v>
      </c>
      <c r="DA4">
        <f t="shared" ca="1" si="166"/>
        <v>6</v>
      </c>
      <c r="DB4">
        <f t="shared" ca="1" si="166"/>
        <v>20</v>
      </c>
      <c r="DC4">
        <f t="shared" ca="1" si="166"/>
        <v>8</v>
      </c>
      <c r="DD4">
        <f t="shared" ca="1" si="166"/>
        <v>5</v>
      </c>
      <c r="DE4">
        <f t="shared" ca="1" si="166"/>
        <v>16</v>
      </c>
      <c r="DF4">
        <f t="shared" ca="1" si="166"/>
        <v>16</v>
      </c>
      <c r="DG4">
        <f t="shared" ca="1" si="166"/>
        <v>10</v>
      </c>
      <c r="DH4">
        <f t="shared" ca="1" si="166"/>
        <v>10</v>
      </c>
      <c r="DI4">
        <f t="shared" ca="1" si="166"/>
        <v>10</v>
      </c>
      <c r="DJ4">
        <f t="shared" ca="1" si="166"/>
        <v>4</v>
      </c>
      <c r="DK4">
        <f t="shared" ca="1" si="166"/>
        <v>4</v>
      </c>
      <c r="DL4">
        <f t="shared" ca="1" si="166"/>
        <v>6</v>
      </c>
      <c r="DM4">
        <f t="shared" ca="1" si="166"/>
        <v>6</v>
      </c>
      <c r="DN4">
        <f t="shared" ca="1" si="166"/>
        <v>7</v>
      </c>
      <c r="DO4">
        <f t="shared" ca="1" si="166"/>
        <v>9</v>
      </c>
      <c r="DP4">
        <f t="shared" ca="1" si="166"/>
        <v>17</v>
      </c>
      <c r="DQ4">
        <f t="shared" ca="1" si="166"/>
        <v>5</v>
      </c>
      <c r="DR4">
        <f t="shared" ca="1" si="166"/>
        <v>13</v>
      </c>
      <c r="DS4">
        <f t="shared" ca="1" si="166"/>
        <v>7</v>
      </c>
      <c r="DT4">
        <f t="shared" ca="1" si="166"/>
        <v>5</v>
      </c>
      <c r="DU4">
        <f t="shared" ca="1" si="166"/>
        <v>16</v>
      </c>
      <c r="DV4">
        <f t="shared" ca="1" si="166"/>
        <v>16</v>
      </c>
      <c r="DW4">
        <f t="shared" ca="1" si="166"/>
        <v>8</v>
      </c>
      <c r="DX4">
        <f t="shared" ca="1" si="166"/>
        <v>9</v>
      </c>
      <c r="DY4">
        <f t="shared" ca="1" si="166"/>
        <v>5</v>
      </c>
      <c r="DZ4">
        <f t="shared" ref="DZ4:GK4" ca="1" si="167">INDIRECT(DZ3)</f>
        <v>5</v>
      </c>
      <c r="EA4">
        <f t="shared" ca="1" si="167"/>
        <v>9</v>
      </c>
      <c r="EB4">
        <f t="shared" ca="1" si="167"/>
        <v>9</v>
      </c>
      <c r="EC4">
        <f t="shared" ca="1" si="167"/>
        <v>9</v>
      </c>
      <c r="ED4">
        <f t="shared" ca="1" si="167"/>
        <v>9</v>
      </c>
      <c r="EE4">
        <f t="shared" ca="1" si="167"/>
        <v>4</v>
      </c>
      <c r="EF4">
        <f t="shared" ca="1" si="167"/>
        <v>8</v>
      </c>
      <c r="EG4">
        <f t="shared" ca="1" si="167"/>
        <v>7</v>
      </c>
      <c r="EH4">
        <f t="shared" ca="1" si="167"/>
        <v>15</v>
      </c>
      <c r="EI4">
        <f t="shared" ca="1" si="167"/>
        <v>6</v>
      </c>
      <c r="EJ4">
        <f t="shared" ca="1" si="167"/>
        <v>8</v>
      </c>
      <c r="EK4">
        <f t="shared" ca="1" si="167"/>
        <v>11</v>
      </c>
      <c r="EL4">
        <f t="shared" ca="1" si="167"/>
        <v>7</v>
      </c>
      <c r="EM4">
        <f t="shared" ca="1" si="167"/>
        <v>15</v>
      </c>
      <c r="EN4">
        <f t="shared" ca="1" si="167"/>
        <v>7</v>
      </c>
      <c r="EO4">
        <f t="shared" ca="1" si="167"/>
        <v>7</v>
      </c>
      <c r="EP4">
        <f t="shared" ca="1" si="167"/>
        <v>11</v>
      </c>
      <c r="EQ4">
        <f t="shared" ca="1" si="167"/>
        <v>6</v>
      </c>
      <c r="ER4">
        <f t="shared" ca="1" si="167"/>
        <v>6</v>
      </c>
      <c r="ES4">
        <f t="shared" ca="1" si="167"/>
        <v>4</v>
      </c>
      <c r="ET4">
        <f t="shared" ca="1" si="167"/>
        <v>9</v>
      </c>
      <c r="EU4">
        <f t="shared" ca="1" si="167"/>
        <v>8</v>
      </c>
      <c r="EV4">
        <f t="shared" ca="1" si="167"/>
        <v>4</v>
      </c>
      <c r="EW4">
        <f t="shared" ca="1" si="167"/>
        <v>3</v>
      </c>
      <c r="EX4">
        <f t="shared" ca="1" si="167"/>
        <v>6</v>
      </c>
      <c r="EY4">
        <f t="shared" ca="1" si="167"/>
        <v>7</v>
      </c>
      <c r="EZ4">
        <f t="shared" ca="1" si="167"/>
        <v>8</v>
      </c>
      <c r="FA4">
        <f t="shared" ca="1" si="167"/>
        <v>13</v>
      </c>
      <c r="FB4">
        <f t="shared" ca="1" si="167"/>
        <v>13</v>
      </c>
      <c r="FC4">
        <f t="shared" ca="1" si="167"/>
        <v>13</v>
      </c>
      <c r="FD4">
        <f t="shared" ca="1" si="167"/>
        <v>7</v>
      </c>
      <c r="FE4">
        <f t="shared" ca="1" si="167"/>
        <v>11</v>
      </c>
      <c r="FF4">
        <f t="shared" ca="1" si="167"/>
        <v>11</v>
      </c>
      <c r="FG4">
        <f t="shared" ca="1" si="167"/>
        <v>11</v>
      </c>
      <c r="FH4">
        <f t="shared" ca="1" si="167"/>
        <v>11</v>
      </c>
      <c r="FI4">
        <f t="shared" ca="1" si="167"/>
        <v>11</v>
      </c>
      <c r="FJ4">
        <f t="shared" ca="1" si="167"/>
        <v>11</v>
      </c>
      <c r="FK4">
        <f t="shared" ca="1" si="167"/>
        <v>14</v>
      </c>
      <c r="FL4">
        <f t="shared" ca="1" si="167"/>
        <v>11</v>
      </c>
      <c r="FM4">
        <f t="shared" ca="1" si="167"/>
        <v>9</v>
      </c>
      <c r="FN4">
        <f t="shared" ca="1" si="167"/>
        <v>9</v>
      </c>
      <c r="FO4">
        <f t="shared" ca="1" si="167"/>
        <v>9</v>
      </c>
      <c r="FP4">
        <f t="shared" ca="1" si="167"/>
        <v>9</v>
      </c>
      <c r="FQ4">
        <f t="shared" ca="1" si="167"/>
        <v>4</v>
      </c>
      <c r="FR4">
        <f t="shared" ca="1" si="167"/>
        <v>4</v>
      </c>
      <c r="FS4">
        <f t="shared" ca="1" si="167"/>
        <v>4</v>
      </c>
      <c r="FT4">
        <f t="shared" ca="1" si="167"/>
        <v>4</v>
      </c>
      <c r="FU4">
        <f t="shared" ca="1" si="167"/>
        <v>11</v>
      </c>
      <c r="FV4">
        <f t="shared" ca="1" si="167"/>
        <v>12</v>
      </c>
      <c r="FW4">
        <f t="shared" ca="1" si="167"/>
        <v>13</v>
      </c>
      <c r="FX4">
        <f t="shared" ca="1" si="167"/>
        <v>13</v>
      </c>
      <c r="FY4">
        <f t="shared" ca="1" si="167"/>
        <v>13</v>
      </c>
      <c r="FZ4">
        <f t="shared" ca="1" si="167"/>
        <v>13</v>
      </c>
      <c r="GA4">
        <f t="shared" ca="1" si="167"/>
        <v>13</v>
      </c>
      <c r="GB4">
        <f t="shared" ca="1" si="167"/>
        <v>11</v>
      </c>
      <c r="GC4">
        <f t="shared" ca="1" si="167"/>
        <v>13</v>
      </c>
      <c r="GD4">
        <f t="shared" ca="1" si="167"/>
        <v>11</v>
      </c>
      <c r="GE4">
        <f t="shared" ca="1" si="167"/>
        <v>11</v>
      </c>
      <c r="GF4">
        <f t="shared" ca="1" si="167"/>
        <v>11</v>
      </c>
      <c r="GG4">
        <f t="shared" ca="1" si="167"/>
        <v>11</v>
      </c>
      <c r="GH4">
        <f t="shared" ca="1" si="167"/>
        <v>9</v>
      </c>
      <c r="GI4">
        <f t="shared" ca="1" si="167"/>
        <v>9</v>
      </c>
      <c r="GJ4">
        <f t="shared" ca="1" si="167"/>
        <v>9</v>
      </c>
      <c r="GK4">
        <f t="shared" ca="1" si="167"/>
        <v>8</v>
      </c>
      <c r="GL4">
        <f t="shared" ref="GL4:HP4" ca="1" si="168">INDIRECT(GL3)</f>
        <v>8</v>
      </c>
      <c r="GM4">
        <f t="shared" ca="1" si="168"/>
        <v>8</v>
      </c>
      <c r="GN4">
        <f t="shared" ca="1" si="168"/>
        <v>8</v>
      </c>
      <c r="GO4">
        <f t="shared" ca="1" si="168"/>
        <v>8</v>
      </c>
      <c r="GP4">
        <f t="shared" ca="1" si="168"/>
        <v>8</v>
      </c>
      <c r="GQ4">
        <f t="shared" ca="1" si="168"/>
        <v>14</v>
      </c>
      <c r="GR4">
        <f t="shared" ca="1" si="168"/>
        <v>8</v>
      </c>
      <c r="GS4">
        <f t="shared" ca="1" si="168"/>
        <v>9</v>
      </c>
      <c r="GT4">
        <f t="shared" ca="1" si="168"/>
        <v>9</v>
      </c>
      <c r="GU4">
        <f t="shared" ca="1" si="168"/>
        <v>9</v>
      </c>
      <c r="GV4">
        <f t="shared" ca="1" si="168"/>
        <v>9</v>
      </c>
      <c r="GW4">
        <f t="shared" ca="1" si="168"/>
        <v>3</v>
      </c>
      <c r="GX4">
        <f t="shared" ca="1" si="168"/>
        <v>3</v>
      </c>
      <c r="GY4">
        <f t="shared" ca="1" si="168"/>
        <v>3</v>
      </c>
      <c r="GZ4">
        <f t="shared" ca="1" si="168"/>
        <v>3</v>
      </c>
      <c r="HA4">
        <f t="shared" ca="1" si="168"/>
        <v>9</v>
      </c>
      <c r="HB4">
        <f t="shared" ca="1" si="168"/>
        <v>9</v>
      </c>
      <c r="HC4">
        <f t="shared" ca="1" si="168"/>
        <v>10</v>
      </c>
      <c r="HD4">
        <f t="shared" ca="1" si="168"/>
        <v>10</v>
      </c>
      <c r="HE4">
        <f t="shared" ca="1" si="168"/>
        <v>10</v>
      </c>
      <c r="HF4">
        <f t="shared" ca="1" si="168"/>
        <v>12</v>
      </c>
      <c r="HG4">
        <f t="shared" ca="1" si="168"/>
        <v>10</v>
      </c>
      <c r="HH4">
        <f t="shared" ca="1" si="168"/>
        <v>11</v>
      </c>
      <c r="HI4">
        <f t="shared" ca="1" si="168"/>
        <v>10</v>
      </c>
      <c r="HJ4">
        <f t="shared" ca="1" si="168"/>
        <v>9</v>
      </c>
      <c r="HK4">
        <f t="shared" ca="1" si="168"/>
        <v>9</v>
      </c>
      <c r="HL4">
        <f t="shared" ca="1" si="168"/>
        <v>9</v>
      </c>
      <c r="HM4">
        <f t="shared" ca="1" si="168"/>
        <v>9</v>
      </c>
      <c r="HN4">
        <f t="shared" ca="1" si="168"/>
        <v>8</v>
      </c>
      <c r="HO4">
        <f t="shared" ca="1" si="168"/>
        <v>10</v>
      </c>
      <c r="HP4">
        <f t="shared" ca="1" si="168"/>
        <v>8</v>
      </c>
    </row>
    <row r="7" spans="1:224" x14ac:dyDescent="0.25">
      <c r="A7">
        <f ca="1">INT(((A4-$B14)/($B13-$B14))*128)</f>
        <v>19</v>
      </c>
      <c r="B7">
        <f t="shared" ref="B7:BM7" ca="1" si="169">INT(((B4-$B14)/($B13-$B14))*128)</f>
        <v>19</v>
      </c>
      <c r="C7">
        <f t="shared" ca="1" si="169"/>
        <v>29</v>
      </c>
      <c r="D7">
        <f t="shared" ca="1" si="169"/>
        <v>68</v>
      </c>
      <c r="E7">
        <f t="shared" ca="1" si="169"/>
        <v>59</v>
      </c>
      <c r="F7">
        <f t="shared" ca="1" si="169"/>
        <v>98</v>
      </c>
      <c r="G7">
        <f t="shared" ca="1" si="169"/>
        <v>88</v>
      </c>
      <c r="H7">
        <f t="shared" ca="1" si="169"/>
        <v>9</v>
      </c>
      <c r="I7">
        <f t="shared" ca="1" si="169"/>
        <v>19</v>
      </c>
      <c r="J7">
        <f t="shared" ca="1" si="169"/>
        <v>19</v>
      </c>
      <c r="K7">
        <f t="shared" ca="1" si="169"/>
        <v>39</v>
      </c>
      <c r="L7">
        <f t="shared" ca="1" si="169"/>
        <v>78</v>
      </c>
      <c r="M7">
        <f t="shared" ca="1" si="169"/>
        <v>9</v>
      </c>
      <c r="N7">
        <f t="shared" ca="1" si="169"/>
        <v>39</v>
      </c>
      <c r="O7">
        <f t="shared" ca="1" si="169"/>
        <v>9</v>
      </c>
      <c r="P7">
        <f t="shared" ca="1" si="169"/>
        <v>29</v>
      </c>
      <c r="Q7">
        <f t="shared" ca="1" si="169"/>
        <v>59</v>
      </c>
      <c r="R7">
        <f t="shared" ca="1" si="169"/>
        <v>59</v>
      </c>
      <c r="S7">
        <f t="shared" ca="1" si="169"/>
        <v>59</v>
      </c>
      <c r="T7">
        <f t="shared" ca="1" si="169"/>
        <v>59</v>
      </c>
      <c r="U7">
        <f t="shared" ca="1" si="169"/>
        <v>59</v>
      </c>
      <c r="V7">
        <f t="shared" ca="1" si="169"/>
        <v>59</v>
      </c>
      <c r="W7">
        <f t="shared" ca="1" si="169"/>
        <v>59</v>
      </c>
      <c r="X7">
        <f t="shared" ca="1" si="169"/>
        <v>59</v>
      </c>
      <c r="Y7">
        <f t="shared" ca="1" si="169"/>
        <v>59</v>
      </c>
      <c r="Z7">
        <f t="shared" ca="1" si="169"/>
        <v>59</v>
      </c>
      <c r="AA7">
        <f t="shared" ca="1" si="169"/>
        <v>9</v>
      </c>
      <c r="AB7">
        <f t="shared" ca="1" si="169"/>
        <v>9</v>
      </c>
      <c r="AC7">
        <f t="shared" ca="1" si="169"/>
        <v>78</v>
      </c>
      <c r="AD7">
        <f t="shared" ca="1" si="169"/>
        <v>78</v>
      </c>
      <c r="AE7">
        <f t="shared" ca="1" si="169"/>
        <v>78</v>
      </c>
      <c r="AF7">
        <f t="shared" ca="1" si="169"/>
        <v>39</v>
      </c>
      <c r="AG7">
        <f t="shared" ca="1" si="169"/>
        <v>128</v>
      </c>
      <c r="AH7">
        <f t="shared" ca="1" si="169"/>
        <v>78</v>
      </c>
      <c r="AI7">
        <f t="shared" ca="1" si="169"/>
        <v>59</v>
      </c>
      <c r="AJ7">
        <f t="shared" ca="1" si="169"/>
        <v>78</v>
      </c>
      <c r="AK7">
        <f t="shared" ca="1" si="169"/>
        <v>78</v>
      </c>
      <c r="AL7">
        <f t="shared" ca="1" si="169"/>
        <v>59</v>
      </c>
      <c r="AM7">
        <f t="shared" ca="1" si="169"/>
        <v>49</v>
      </c>
      <c r="AN7">
        <f t="shared" ca="1" si="169"/>
        <v>78</v>
      </c>
      <c r="AO7">
        <f t="shared" ca="1" si="169"/>
        <v>88</v>
      </c>
      <c r="AP7">
        <f t="shared" ca="1" si="169"/>
        <v>9</v>
      </c>
      <c r="AQ7">
        <f t="shared" ca="1" si="169"/>
        <v>29</v>
      </c>
      <c r="AR7">
        <f t="shared" ca="1" si="169"/>
        <v>59</v>
      </c>
      <c r="AS7">
        <f t="shared" ca="1" si="169"/>
        <v>49</v>
      </c>
      <c r="AT7">
        <f t="shared" ca="1" si="169"/>
        <v>108</v>
      </c>
      <c r="AU7">
        <f t="shared" ca="1" si="169"/>
        <v>88</v>
      </c>
      <c r="AV7">
        <f t="shared" ca="1" si="169"/>
        <v>98</v>
      </c>
      <c r="AW7">
        <f t="shared" ca="1" si="169"/>
        <v>59</v>
      </c>
      <c r="AX7">
        <f t="shared" ca="1" si="169"/>
        <v>98</v>
      </c>
      <c r="AY7">
        <f t="shared" ca="1" si="169"/>
        <v>59</v>
      </c>
      <c r="AZ7">
        <f t="shared" ca="1" si="169"/>
        <v>49</v>
      </c>
      <c r="BA7">
        <f t="shared" ca="1" si="169"/>
        <v>59</v>
      </c>
      <c r="BB7">
        <f t="shared" ca="1" si="169"/>
        <v>78</v>
      </c>
      <c r="BC7">
        <f t="shared" ca="1" si="169"/>
        <v>68</v>
      </c>
      <c r="BD7">
        <f t="shared" ca="1" si="169"/>
        <v>118</v>
      </c>
      <c r="BE7">
        <f t="shared" ca="1" si="169"/>
        <v>68</v>
      </c>
      <c r="BF7">
        <f t="shared" ca="1" si="169"/>
        <v>59</v>
      </c>
      <c r="BG7">
        <f t="shared" ca="1" si="169"/>
        <v>68</v>
      </c>
      <c r="BH7">
        <f t="shared" ca="1" si="169"/>
        <v>19</v>
      </c>
      <c r="BI7">
        <f t="shared" ca="1" si="169"/>
        <v>29</v>
      </c>
      <c r="BJ7">
        <f t="shared" ca="1" si="169"/>
        <v>19</v>
      </c>
      <c r="BK7">
        <f t="shared" ca="1" si="169"/>
        <v>78</v>
      </c>
      <c r="BL7">
        <f t="shared" ca="1" si="169"/>
        <v>39</v>
      </c>
      <c r="BM7">
        <f t="shared" ca="1" si="169"/>
        <v>9</v>
      </c>
      <c r="BN7">
        <f t="shared" ref="BN7:DY7" ca="1" si="170">INT(((BN4-$B14)/($B13-$B14))*128)</f>
        <v>49</v>
      </c>
      <c r="BO7">
        <f t="shared" ca="1" si="170"/>
        <v>68</v>
      </c>
      <c r="BP7">
        <f t="shared" ca="1" si="170"/>
        <v>49</v>
      </c>
      <c r="BQ7">
        <f t="shared" ca="1" si="170"/>
        <v>68</v>
      </c>
      <c r="BR7">
        <f t="shared" ca="1" si="170"/>
        <v>59</v>
      </c>
      <c r="BS7">
        <f t="shared" ca="1" si="170"/>
        <v>19</v>
      </c>
      <c r="BT7">
        <f t="shared" ca="1" si="170"/>
        <v>68</v>
      </c>
      <c r="BU7">
        <f t="shared" ca="1" si="170"/>
        <v>59</v>
      </c>
      <c r="BV7">
        <f t="shared" ca="1" si="170"/>
        <v>0</v>
      </c>
      <c r="BW7">
        <f t="shared" ca="1" si="170"/>
        <v>0</v>
      </c>
      <c r="BX7">
        <f t="shared" ca="1" si="170"/>
        <v>49</v>
      </c>
      <c r="BY7">
        <f t="shared" ca="1" si="170"/>
        <v>0</v>
      </c>
      <c r="BZ7">
        <f t="shared" ca="1" si="170"/>
        <v>108</v>
      </c>
      <c r="CA7">
        <f t="shared" ca="1" si="170"/>
        <v>59</v>
      </c>
      <c r="CB7">
        <f t="shared" ca="1" si="170"/>
        <v>68</v>
      </c>
      <c r="CC7">
        <f t="shared" ca="1" si="170"/>
        <v>68</v>
      </c>
      <c r="CD7">
        <f t="shared" ca="1" si="170"/>
        <v>68</v>
      </c>
      <c r="CE7">
        <f t="shared" ca="1" si="170"/>
        <v>29</v>
      </c>
      <c r="CF7">
        <f t="shared" ca="1" si="170"/>
        <v>39</v>
      </c>
      <c r="CG7">
        <f t="shared" ca="1" si="170"/>
        <v>19</v>
      </c>
      <c r="CH7">
        <f t="shared" ca="1" si="170"/>
        <v>59</v>
      </c>
      <c r="CI7">
        <f t="shared" ca="1" si="170"/>
        <v>49</v>
      </c>
      <c r="CJ7">
        <f t="shared" ca="1" si="170"/>
        <v>88</v>
      </c>
      <c r="CK7">
        <f t="shared" ca="1" si="170"/>
        <v>39</v>
      </c>
      <c r="CL7">
        <f t="shared" ca="1" si="170"/>
        <v>49</v>
      </c>
      <c r="CM7">
        <f t="shared" ca="1" si="170"/>
        <v>49</v>
      </c>
      <c r="CN7">
        <f t="shared" ca="1" si="170"/>
        <v>19</v>
      </c>
      <c r="CO7">
        <f t="shared" ca="1" si="170"/>
        <v>9</v>
      </c>
      <c r="CP7">
        <f t="shared" ca="1" si="170"/>
        <v>19</v>
      </c>
      <c r="CQ7">
        <f t="shared" ca="1" si="170"/>
        <v>78</v>
      </c>
      <c r="CR7">
        <f t="shared" ca="1" si="170"/>
        <v>78</v>
      </c>
      <c r="CS7">
        <f t="shared" ca="1" si="170"/>
        <v>59</v>
      </c>
      <c r="CT7">
        <f t="shared" ca="1" si="170"/>
        <v>59</v>
      </c>
      <c r="CU7">
        <f t="shared" ca="1" si="170"/>
        <v>9</v>
      </c>
      <c r="CV7">
        <f t="shared" ca="1" si="170"/>
        <v>59</v>
      </c>
      <c r="CW7">
        <f t="shared" ca="1" si="170"/>
        <v>29</v>
      </c>
      <c r="CX7">
        <f t="shared" ca="1" si="170"/>
        <v>78</v>
      </c>
      <c r="CY7">
        <f t="shared" ca="1" si="170"/>
        <v>29</v>
      </c>
      <c r="CZ7">
        <f t="shared" ca="1" si="170"/>
        <v>29</v>
      </c>
      <c r="DA7">
        <f t="shared" ca="1" si="170"/>
        <v>29</v>
      </c>
      <c r="DB7">
        <f t="shared" ca="1" si="170"/>
        <v>167</v>
      </c>
      <c r="DC7">
        <f t="shared" ca="1" si="170"/>
        <v>49</v>
      </c>
      <c r="DD7">
        <f t="shared" ca="1" si="170"/>
        <v>19</v>
      </c>
      <c r="DE7">
        <f t="shared" ca="1" si="170"/>
        <v>128</v>
      </c>
      <c r="DF7">
        <f t="shared" ca="1" si="170"/>
        <v>128</v>
      </c>
      <c r="DG7">
        <f t="shared" ca="1" si="170"/>
        <v>68</v>
      </c>
      <c r="DH7">
        <f t="shared" ca="1" si="170"/>
        <v>68</v>
      </c>
      <c r="DI7">
        <f t="shared" ca="1" si="170"/>
        <v>68</v>
      </c>
      <c r="DJ7">
        <f t="shared" ca="1" si="170"/>
        <v>9</v>
      </c>
      <c r="DK7">
        <f t="shared" ca="1" si="170"/>
        <v>9</v>
      </c>
      <c r="DL7">
        <f t="shared" ca="1" si="170"/>
        <v>29</v>
      </c>
      <c r="DM7">
        <f t="shared" ca="1" si="170"/>
        <v>29</v>
      </c>
      <c r="DN7">
        <f t="shared" ca="1" si="170"/>
        <v>39</v>
      </c>
      <c r="DO7">
        <f t="shared" ca="1" si="170"/>
        <v>59</v>
      </c>
      <c r="DP7">
        <f t="shared" ca="1" si="170"/>
        <v>137</v>
      </c>
      <c r="DQ7">
        <f t="shared" ca="1" si="170"/>
        <v>19</v>
      </c>
      <c r="DR7">
        <f t="shared" ca="1" si="170"/>
        <v>98</v>
      </c>
      <c r="DS7">
        <f t="shared" ca="1" si="170"/>
        <v>39</v>
      </c>
      <c r="DT7">
        <f t="shared" ca="1" si="170"/>
        <v>19</v>
      </c>
      <c r="DU7">
        <f t="shared" ca="1" si="170"/>
        <v>128</v>
      </c>
      <c r="DV7">
        <f t="shared" ca="1" si="170"/>
        <v>128</v>
      </c>
      <c r="DW7">
        <f t="shared" ca="1" si="170"/>
        <v>49</v>
      </c>
      <c r="DX7">
        <f t="shared" ca="1" si="170"/>
        <v>59</v>
      </c>
      <c r="DY7">
        <f t="shared" ca="1" si="170"/>
        <v>19</v>
      </c>
      <c r="DZ7">
        <f t="shared" ref="DZ7:GK7" ca="1" si="171">INT(((DZ4-$B14)/($B13-$B14))*128)</f>
        <v>19</v>
      </c>
      <c r="EA7">
        <f t="shared" ca="1" si="171"/>
        <v>59</v>
      </c>
      <c r="EB7">
        <f t="shared" ca="1" si="171"/>
        <v>59</v>
      </c>
      <c r="EC7">
        <f t="shared" ca="1" si="171"/>
        <v>59</v>
      </c>
      <c r="ED7">
        <f t="shared" ca="1" si="171"/>
        <v>59</v>
      </c>
      <c r="EE7">
        <f t="shared" ca="1" si="171"/>
        <v>9</v>
      </c>
      <c r="EF7">
        <f t="shared" ca="1" si="171"/>
        <v>49</v>
      </c>
      <c r="EG7">
        <f t="shared" ca="1" si="171"/>
        <v>39</v>
      </c>
      <c r="EH7">
        <f t="shared" ca="1" si="171"/>
        <v>118</v>
      </c>
      <c r="EI7">
        <f t="shared" ca="1" si="171"/>
        <v>29</v>
      </c>
      <c r="EJ7">
        <f t="shared" ca="1" si="171"/>
        <v>49</v>
      </c>
      <c r="EK7">
        <f t="shared" ca="1" si="171"/>
        <v>78</v>
      </c>
      <c r="EL7">
        <f t="shared" ca="1" si="171"/>
        <v>39</v>
      </c>
      <c r="EM7">
        <f t="shared" ca="1" si="171"/>
        <v>118</v>
      </c>
      <c r="EN7">
        <f t="shared" ca="1" si="171"/>
        <v>39</v>
      </c>
      <c r="EO7">
        <f t="shared" ca="1" si="171"/>
        <v>39</v>
      </c>
      <c r="EP7">
        <f t="shared" ca="1" si="171"/>
        <v>78</v>
      </c>
      <c r="EQ7">
        <f t="shared" ca="1" si="171"/>
        <v>29</v>
      </c>
      <c r="ER7">
        <f t="shared" ca="1" si="171"/>
        <v>29</v>
      </c>
      <c r="ES7">
        <f t="shared" ca="1" si="171"/>
        <v>9</v>
      </c>
      <c r="ET7">
        <f t="shared" ca="1" si="171"/>
        <v>59</v>
      </c>
      <c r="EU7">
        <f t="shared" ca="1" si="171"/>
        <v>49</v>
      </c>
      <c r="EV7">
        <f t="shared" ca="1" si="171"/>
        <v>9</v>
      </c>
      <c r="EW7">
        <f t="shared" ca="1" si="171"/>
        <v>0</v>
      </c>
      <c r="EX7">
        <f t="shared" ca="1" si="171"/>
        <v>29</v>
      </c>
      <c r="EY7">
        <f t="shared" ca="1" si="171"/>
        <v>39</v>
      </c>
      <c r="EZ7">
        <f t="shared" ca="1" si="171"/>
        <v>49</v>
      </c>
      <c r="FA7">
        <f t="shared" ca="1" si="171"/>
        <v>98</v>
      </c>
      <c r="FB7">
        <f t="shared" ca="1" si="171"/>
        <v>98</v>
      </c>
      <c r="FC7">
        <f t="shared" ca="1" si="171"/>
        <v>98</v>
      </c>
      <c r="FD7">
        <f t="shared" ca="1" si="171"/>
        <v>39</v>
      </c>
      <c r="FE7">
        <f t="shared" ca="1" si="171"/>
        <v>78</v>
      </c>
      <c r="FF7">
        <f t="shared" ca="1" si="171"/>
        <v>78</v>
      </c>
      <c r="FG7">
        <f t="shared" ca="1" si="171"/>
        <v>78</v>
      </c>
      <c r="FH7">
        <f t="shared" ca="1" si="171"/>
        <v>78</v>
      </c>
      <c r="FI7">
        <f t="shared" ca="1" si="171"/>
        <v>78</v>
      </c>
      <c r="FJ7">
        <f t="shared" ca="1" si="171"/>
        <v>78</v>
      </c>
      <c r="FK7">
        <f t="shared" ca="1" si="171"/>
        <v>108</v>
      </c>
      <c r="FL7">
        <f t="shared" ca="1" si="171"/>
        <v>78</v>
      </c>
      <c r="FM7">
        <f t="shared" ca="1" si="171"/>
        <v>59</v>
      </c>
      <c r="FN7">
        <f t="shared" ca="1" si="171"/>
        <v>59</v>
      </c>
      <c r="FO7">
        <f t="shared" ca="1" si="171"/>
        <v>59</v>
      </c>
      <c r="FP7">
        <f t="shared" ca="1" si="171"/>
        <v>59</v>
      </c>
      <c r="FQ7">
        <f t="shared" ca="1" si="171"/>
        <v>9</v>
      </c>
      <c r="FR7">
        <f t="shared" ca="1" si="171"/>
        <v>9</v>
      </c>
      <c r="FS7">
        <f t="shared" ca="1" si="171"/>
        <v>9</v>
      </c>
      <c r="FT7">
        <f t="shared" ca="1" si="171"/>
        <v>9</v>
      </c>
      <c r="FU7">
        <f t="shared" ca="1" si="171"/>
        <v>78</v>
      </c>
      <c r="FV7">
        <f t="shared" ca="1" si="171"/>
        <v>88</v>
      </c>
      <c r="FW7">
        <f t="shared" ca="1" si="171"/>
        <v>98</v>
      </c>
      <c r="FX7">
        <f t="shared" ca="1" si="171"/>
        <v>98</v>
      </c>
      <c r="FY7">
        <f t="shared" ca="1" si="171"/>
        <v>98</v>
      </c>
      <c r="FZ7">
        <f t="shared" ca="1" si="171"/>
        <v>98</v>
      </c>
      <c r="GA7">
        <f t="shared" ca="1" si="171"/>
        <v>98</v>
      </c>
      <c r="GB7">
        <f t="shared" ca="1" si="171"/>
        <v>78</v>
      </c>
      <c r="GC7">
        <f t="shared" ca="1" si="171"/>
        <v>98</v>
      </c>
      <c r="GD7">
        <f t="shared" ca="1" si="171"/>
        <v>78</v>
      </c>
      <c r="GE7">
        <f t="shared" ca="1" si="171"/>
        <v>78</v>
      </c>
      <c r="GF7">
        <f t="shared" ca="1" si="171"/>
        <v>78</v>
      </c>
      <c r="GG7">
        <f t="shared" ca="1" si="171"/>
        <v>78</v>
      </c>
      <c r="GH7">
        <f t="shared" ca="1" si="171"/>
        <v>59</v>
      </c>
      <c r="GI7">
        <f t="shared" ca="1" si="171"/>
        <v>59</v>
      </c>
      <c r="GJ7">
        <f t="shared" ca="1" si="171"/>
        <v>59</v>
      </c>
      <c r="GK7">
        <f t="shared" ca="1" si="171"/>
        <v>49</v>
      </c>
      <c r="GL7">
        <f t="shared" ref="GL7:HP7" ca="1" si="172">INT(((GL4-$B14)/($B13-$B14))*128)</f>
        <v>49</v>
      </c>
      <c r="GM7">
        <f t="shared" ca="1" si="172"/>
        <v>49</v>
      </c>
      <c r="GN7">
        <f t="shared" ca="1" si="172"/>
        <v>49</v>
      </c>
      <c r="GO7">
        <f t="shared" ca="1" si="172"/>
        <v>49</v>
      </c>
      <c r="GP7">
        <f t="shared" ca="1" si="172"/>
        <v>49</v>
      </c>
      <c r="GQ7">
        <f t="shared" ca="1" si="172"/>
        <v>108</v>
      </c>
      <c r="GR7">
        <f t="shared" ca="1" si="172"/>
        <v>49</v>
      </c>
      <c r="GS7">
        <f t="shared" ca="1" si="172"/>
        <v>59</v>
      </c>
      <c r="GT7">
        <f t="shared" ca="1" si="172"/>
        <v>59</v>
      </c>
      <c r="GU7">
        <f t="shared" ca="1" si="172"/>
        <v>59</v>
      </c>
      <c r="GV7">
        <f t="shared" ca="1" si="172"/>
        <v>59</v>
      </c>
      <c r="GW7">
        <f t="shared" ca="1" si="172"/>
        <v>0</v>
      </c>
      <c r="GX7">
        <f t="shared" ca="1" si="172"/>
        <v>0</v>
      </c>
      <c r="GY7">
        <f t="shared" ca="1" si="172"/>
        <v>0</v>
      </c>
      <c r="GZ7">
        <f t="shared" ca="1" si="172"/>
        <v>0</v>
      </c>
      <c r="HA7">
        <f t="shared" ca="1" si="172"/>
        <v>59</v>
      </c>
      <c r="HB7">
        <f t="shared" ca="1" si="172"/>
        <v>59</v>
      </c>
      <c r="HC7">
        <f t="shared" ca="1" si="172"/>
        <v>68</v>
      </c>
      <c r="HD7">
        <f t="shared" ca="1" si="172"/>
        <v>68</v>
      </c>
      <c r="HE7">
        <f t="shared" ca="1" si="172"/>
        <v>68</v>
      </c>
      <c r="HF7">
        <f t="shared" ca="1" si="172"/>
        <v>88</v>
      </c>
      <c r="HG7">
        <f t="shared" ca="1" si="172"/>
        <v>68</v>
      </c>
      <c r="HH7">
        <f t="shared" ca="1" si="172"/>
        <v>78</v>
      </c>
      <c r="HI7">
        <f t="shared" ca="1" si="172"/>
        <v>68</v>
      </c>
      <c r="HJ7">
        <f t="shared" ca="1" si="172"/>
        <v>59</v>
      </c>
      <c r="HK7">
        <f t="shared" ca="1" si="172"/>
        <v>59</v>
      </c>
      <c r="HL7">
        <f t="shared" ca="1" si="172"/>
        <v>59</v>
      </c>
      <c r="HM7">
        <f t="shared" ca="1" si="172"/>
        <v>59</v>
      </c>
      <c r="HN7">
        <f t="shared" ca="1" si="172"/>
        <v>49</v>
      </c>
      <c r="HO7">
        <f t="shared" ca="1" si="172"/>
        <v>68</v>
      </c>
      <c r="HP7">
        <f t="shared" ca="1" si="172"/>
        <v>49</v>
      </c>
    </row>
    <row r="9" spans="1:224" x14ac:dyDescent="0.25">
      <c r="A9" t="str">
        <f ca="1">A7 &amp; ","</f>
        <v>19,</v>
      </c>
      <c r="B9" t="str">
        <f t="shared" ref="B9:BM9" ca="1" si="173">B7 &amp; ","</f>
        <v>19,</v>
      </c>
      <c r="C9" t="str">
        <f t="shared" ca="1" si="173"/>
        <v>29,</v>
      </c>
      <c r="D9" t="str">
        <f t="shared" ca="1" si="173"/>
        <v>68,</v>
      </c>
      <c r="E9" t="str">
        <f t="shared" ca="1" si="173"/>
        <v>59,</v>
      </c>
      <c r="F9" t="str">
        <f t="shared" ca="1" si="173"/>
        <v>98,</v>
      </c>
      <c r="G9" t="str">
        <f t="shared" ca="1" si="173"/>
        <v>88,</v>
      </c>
      <c r="H9" t="str">
        <f t="shared" ca="1" si="173"/>
        <v>9,</v>
      </c>
      <c r="I9" t="str">
        <f t="shared" ca="1" si="173"/>
        <v>19,</v>
      </c>
      <c r="J9" t="str">
        <f t="shared" ca="1" si="173"/>
        <v>19,</v>
      </c>
      <c r="K9" t="str">
        <f t="shared" ca="1" si="173"/>
        <v>39,</v>
      </c>
      <c r="L9" t="str">
        <f t="shared" ca="1" si="173"/>
        <v>78,</v>
      </c>
      <c r="M9" t="str">
        <f t="shared" ca="1" si="173"/>
        <v>9,</v>
      </c>
      <c r="N9" t="str">
        <f t="shared" ca="1" si="173"/>
        <v>39,</v>
      </c>
      <c r="O9" t="str">
        <f t="shared" ca="1" si="173"/>
        <v>9,</v>
      </c>
      <c r="P9" t="str">
        <f t="shared" ca="1" si="173"/>
        <v>29,</v>
      </c>
      <c r="Q9" t="str">
        <f t="shared" ca="1" si="173"/>
        <v>59,</v>
      </c>
      <c r="R9" t="str">
        <f t="shared" ca="1" si="173"/>
        <v>59,</v>
      </c>
      <c r="S9" t="str">
        <f t="shared" ca="1" si="173"/>
        <v>59,</v>
      </c>
      <c r="T9" t="str">
        <f t="shared" ca="1" si="173"/>
        <v>59,</v>
      </c>
      <c r="U9" t="str">
        <f t="shared" ca="1" si="173"/>
        <v>59,</v>
      </c>
      <c r="V9" t="str">
        <f t="shared" ca="1" si="173"/>
        <v>59,</v>
      </c>
      <c r="W9" t="str">
        <f t="shared" ca="1" si="173"/>
        <v>59,</v>
      </c>
      <c r="X9" t="str">
        <f t="shared" ca="1" si="173"/>
        <v>59,</v>
      </c>
      <c r="Y9" t="str">
        <f t="shared" ca="1" si="173"/>
        <v>59,</v>
      </c>
      <c r="Z9" t="str">
        <f t="shared" ca="1" si="173"/>
        <v>59,</v>
      </c>
      <c r="AA9" t="str">
        <f t="shared" ca="1" si="173"/>
        <v>9,</v>
      </c>
      <c r="AB9" t="str">
        <f t="shared" ca="1" si="173"/>
        <v>9,</v>
      </c>
      <c r="AC9" t="str">
        <f t="shared" ca="1" si="173"/>
        <v>78,</v>
      </c>
      <c r="AD9" t="str">
        <f t="shared" ca="1" si="173"/>
        <v>78,</v>
      </c>
      <c r="AE9" t="str">
        <f t="shared" ca="1" si="173"/>
        <v>78,</v>
      </c>
      <c r="AF9" t="str">
        <f t="shared" ca="1" si="173"/>
        <v>39,</v>
      </c>
      <c r="AG9" t="str">
        <f t="shared" ca="1" si="173"/>
        <v>128,</v>
      </c>
      <c r="AH9" t="str">
        <f t="shared" ca="1" si="173"/>
        <v>78,</v>
      </c>
      <c r="AI9" t="str">
        <f t="shared" ca="1" si="173"/>
        <v>59,</v>
      </c>
      <c r="AJ9" t="str">
        <f t="shared" ca="1" si="173"/>
        <v>78,</v>
      </c>
      <c r="AK9" t="str">
        <f t="shared" ca="1" si="173"/>
        <v>78,</v>
      </c>
      <c r="AL9" t="str">
        <f t="shared" ca="1" si="173"/>
        <v>59,</v>
      </c>
      <c r="AM9" t="str">
        <f t="shared" ca="1" si="173"/>
        <v>49,</v>
      </c>
      <c r="AN9" t="str">
        <f t="shared" ca="1" si="173"/>
        <v>78,</v>
      </c>
      <c r="AO9" t="str">
        <f t="shared" ca="1" si="173"/>
        <v>88,</v>
      </c>
      <c r="AP9" t="str">
        <f t="shared" ca="1" si="173"/>
        <v>9,</v>
      </c>
      <c r="AQ9" t="str">
        <f t="shared" ca="1" si="173"/>
        <v>29,</v>
      </c>
      <c r="AR9" t="str">
        <f t="shared" ca="1" si="173"/>
        <v>59,</v>
      </c>
      <c r="AS9" t="str">
        <f t="shared" ca="1" si="173"/>
        <v>49,</v>
      </c>
      <c r="AT9" t="str">
        <f t="shared" ca="1" si="173"/>
        <v>108,</v>
      </c>
      <c r="AU9" t="str">
        <f t="shared" ca="1" si="173"/>
        <v>88,</v>
      </c>
      <c r="AV9" t="str">
        <f t="shared" ca="1" si="173"/>
        <v>98,</v>
      </c>
      <c r="AW9" t="str">
        <f t="shared" ca="1" si="173"/>
        <v>59,</v>
      </c>
      <c r="AX9" t="str">
        <f t="shared" ca="1" si="173"/>
        <v>98,</v>
      </c>
      <c r="AY9" t="str">
        <f t="shared" ca="1" si="173"/>
        <v>59,</v>
      </c>
      <c r="AZ9" t="str">
        <f t="shared" ca="1" si="173"/>
        <v>49,</v>
      </c>
      <c r="BA9" t="str">
        <f t="shared" ca="1" si="173"/>
        <v>59,</v>
      </c>
      <c r="BB9" t="str">
        <f t="shared" ca="1" si="173"/>
        <v>78,</v>
      </c>
      <c r="BC9" t="str">
        <f t="shared" ca="1" si="173"/>
        <v>68,</v>
      </c>
      <c r="BD9" t="str">
        <f t="shared" ca="1" si="173"/>
        <v>118,</v>
      </c>
      <c r="BE9" t="str">
        <f t="shared" ca="1" si="173"/>
        <v>68,</v>
      </c>
      <c r="BF9" t="str">
        <f t="shared" ca="1" si="173"/>
        <v>59,</v>
      </c>
      <c r="BG9" t="str">
        <f t="shared" ca="1" si="173"/>
        <v>68,</v>
      </c>
      <c r="BH9" t="str">
        <f t="shared" ca="1" si="173"/>
        <v>19,</v>
      </c>
      <c r="BI9" t="str">
        <f t="shared" ca="1" si="173"/>
        <v>29,</v>
      </c>
      <c r="BJ9" t="str">
        <f t="shared" ca="1" si="173"/>
        <v>19,</v>
      </c>
      <c r="BK9" t="str">
        <f t="shared" ca="1" si="173"/>
        <v>78,</v>
      </c>
      <c r="BL9" t="str">
        <f t="shared" ca="1" si="173"/>
        <v>39,</v>
      </c>
      <c r="BM9" t="str">
        <f t="shared" ca="1" si="173"/>
        <v>9,</v>
      </c>
      <c r="BN9" t="str">
        <f t="shared" ref="BN9:DY9" ca="1" si="174">BN7 &amp; ","</f>
        <v>49,</v>
      </c>
      <c r="BO9" t="str">
        <f t="shared" ca="1" si="174"/>
        <v>68,</v>
      </c>
      <c r="BP9" t="str">
        <f t="shared" ca="1" si="174"/>
        <v>49,</v>
      </c>
      <c r="BQ9" t="str">
        <f t="shared" ca="1" si="174"/>
        <v>68,</v>
      </c>
      <c r="BR9" t="str">
        <f t="shared" ca="1" si="174"/>
        <v>59,</v>
      </c>
      <c r="BS9" t="str">
        <f t="shared" ca="1" si="174"/>
        <v>19,</v>
      </c>
      <c r="BT9" t="str">
        <f t="shared" ca="1" si="174"/>
        <v>68,</v>
      </c>
      <c r="BU9" t="str">
        <f t="shared" ca="1" si="174"/>
        <v>59,</v>
      </c>
      <c r="BV9" t="str">
        <f t="shared" ca="1" si="174"/>
        <v>0,</v>
      </c>
      <c r="BW9" t="str">
        <f t="shared" ca="1" si="174"/>
        <v>0,</v>
      </c>
      <c r="BX9" t="str">
        <f t="shared" ca="1" si="174"/>
        <v>49,</v>
      </c>
      <c r="BY9" t="str">
        <f t="shared" ca="1" si="174"/>
        <v>0,</v>
      </c>
      <c r="BZ9" t="str">
        <f t="shared" ca="1" si="174"/>
        <v>108,</v>
      </c>
      <c r="CA9" t="str">
        <f t="shared" ca="1" si="174"/>
        <v>59,</v>
      </c>
      <c r="CB9" t="str">
        <f t="shared" ca="1" si="174"/>
        <v>68,</v>
      </c>
      <c r="CC9" t="str">
        <f t="shared" ca="1" si="174"/>
        <v>68,</v>
      </c>
      <c r="CD9" t="str">
        <f t="shared" ca="1" si="174"/>
        <v>68,</v>
      </c>
      <c r="CE9" t="str">
        <f t="shared" ca="1" si="174"/>
        <v>29,</v>
      </c>
      <c r="CF9" t="str">
        <f t="shared" ca="1" si="174"/>
        <v>39,</v>
      </c>
      <c r="CG9" t="str">
        <f t="shared" ca="1" si="174"/>
        <v>19,</v>
      </c>
      <c r="CH9" t="str">
        <f t="shared" ca="1" si="174"/>
        <v>59,</v>
      </c>
      <c r="CI9" t="str">
        <f t="shared" ca="1" si="174"/>
        <v>49,</v>
      </c>
      <c r="CJ9" t="str">
        <f t="shared" ca="1" si="174"/>
        <v>88,</v>
      </c>
      <c r="CK9" t="str">
        <f t="shared" ca="1" si="174"/>
        <v>39,</v>
      </c>
      <c r="CL9" t="str">
        <f t="shared" ca="1" si="174"/>
        <v>49,</v>
      </c>
      <c r="CM9" t="str">
        <f t="shared" ca="1" si="174"/>
        <v>49,</v>
      </c>
      <c r="CN9" t="str">
        <f t="shared" ca="1" si="174"/>
        <v>19,</v>
      </c>
      <c r="CO9" t="str">
        <f t="shared" ca="1" si="174"/>
        <v>9,</v>
      </c>
      <c r="CP9" t="str">
        <f t="shared" ca="1" si="174"/>
        <v>19,</v>
      </c>
      <c r="CQ9" t="str">
        <f t="shared" ca="1" si="174"/>
        <v>78,</v>
      </c>
      <c r="CR9" t="str">
        <f t="shared" ca="1" si="174"/>
        <v>78,</v>
      </c>
      <c r="CS9" t="str">
        <f t="shared" ca="1" si="174"/>
        <v>59,</v>
      </c>
      <c r="CT9" t="str">
        <f t="shared" ca="1" si="174"/>
        <v>59,</v>
      </c>
      <c r="CU9" t="str">
        <f t="shared" ca="1" si="174"/>
        <v>9,</v>
      </c>
      <c r="CV9" t="str">
        <f t="shared" ca="1" si="174"/>
        <v>59,</v>
      </c>
      <c r="CW9" t="str">
        <f t="shared" ca="1" si="174"/>
        <v>29,</v>
      </c>
      <c r="CX9" t="str">
        <f t="shared" ca="1" si="174"/>
        <v>78,</v>
      </c>
      <c r="CY9" t="str">
        <f t="shared" ca="1" si="174"/>
        <v>29,</v>
      </c>
      <c r="CZ9" t="str">
        <f t="shared" ca="1" si="174"/>
        <v>29,</v>
      </c>
      <c r="DA9" t="str">
        <f t="shared" ca="1" si="174"/>
        <v>29,</v>
      </c>
      <c r="DB9" t="str">
        <f t="shared" ca="1" si="174"/>
        <v>167,</v>
      </c>
      <c r="DC9" t="str">
        <f t="shared" ca="1" si="174"/>
        <v>49,</v>
      </c>
      <c r="DD9" t="str">
        <f t="shared" ca="1" si="174"/>
        <v>19,</v>
      </c>
      <c r="DE9" t="str">
        <f t="shared" ca="1" si="174"/>
        <v>128,</v>
      </c>
      <c r="DF9" t="str">
        <f t="shared" ca="1" si="174"/>
        <v>128,</v>
      </c>
      <c r="DG9" t="str">
        <f t="shared" ca="1" si="174"/>
        <v>68,</v>
      </c>
      <c r="DH9" t="str">
        <f t="shared" ca="1" si="174"/>
        <v>68,</v>
      </c>
      <c r="DI9" t="str">
        <f t="shared" ca="1" si="174"/>
        <v>68,</v>
      </c>
      <c r="DJ9" t="str">
        <f t="shared" ca="1" si="174"/>
        <v>9,</v>
      </c>
      <c r="DK9" t="str">
        <f t="shared" ca="1" si="174"/>
        <v>9,</v>
      </c>
      <c r="DL9" t="str">
        <f t="shared" ca="1" si="174"/>
        <v>29,</v>
      </c>
      <c r="DM9" t="str">
        <f t="shared" ca="1" si="174"/>
        <v>29,</v>
      </c>
      <c r="DN9" t="str">
        <f t="shared" ca="1" si="174"/>
        <v>39,</v>
      </c>
      <c r="DO9" t="str">
        <f t="shared" ca="1" si="174"/>
        <v>59,</v>
      </c>
      <c r="DP9" t="str">
        <f t="shared" ca="1" si="174"/>
        <v>137,</v>
      </c>
      <c r="DQ9" t="str">
        <f t="shared" ca="1" si="174"/>
        <v>19,</v>
      </c>
      <c r="DR9" t="str">
        <f t="shared" ca="1" si="174"/>
        <v>98,</v>
      </c>
      <c r="DS9" t="str">
        <f t="shared" ca="1" si="174"/>
        <v>39,</v>
      </c>
      <c r="DT9" t="str">
        <f t="shared" ca="1" si="174"/>
        <v>19,</v>
      </c>
      <c r="DU9" t="str">
        <f t="shared" ca="1" si="174"/>
        <v>128,</v>
      </c>
      <c r="DV9" t="str">
        <f t="shared" ca="1" si="174"/>
        <v>128,</v>
      </c>
      <c r="DW9" t="str">
        <f t="shared" ca="1" si="174"/>
        <v>49,</v>
      </c>
      <c r="DX9" t="str">
        <f t="shared" ca="1" si="174"/>
        <v>59,</v>
      </c>
      <c r="DY9" t="str">
        <f t="shared" ca="1" si="174"/>
        <v>19,</v>
      </c>
      <c r="DZ9" t="str">
        <f t="shared" ref="DZ9:GK9" ca="1" si="175">DZ7 &amp; ","</f>
        <v>19,</v>
      </c>
      <c r="EA9" t="str">
        <f t="shared" ca="1" si="175"/>
        <v>59,</v>
      </c>
      <c r="EB9" t="str">
        <f t="shared" ca="1" si="175"/>
        <v>59,</v>
      </c>
      <c r="EC9" t="str">
        <f t="shared" ca="1" si="175"/>
        <v>59,</v>
      </c>
      <c r="ED9" t="str">
        <f t="shared" ca="1" si="175"/>
        <v>59,</v>
      </c>
      <c r="EE9" t="str">
        <f t="shared" ca="1" si="175"/>
        <v>9,</v>
      </c>
      <c r="EF9" t="str">
        <f t="shared" ca="1" si="175"/>
        <v>49,</v>
      </c>
      <c r="EG9" t="str">
        <f t="shared" ca="1" si="175"/>
        <v>39,</v>
      </c>
      <c r="EH9" t="str">
        <f t="shared" ca="1" si="175"/>
        <v>118,</v>
      </c>
      <c r="EI9" t="str">
        <f t="shared" ca="1" si="175"/>
        <v>29,</v>
      </c>
      <c r="EJ9" t="str">
        <f t="shared" ca="1" si="175"/>
        <v>49,</v>
      </c>
      <c r="EK9" t="str">
        <f t="shared" ca="1" si="175"/>
        <v>78,</v>
      </c>
      <c r="EL9" t="str">
        <f t="shared" ca="1" si="175"/>
        <v>39,</v>
      </c>
      <c r="EM9" t="str">
        <f t="shared" ca="1" si="175"/>
        <v>118,</v>
      </c>
      <c r="EN9" t="str">
        <f t="shared" ca="1" si="175"/>
        <v>39,</v>
      </c>
      <c r="EO9" t="str">
        <f t="shared" ca="1" si="175"/>
        <v>39,</v>
      </c>
      <c r="EP9" t="str">
        <f t="shared" ca="1" si="175"/>
        <v>78,</v>
      </c>
      <c r="EQ9" t="str">
        <f t="shared" ca="1" si="175"/>
        <v>29,</v>
      </c>
      <c r="ER9" t="str">
        <f t="shared" ca="1" si="175"/>
        <v>29,</v>
      </c>
      <c r="ES9" t="str">
        <f t="shared" ca="1" si="175"/>
        <v>9,</v>
      </c>
      <c r="ET9" t="str">
        <f t="shared" ca="1" si="175"/>
        <v>59,</v>
      </c>
      <c r="EU9" t="str">
        <f t="shared" ca="1" si="175"/>
        <v>49,</v>
      </c>
      <c r="EV9" t="str">
        <f t="shared" ca="1" si="175"/>
        <v>9,</v>
      </c>
      <c r="EW9" t="str">
        <f t="shared" ca="1" si="175"/>
        <v>0,</v>
      </c>
      <c r="EX9" t="str">
        <f t="shared" ca="1" si="175"/>
        <v>29,</v>
      </c>
      <c r="EY9" t="str">
        <f t="shared" ca="1" si="175"/>
        <v>39,</v>
      </c>
      <c r="EZ9" t="str">
        <f t="shared" ca="1" si="175"/>
        <v>49,</v>
      </c>
      <c r="FA9" t="str">
        <f t="shared" ca="1" si="175"/>
        <v>98,</v>
      </c>
      <c r="FB9" t="str">
        <f t="shared" ca="1" si="175"/>
        <v>98,</v>
      </c>
      <c r="FC9" t="str">
        <f t="shared" ca="1" si="175"/>
        <v>98,</v>
      </c>
      <c r="FD9" t="str">
        <f t="shared" ca="1" si="175"/>
        <v>39,</v>
      </c>
      <c r="FE9" t="str">
        <f t="shared" ca="1" si="175"/>
        <v>78,</v>
      </c>
      <c r="FF9" t="str">
        <f t="shared" ca="1" si="175"/>
        <v>78,</v>
      </c>
      <c r="FG9" t="str">
        <f t="shared" ca="1" si="175"/>
        <v>78,</v>
      </c>
      <c r="FH9" t="str">
        <f t="shared" ca="1" si="175"/>
        <v>78,</v>
      </c>
      <c r="FI9" t="str">
        <f t="shared" ca="1" si="175"/>
        <v>78,</v>
      </c>
      <c r="FJ9" t="str">
        <f t="shared" ca="1" si="175"/>
        <v>78,</v>
      </c>
      <c r="FK9" t="str">
        <f t="shared" ca="1" si="175"/>
        <v>108,</v>
      </c>
      <c r="FL9" t="str">
        <f t="shared" ca="1" si="175"/>
        <v>78,</v>
      </c>
      <c r="FM9" t="str">
        <f t="shared" ca="1" si="175"/>
        <v>59,</v>
      </c>
      <c r="FN9" t="str">
        <f t="shared" ca="1" si="175"/>
        <v>59,</v>
      </c>
      <c r="FO9" t="str">
        <f t="shared" ca="1" si="175"/>
        <v>59,</v>
      </c>
      <c r="FP9" t="str">
        <f t="shared" ca="1" si="175"/>
        <v>59,</v>
      </c>
      <c r="FQ9" t="str">
        <f t="shared" ca="1" si="175"/>
        <v>9,</v>
      </c>
      <c r="FR9" t="str">
        <f t="shared" ca="1" si="175"/>
        <v>9,</v>
      </c>
      <c r="FS9" t="str">
        <f t="shared" ca="1" si="175"/>
        <v>9,</v>
      </c>
      <c r="FT9" t="str">
        <f t="shared" ca="1" si="175"/>
        <v>9,</v>
      </c>
      <c r="FU9" t="str">
        <f t="shared" ca="1" si="175"/>
        <v>78,</v>
      </c>
      <c r="FV9" t="str">
        <f t="shared" ca="1" si="175"/>
        <v>88,</v>
      </c>
      <c r="FW9" t="str">
        <f t="shared" ca="1" si="175"/>
        <v>98,</v>
      </c>
      <c r="FX9" t="str">
        <f t="shared" ca="1" si="175"/>
        <v>98,</v>
      </c>
      <c r="FY9" t="str">
        <f t="shared" ca="1" si="175"/>
        <v>98,</v>
      </c>
      <c r="FZ9" t="str">
        <f t="shared" ca="1" si="175"/>
        <v>98,</v>
      </c>
      <c r="GA9" t="str">
        <f t="shared" ca="1" si="175"/>
        <v>98,</v>
      </c>
      <c r="GB9" t="str">
        <f t="shared" ca="1" si="175"/>
        <v>78,</v>
      </c>
      <c r="GC9" t="str">
        <f t="shared" ca="1" si="175"/>
        <v>98,</v>
      </c>
      <c r="GD9" t="str">
        <f t="shared" ca="1" si="175"/>
        <v>78,</v>
      </c>
      <c r="GE9" t="str">
        <f t="shared" ca="1" si="175"/>
        <v>78,</v>
      </c>
      <c r="GF9" t="str">
        <f t="shared" ca="1" si="175"/>
        <v>78,</v>
      </c>
      <c r="GG9" t="str">
        <f t="shared" ca="1" si="175"/>
        <v>78,</v>
      </c>
      <c r="GH9" t="str">
        <f t="shared" ca="1" si="175"/>
        <v>59,</v>
      </c>
      <c r="GI9" t="str">
        <f t="shared" ca="1" si="175"/>
        <v>59,</v>
      </c>
      <c r="GJ9" t="str">
        <f t="shared" ca="1" si="175"/>
        <v>59,</v>
      </c>
      <c r="GK9" t="str">
        <f t="shared" ca="1" si="175"/>
        <v>49,</v>
      </c>
      <c r="GL9" t="str">
        <f t="shared" ref="GL9:HP9" ca="1" si="176">GL7 &amp; ","</f>
        <v>49,</v>
      </c>
      <c r="GM9" t="str">
        <f t="shared" ca="1" si="176"/>
        <v>49,</v>
      </c>
      <c r="GN9" t="str">
        <f t="shared" ca="1" si="176"/>
        <v>49,</v>
      </c>
      <c r="GO9" t="str">
        <f t="shared" ca="1" si="176"/>
        <v>49,</v>
      </c>
      <c r="GP9" t="str">
        <f t="shared" ca="1" si="176"/>
        <v>49,</v>
      </c>
      <c r="GQ9" t="str">
        <f t="shared" ca="1" si="176"/>
        <v>108,</v>
      </c>
      <c r="GR9" t="str">
        <f t="shared" ca="1" si="176"/>
        <v>49,</v>
      </c>
      <c r="GS9" t="str">
        <f t="shared" ca="1" si="176"/>
        <v>59,</v>
      </c>
      <c r="GT9" t="str">
        <f t="shared" ca="1" si="176"/>
        <v>59,</v>
      </c>
      <c r="GU9" t="str">
        <f t="shared" ca="1" si="176"/>
        <v>59,</v>
      </c>
      <c r="GV9" t="str">
        <f t="shared" ca="1" si="176"/>
        <v>59,</v>
      </c>
      <c r="GW9" t="str">
        <f t="shared" ca="1" si="176"/>
        <v>0,</v>
      </c>
      <c r="GX9" t="str">
        <f t="shared" ca="1" si="176"/>
        <v>0,</v>
      </c>
      <c r="GY9" t="str">
        <f t="shared" ca="1" si="176"/>
        <v>0,</v>
      </c>
      <c r="GZ9" t="str">
        <f t="shared" ca="1" si="176"/>
        <v>0,</v>
      </c>
      <c r="HA9" t="str">
        <f t="shared" ca="1" si="176"/>
        <v>59,</v>
      </c>
      <c r="HB9" t="str">
        <f t="shared" ca="1" si="176"/>
        <v>59,</v>
      </c>
      <c r="HC9" t="str">
        <f t="shared" ca="1" si="176"/>
        <v>68,</v>
      </c>
      <c r="HD9" t="str">
        <f t="shared" ca="1" si="176"/>
        <v>68,</v>
      </c>
      <c r="HE9" t="str">
        <f t="shared" ca="1" si="176"/>
        <v>68,</v>
      </c>
      <c r="HF9" t="str">
        <f t="shared" ca="1" si="176"/>
        <v>88,</v>
      </c>
      <c r="HG9" t="str">
        <f t="shared" ca="1" si="176"/>
        <v>68,</v>
      </c>
      <c r="HH9" t="str">
        <f t="shared" ca="1" si="176"/>
        <v>78,</v>
      </c>
      <c r="HI9" t="str">
        <f t="shared" ca="1" si="176"/>
        <v>68,</v>
      </c>
      <c r="HJ9" t="str">
        <f t="shared" ca="1" si="176"/>
        <v>59,</v>
      </c>
      <c r="HK9" t="str">
        <f t="shared" ca="1" si="176"/>
        <v>59,</v>
      </c>
      <c r="HL9" t="str">
        <f t="shared" ca="1" si="176"/>
        <v>59,</v>
      </c>
      <c r="HM9" t="str">
        <f t="shared" ca="1" si="176"/>
        <v>59,</v>
      </c>
      <c r="HN9" t="str">
        <f t="shared" ca="1" si="176"/>
        <v>49,</v>
      </c>
      <c r="HO9" t="str">
        <f t="shared" ca="1" si="176"/>
        <v>68,</v>
      </c>
      <c r="HP9" t="str">
        <f t="shared" ca="1" si="176"/>
        <v>49,</v>
      </c>
    </row>
    <row r="13" spans="1:224" x14ac:dyDescent="0.25">
      <c r="A13" t="s">
        <v>250</v>
      </c>
      <c r="B13">
        <f ca="1">MAX(A4:CR4)</f>
        <v>16</v>
      </c>
      <c r="C13">
        <f ca="1">MAX(B4:CR4)</f>
        <v>16</v>
      </c>
    </row>
    <row r="14" spans="1:224" x14ac:dyDescent="0.25">
      <c r="A14" t="s">
        <v>251</v>
      </c>
      <c r="B14">
        <f ca="1">MIN(A4:HP4)</f>
        <v>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raw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JochenAlt</dc:creator>
  <cp:lastModifiedBy>JochenAlt</cp:lastModifiedBy>
  <dcterms:created xsi:type="dcterms:W3CDTF">2013-03-28T13:26:13Z</dcterms:created>
  <dcterms:modified xsi:type="dcterms:W3CDTF">2013-03-29T23:15:53Z</dcterms:modified>
</cp:coreProperties>
</file>