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5F7AA9E-10DE-48F1-9E7D-6DF2A6165759}" xr6:coauthVersionLast="47" xr6:coauthVersionMax="47" xr10:uidLastSave="{00000000-0000-0000-0000-000000000000}"/>
  <bookViews>
    <workbookView xWindow="-110" yWindow="-110" windowWidth="19420" windowHeight="10420" xr2:uid="{307F8EBA-97BC-43FA-8208-D08104B64B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<sst xmlns="http://schemas.openxmlformats.org/spreadsheetml/2006/main" count="48" uniqueCount="38">
  <si>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 xml:space="preserve">LOT N° </t>
  </si>
  <si>
    <t>DESIGNATION</t>
  </si>
  <si>
    <t>UNITE DE COMPTE</t>
  </si>
  <si>
    <t xml:space="preserve">QUANTITE </t>
  </si>
  <si>
    <t>Prix unitaire en chiffres Hors TVA</t>
  </si>
  <si>
    <t>Prix total en chiffres Hors TVA</t>
  </si>
  <si>
    <t>COMPRIME</t>
  </si>
  <si>
    <t>SACHET</t>
  </si>
  <si>
    <t>COMPRIME OU GELULE</t>
  </si>
  <si>
    <t xml:space="preserve">TUBE </t>
  </si>
  <si>
    <t>ACICLOVIR 5% CREME TUBE DE 10 G MINIMUM</t>
  </si>
  <si>
    <t>FLACON</t>
  </si>
  <si>
    <t>BIDON</t>
  </si>
  <si>
    <t xml:space="preserve">COMPRIME </t>
  </si>
  <si>
    <t>AMPOULE</t>
  </si>
  <si>
    <t xml:space="preserve">AMPOULE OU FLACON OU POCHE </t>
  </si>
  <si>
    <t>STYLO PRE-REMPLI OU SERINGUE PRE-REMPLIE</t>
  </si>
  <si>
    <t xml:space="preserve">FLACON </t>
  </si>
  <si>
    <t>DOLIPRANE adultes 1000 mg 8 comprimés effervescents</t>
  </si>
  <si>
    <t>ABROTANUM – Doses homéopathiques</t>
  </si>
  <si>
    <t>ABIES NIGRA 6DH Solution buvable 60ml</t>
  </si>
  <si>
    <t>ABUFENE 400 mg 30 comprimés</t>
  </si>
  <si>
    <t>ACANTHUS MOLLIS – Doses homéopathiques</t>
  </si>
  <si>
    <t>ACER NEGUNDO 3DH Solution buvable 125ml</t>
  </si>
  <si>
    <t>ACETYLCYSTEINE TEVA 200 mg 18 sachets</t>
  </si>
  <si>
    <t>ACETYLCYSTEINE BIOGARAN 200 mg 20 sachets</t>
  </si>
  <si>
    <t>ACTIVIR 5% pompe doseuse tube 2 g</t>
  </si>
  <si>
    <t>ADN – Granules homéopathiques</t>
  </si>
  <si>
    <t>ADULAIRE 8DH Ampoules buvables 30</t>
  </si>
  <si>
    <t>ADULAIRE 8DH Ampoules buvables 12</t>
  </si>
  <si>
    <t>ADVIL MED 100 mg ENFANT/NOURRISSON 200ml</t>
  </si>
  <si>
    <t>ADVILTAB 400 mg comprimé enrobé boite de 14</t>
  </si>
  <si>
    <t>ADVILCAPS 400 mg capsule molle boite de 14</t>
  </si>
  <si>
    <t>ADVILCAPS 200 mg capsules molles boite de 16</t>
  </si>
  <si>
    <t>AESCULUS HIPPOCASTANUM – Doses homéopathiques</t>
  </si>
  <si>
    <t>AESCULUS HIPPOCASTANUM BG 1DH Macérat Glycériné 60ml</t>
  </si>
  <si>
    <t>AETHUSA CYNAPIUM – Doses homéopathiques</t>
  </si>
  <si>
    <t>AETHUSA CYNAPIUM – Granules homéopathiques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</si>
</sst>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3" fontId="3" fillId="2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1" fillId="3" borderId="0" xfId="2" applyFont="1" applyFill="1" applyAlignment="1">
      <alignment vertical="center"/>
    </xf>
    <xf numFmtId="0" fontId="1" fillId="0" borderId="0" xfId="2" applyFont="1" applyAlignment="1">
      <alignment vertical="center"/>
    </xf>
  </cellXfs>
  <cellStyles count="3">
    <cellStyle name="Lien hypertexte" xfId="2" builtinId="8"/>
    <cellStyle name="Normal" xfId="0" builtinId="0"/>
    <cellStyle name="Normal 2 2 2" xfId="1" xr:uid="{700C6282-DF40-474A-A553-8DE767571898}"/>
  </cellStyles>
  <dxfs count="3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harma-medicaments.com/boutique/medicaments/homeopathie/doses/aethusa-cynapium/" TargetMode="External"/><Relationship Id="rId3" Type="http://schemas.openxmlformats.org/officeDocument/2006/relationships/hyperlink" Target="https://www.pharma-medicaments.com/boutique/medicaments/douleurs-fievre/advil-nurofen/adviltab-400-mg-comprime-enrobe-boite-de-14/" TargetMode="External"/><Relationship Id="rId7" Type="http://schemas.openxmlformats.org/officeDocument/2006/relationships/hyperlink" Target="https://www.pharma-medicaments.com/boutique/medicaments/homeopathie/formes-liquides/aesculus-hippocastanum-bg-1dh-macerat-glycerine-60ml/" TargetMode="External"/><Relationship Id="rId2" Type="http://schemas.openxmlformats.org/officeDocument/2006/relationships/hyperlink" Target="https://www.pharma-medicaments.com/boutique/medicaments/douleurs-fievre/advil-nurofen/advil-med-100-mg-enfant-nourrisson-200ml/" TargetMode="External"/><Relationship Id="rId1" Type="http://schemas.openxmlformats.org/officeDocument/2006/relationships/hyperlink" Target="https://www.pharma-medicaments.com/boutique/medicaments/homeopathie/formes-liquides/adulaire-8dh-ampoules-buvables-12/" TargetMode="External"/><Relationship Id="rId6" Type="http://schemas.openxmlformats.org/officeDocument/2006/relationships/hyperlink" Target="https://www.pharma-medicaments.com/boutique/medicaments/homeopathie/doses/aesculus-hippocastanum/" TargetMode="External"/><Relationship Id="rId5" Type="http://schemas.openxmlformats.org/officeDocument/2006/relationships/hyperlink" Target="https://www.pharma-medicaments.com/boutique/medicaments/douleurs-fievre/advil-nurofen/advilcaps-200-mg-capsules-molles-boite-de-16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pharma-medicaments.com/boutique/medicaments/douleurs-fievre/advil-nurofen/advilcaps-400-mg-capsule-molle-boite-de-14/" TargetMode="External"/><Relationship Id="rId9" Type="http://schemas.openxmlformats.org/officeDocument/2006/relationships/hyperlink" Target="https://www.pharma-medicaments.com/boutique/medicaments/homeopathie/granules/aethusa-cynapium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0514-AF30-4584-A011-1C2F9EA932A2}">
  <dimension ref="A1:F22"/>
  <sheetViews>
    <sheetView tabSelected="1" topLeftCell="A10" workbookViewId="0">
      <selection activeCell="I21" sqref="I21"/>
    </sheetView>
  </sheetViews>
  <sheetFormatPr baseColWidth="10" defaultRowHeight="14.5" x14ac:dyDescent="0.35"/>
  <cols>
    <col min="2" max="2" width="58.81640625" customWidth="1"/>
    <col min="3" max="3" width="18.1796875" customWidth="1"/>
  </cols>
  <sheetData>
    <row r="1" spans="1:6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35">
      <c r="A2" s="2">
        <v>1</v>
      </c>
      <c r="B2" s="10" t="s">
        <v>33</v>
      </c>
      <c r="C2" s="4" t="s">
        <v>6</v>
      </c>
      <c r="D2" s="5">
        <v>9918</v>
      </c>
      <c r="E2" s="5"/>
      <c r="F2" s="6"/>
    </row>
    <row r="3" spans="1:6" ht="15.5" x14ac:dyDescent="0.35">
      <c r="A3" s="2">
        <v>2</v>
      </c>
      <c r="B3" s="10" t="s">
        <v>32</v>
      </c>
      <c r="C3" s="4" t="s">
        <v>7</v>
      </c>
      <c r="D3" s="5">
        <v>1153585</v>
      </c>
      <c r="E3" s="5"/>
      <c r="F3" s="6"/>
    </row>
    <row r="4" spans="1:6" ht="15.5" x14ac:dyDescent="0.35">
      <c r="A4" s="2">
        <v>3</v>
      </c>
      <c r="B4" s="10" t="s">
        <v>34</v>
      </c>
      <c r="C4" s="4" t="s">
        <v>7</v>
      </c>
      <c r="D4" s="5">
        <v>90208</v>
      </c>
      <c r="E4" s="5"/>
      <c r="F4" s="6"/>
    </row>
    <row r="5" spans="1:6" ht="15.5" x14ac:dyDescent="0.35">
      <c r="A5" s="2">
        <v>4</v>
      </c>
      <c r="B5" s="10" t="s">
        <v>36</v>
      </c>
      <c r="C5" s="4" t="s">
        <v>7</v>
      </c>
      <c r="D5" s="5">
        <v>786769</v>
      </c>
      <c r="E5" s="5"/>
      <c r="F5" s="6"/>
    </row>
    <row r="6" spans="1:6" ht="20" customHeight="1" x14ac:dyDescent="0.35">
      <c r="A6" s="2">
        <v>5</v>
      </c>
      <c r="B6" s="10" t="s">
        <v>31</v>
      </c>
      <c r="C6" s="4" t="s">
        <v>7</v>
      </c>
      <c r="D6" s="5">
        <v>291312</v>
      </c>
      <c r="E6" s="5"/>
      <c r="F6" s="6"/>
    </row>
    <row r="7" spans="1:6" ht="26" x14ac:dyDescent="0.35">
      <c r="A7" s="2">
        <v>6</v>
      </c>
      <c r="B7" s="10" t="s">
        <v>35</v>
      </c>
      <c r="C7" s="4" t="s">
        <v>8</v>
      </c>
      <c r="D7" s="5">
        <v>12292</v>
      </c>
      <c r="E7" s="5"/>
      <c r="F7" s="6"/>
    </row>
    <row r="8" spans="1:6" ht="15.5" x14ac:dyDescent="0.35">
      <c r="A8" s="2">
        <v>7</v>
      </c>
      <c r="B8" s="3" t="s">
        <v>18</v>
      </c>
      <c r="C8" s="4" t="s">
        <v>9</v>
      </c>
      <c r="D8" s="5">
        <v>1236</v>
      </c>
      <c r="E8" s="5"/>
      <c r="F8" s="6"/>
    </row>
    <row r="9" spans="1:6" ht="52" x14ac:dyDescent="0.35">
      <c r="A9" s="2">
        <v>8</v>
      </c>
      <c r="B9" s="3" t="s">
        <v>10</v>
      </c>
      <c r="C9" s="4" t="s">
        <v>9</v>
      </c>
      <c r="D9" s="5">
        <v>8142</v>
      </c>
      <c r="E9" s="5"/>
      <c r="F9" s="6"/>
    </row>
    <row r="10" spans="1:6" ht="26" x14ac:dyDescent="0.35">
      <c r="A10" s="2">
        <v>9</v>
      </c>
      <c r="B10" s="3" t="s">
        <v>19</v>
      </c>
      <c r="C10" s="4" t="s">
        <v>8</v>
      </c>
      <c r="D10" s="5">
        <v>6385</v>
      </c>
      <c r="E10" s="5"/>
      <c r="F10" s="6"/>
    </row>
    <row r="11" spans="1:6" ht="15.5" x14ac:dyDescent="0.35">
      <c r="A11" s="2">
        <v>10</v>
      </c>
      <c r="B11" s="3" t="s">
        <v>20</v>
      </c>
      <c r="C11" s="4" t="s">
        <v>11</v>
      </c>
      <c r="D11" s="5">
        <v>62</v>
      </c>
      <c r="E11" s="5"/>
      <c r="F11" s="6"/>
    </row>
    <row r="12" spans="1:6" ht="103.5" customHeight="1" x14ac:dyDescent="0.35">
      <c r="A12" s="2">
        <v>11</v>
      </c>
      <c r="B12" s="3" t="s">
        <v>21</v>
      </c>
      <c r="C12" s="4" t="s">
        <v>12</v>
      </c>
      <c r="D12" s="5">
        <v>19370</v>
      </c>
      <c r="E12" s="5"/>
      <c r="F12" s="6"/>
    </row>
    <row r="13" spans="1:6" ht="84" customHeight="1" x14ac:dyDescent="0.35">
      <c r="A13" s="2">
        <v>12</v>
      </c>
      <c r="B13" s="10" t="s">
        <v>37</v>
      </c>
      <c r="C13" s="4" t="s">
        <v>12</v>
      </c>
      <c r="D13" s="5">
        <v>108609</v>
      </c>
      <c r="E13" s="5"/>
      <c r="F13" s="6"/>
    </row>
    <row r="14" spans="1:6" ht="26" x14ac:dyDescent="0.35">
      <c r="A14" s="2">
        <v>13</v>
      </c>
      <c r="B14" s="3" t="s">
        <v>22</v>
      </c>
      <c r="C14" s="4" t="s">
        <v>8</v>
      </c>
      <c r="D14" s="5">
        <v>1500</v>
      </c>
      <c r="E14" s="5"/>
      <c r="F14" s="6"/>
    </row>
    <row r="15" spans="1:6" ht="15.5" x14ac:dyDescent="0.35">
      <c r="A15" s="2">
        <v>14</v>
      </c>
      <c r="B15" s="10" t="s">
        <v>30</v>
      </c>
      <c r="C15" s="4" t="s">
        <v>13</v>
      </c>
      <c r="D15" s="5">
        <v>3000000</v>
      </c>
      <c r="E15" s="7"/>
      <c r="F15" s="6"/>
    </row>
    <row r="16" spans="1:6" ht="26" x14ac:dyDescent="0.35">
      <c r="A16" s="2">
        <v>15</v>
      </c>
      <c r="B16" s="3" t="s">
        <v>23</v>
      </c>
      <c r="C16" s="4" t="s">
        <v>8</v>
      </c>
      <c r="D16" s="5">
        <v>225000</v>
      </c>
      <c r="E16" s="5"/>
      <c r="F16" s="6"/>
    </row>
    <row r="17" spans="1:6" ht="28.5" customHeight="1" x14ac:dyDescent="0.35">
      <c r="A17" s="2">
        <v>17</v>
      </c>
      <c r="B17" s="9" t="s">
        <v>29</v>
      </c>
      <c r="C17" s="4" t="s">
        <v>9</v>
      </c>
      <c r="D17" s="5">
        <v>24885</v>
      </c>
      <c r="E17" s="5"/>
      <c r="F17" s="6"/>
    </row>
    <row r="18" spans="1:6" ht="15.5" x14ac:dyDescent="0.35">
      <c r="A18" s="2">
        <v>18</v>
      </c>
      <c r="B18" s="3" t="s">
        <v>28</v>
      </c>
      <c r="C18" s="4" t="s">
        <v>11</v>
      </c>
      <c r="D18" s="5">
        <v>1660</v>
      </c>
      <c r="E18" s="5"/>
      <c r="F18" s="6"/>
    </row>
    <row r="19" spans="1:6" ht="15.5" x14ac:dyDescent="0.35">
      <c r="A19" s="2">
        <v>19</v>
      </c>
      <c r="B19" s="3" t="s">
        <v>26</v>
      </c>
      <c r="C19" s="4" t="s">
        <v>14</v>
      </c>
      <c r="D19" s="5">
        <v>97037</v>
      </c>
      <c r="E19" s="5"/>
      <c r="F19" s="6"/>
    </row>
    <row r="20" spans="1:6" ht="26" x14ac:dyDescent="0.35">
      <c r="A20" s="2">
        <v>20</v>
      </c>
      <c r="B20" s="8" t="s">
        <v>27</v>
      </c>
      <c r="C20" s="4" t="s">
        <v>15</v>
      </c>
      <c r="D20" s="5">
        <v>56</v>
      </c>
      <c r="E20" s="5"/>
      <c r="F20" s="6"/>
    </row>
    <row r="21" spans="1:6" ht="39" x14ac:dyDescent="0.35">
      <c r="A21" s="2">
        <v>21</v>
      </c>
      <c r="B21" s="3" t="s">
        <v>25</v>
      </c>
      <c r="C21" s="4" t="s">
        <v>16</v>
      </c>
      <c r="D21" s="5">
        <v>441</v>
      </c>
      <c r="E21" s="5"/>
      <c r="F21" s="6"/>
    </row>
    <row r="22" spans="1:6" ht="71" customHeight="1" x14ac:dyDescent="0.35">
      <c r="A22" s="2">
        <v>22</v>
      </c>
      <c r="B22" s="3" t="s">
        <v>24</v>
      </c>
      <c r="C22" s="4" t="s">
        <v>17</v>
      </c>
      <c r="D22" s="5">
        <v>10000</v>
      </c>
      <c r="E22" s="5"/>
      <c r="F22" s="6"/>
    </row>
  </sheetData>
  <conditionalFormatting sqref="B18:B22 B16 B8:B12 B14">
    <cfRule type="duplicateValues" dxfId="2" priority="3"/>
    <cfRule type="duplicateValues" dxfId="1" priority="4"/>
  </conditionalFormatting>
  <conditionalFormatting sqref="B18:B22 B16 B8:B12 B14">
    <cfRule type="duplicateValues" dxfId="0" priority="5"/>
  </conditionalFormatting>
  <hyperlinks>
    <hyperlink ref="B17" r:id="rId1" display="https://www.pharma-medicaments.com/boutique/medicaments/homeopathie/formes-liquides/adulaire-8dh-ampoules-buvables-12/" xr:uid="{F4EB44D0-EDC8-48FD-A9CC-1F4789D84BE7}"/>
    <hyperlink ref="B15" r:id="rId2" display="https://www.pharma-medicaments.com/boutique/medicaments/douleurs-fievre/advil-nurofen/advil-med-100-mg-enfant-nourrisson-200ml/" xr:uid="{37B4CD13-BA1E-4092-8CF8-7F193BEE77C3}"/>
    <hyperlink ref="B6" r:id="rId3" display="https://www.pharma-medicaments.com/boutique/medicaments/douleurs-fievre/advil-nurofen/adviltab-400-mg-comprime-enrobe-boite-de-14/" xr:uid="{31E2AAFD-1FA1-4DE7-AACF-EBB021BFDC27}"/>
    <hyperlink ref="B3" r:id="rId4" display="https://www.pharma-medicaments.com/boutique/medicaments/douleurs-fievre/advil-nurofen/advilcaps-400-mg-capsule-molle-boite-de-14/" xr:uid="{C7FA66CD-C409-428E-8021-683499A0251B}"/>
    <hyperlink ref="B2" r:id="rId5" display="https://www.pharma-medicaments.com/boutique/medicaments/douleurs-fievre/advil-nurofen/advilcaps-200-mg-capsules-molles-boite-de-16/" xr:uid="{D2A05596-FB9D-4D42-B55B-C05798873C8C}"/>
    <hyperlink ref="B4" r:id="rId6" display="https://www.pharma-medicaments.com/boutique/medicaments/homeopathie/doses/aesculus-hippocastanum/" xr:uid="{D03A49EA-76FA-4D21-BF40-0A48ECD72FED}"/>
    <hyperlink ref="B7" r:id="rId7" display="https://www.pharma-medicaments.com/boutique/medicaments/homeopathie/formes-liquides/aesculus-hippocastanum-bg-1dh-macerat-glycerine-60ml/" xr:uid="{E506F496-2849-46C8-861F-1C782C87DA3E}"/>
    <hyperlink ref="B5" r:id="rId8" display="https://www.pharma-medicaments.com/boutique/medicaments/homeopathie/doses/aethusa-cynapium/" xr:uid="{5E84D2EF-B0DD-4073-9BA9-E6B060B0695C}"/>
    <hyperlink ref="B13" r:id="rId9" display="https://www.pharma-medicaments.com/boutique/medicaments/homeopathie/granules/aethusa-cynapium-2/" xr:uid="{71C7DD72-5C6B-4DF9-AB67-4F10404E12F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Elmahdi BOUJA</dc:creator>
  <cp:lastModifiedBy>Elmahdi BOUJA</cp:lastModifiedBy>
  <dcterms:created xsi:type="dcterms:W3CDTF">2024-11-10T19:25:30Z</dcterms:created>
  <dcterms:modified xsi:type="dcterms:W3CDTF">2024-11-10T21:39:08Z</dcterms:modified>
</cp:coreProperties>
</file>