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10" documentId="8_{F420AAA7-240C-47F5-86A1-E486D603C0ED}" xr6:coauthVersionLast="47" xr6:coauthVersionMax="47" xr10:uidLastSave="{CCD2F30A-239D-4FE3-927B-71C3A8F4F958}"/>
  <bookViews>
    <workbookView xWindow="-120" yWindow="-120" windowWidth="29040" windowHeight="17520" activeTab="4" xr2:uid="{00000000-000D-0000-FFFF-FFFF00000000}"/>
  </bookViews>
  <sheets>
    <sheet name="Node_second" sheetId="47" r:id="rId1"/>
    <sheet name="Node" sheetId="18" r:id="rId2"/>
    <sheet name="Path_second" sheetId="48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<sst xmlns="http://schemas.openxmlformats.org/spreadsheetml/2006/main" count="3107" uniqueCount="480">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</sst>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83AF-248C-40F4-B716-EDEB96BD0D43}">
  <dimension ref="A1:AZ254"/>
  <sheetViews>
    <sheetView topLeftCell="A235"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128.55430000000001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148.99549999999999</v>
      </c>
      <c r="AW35">
        <v>127.3643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151.79089999999999</v>
      </c>
      <c r="AW36">
        <v>124.9143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154.56049999999999</v>
      </c>
      <c r="AW37">
        <v>122.4293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157.1859</v>
      </c>
      <c r="AW38">
        <v>119.8043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159.65280000000001</v>
      </c>
      <c r="AW39">
        <v>117.0393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161.95930000000001</v>
      </c>
      <c r="AW40">
        <v>114.0993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164.07849999999999</v>
      </c>
      <c r="AW41">
        <v>110.94929999999999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166.08500000000001</v>
      </c>
      <c r="AW42">
        <v>107.71299999999999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168.01</v>
      </c>
      <c r="AW43">
        <v>104.3926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169.84119999999999</v>
      </c>
      <c r="AW44">
        <v>100.9743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171.57480000000001</v>
      </c>
      <c r="AW45">
        <v>97.439300000000003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173.25460000000001</v>
      </c>
      <c r="AW46">
        <v>93.869299999999996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174.83609999999999</v>
      </c>
      <c r="AW47">
        <v>90.229299999999995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176.28270000000001</v>
      </c>
      <c r="AW48">
        <v>86.414299999999997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177.48650000000001</v>
      </c>
      <c r="AW49">
        <v>82.354299999999995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178.37</v>
      </c>
      <c r="AW50">
        <v>78.0017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178.91300000000001</v>
      </c>
      <c r="AW51">
        <v>73.289299999999997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179.17019999999999</v>
      </c>
      <c r="AW52">
        <v>68.284300000000002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179.14189999999999</v>
      </c>
      <c r="AW53">
        <v>63.104300000000002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178.82499999999999</v>
      </c>
      <c r="AW54">
        <v>58.191200000000002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178.06290000000001</v>
      </c>
      <c r="AW55">
        <v>53.689300000000003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176.75280000000001</v>
      </c>
      <c r="AW56">
        <v>49.769300000000001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174.87</v>
      </c>
      <c r="AW57">
        <v>46.390999999999998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172.52500000000001</v>
      </c>
      <c r="AW58">
        <v>43.478900000000003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169.8271</v>
      </c>
      <c r="AW59">
        <v>40.949300000000001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166.75</v>
      </c>
      <c r="AW60">
        <v>38.755800000000001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163.32</v>
      </c>
      <c r="AW61">
        <v>36.9375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159.36500000000001</v>
      </c>
      <c r="AW62">
        <v>35.642000000000003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154.99</v>
      </c>
      <c r="AW63">
        <v>34.762900000000002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150.54499999999999</v>
      </c>
      <c r="AW64">
        <v>33.981400000000001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146.1</v>
      </c>
      <c r="AW65">
        <v>33.167700000000004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141.59819999999999</v>
      </c>
      <c r="AW66">
        <v>32.409300000000002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137.035</v>
      </c>
      <c r="AW67">
        <v>31.743099999999998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132.24780000000001</v>
      </c>
      <c r="AW68">
        <v>31.254300000000001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127.27</v>
      </c>
      <c r="AW69">
        <v>31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122.09</v>
      </c>
      <c r="AW70">
        <v>31.050899999999999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117.12</v>
      </c>
      <c r="AW71">
        <v>31.355799999999999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112.5</v>
      </c>
      <c r="AW72">
        <v>31.963000000000001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108.125</v>
      </c>
      <c r="AW73">
        <v>32.831800000000001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103.965</v>
      </c>
      <c r="AW74">
        <v>33.949300000000001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100.18</v>
      </c>
      <c r="AW75">
        <v>35.391300000000001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96.61</v>
      </c>
      <c r="AW76">
        <v>37.088099999999997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93.075000000000003</v>
      </c>
      <c r="AW77">
        <v>38.785200000000003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89.5154</v>
      </c>
      <c r="AW78">
        <v>40.494300000000003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86.105500000000006</v>
      </c>
      <c r="AW79">
        <v>42.314300000000003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82.89</v>
      </c>
      <c r="AW80">
        <v>44.371000000000002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79.857900000000001</v>
      </c>
      <c r="AW81">
        <v>46.584299999999999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76.965699999999998</v>
      </c>
      <c r="AW82">
        <v>48.929299999999998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74.1845</v>
      </c>
      <c r="AW83">
        <v>51.414299999999997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71.5595</v>
      </c>
      <c r="AW84">
        <v>54.039299999999997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69.062299999999993</v>
      </c>
      <c r="AW85">
        <v>56.769300000000001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67</v>
      </c>
      <c r="AW86">
        <v>59.580500000000001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71.655000000000001</v>
      </c>
      <c r="AW87">
        <v>60.188600000000001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76.135000000000005</v>
      </c>
      <c r="AW88">
        <v>59.405999999999999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78.864999999999995</v>
      </c>
      <c r="AW89">
        <v>56.886400000000002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81.112700000000004</v>
      </c>
      <c r="AW90">
        <v>53.899299999999997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83.798900000000003</v>
      </c>
      <c r="AW91">
        <v>51.3093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86.712800000000001</v>
      </c>
      <c r="AW92">
        <v>48.999299999999998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89.75</v>
      </c>
      <c r="AW93">
        <v>46.7943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92.935000000000002</v>
      </c>
      <c r="AW94">
        <v>44.721899999999998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96.504999999999995</v>
      </c>
      <c r="AW95">
        <v>43.015900000000002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100.985</v>
      </c>
      <c r="AW96">
        <v>42.270899999999997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105.949</v>
      </c>
      <c r="AW97">
        <v>41.964300000000001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111.065</v>
      </c>
      <c r="AW98">
        <v>41.844900000000003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116</v>
      </c>
      <c r="AW99">
        <v>41.521700000000003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120.62</v>
      </c>
      <c r="AW100">
        <v>40.886699999999998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125.2534</v>
      </c>
      <c r="AW101">
        <v>40.284300000000002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130.245</v>
      </c>
      <c r="AW102">
        <v>40.169699999999999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134.9691</v>
      </c>
      <c r="AW103">
        <v>40.704300000000003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139.345</v>
      </c>
      <c r="AW104">
        <v>41.578699999999998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143.58000000000001</v>
      </c>
      <c r="AW105">
        <v>42.582599999999999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147.78</v>
      </c>
      <c r="AW106">
        <v>43.623800000000003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151.83500000000001</v>
      </c>
      <c r="AW107">
        <v>44.834299999999999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154.36000000000001</v>
      </c>
      <c r="AW108">
        <v>47.285400000000003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150.65</v>
      </c>
      <c r="AW109">
        <v>48.834600000000002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146.44999999999999</v>
      </c>
      <c r="AW110">
        <v>49.889600000000002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142.38999999999999</v>
      </c>
      <c r="AW111">
        <v>51.088900000000002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138.435</v>
      </c>
      <c r="AW112">
        <v>52.3703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134.58500000000001</v>
      </c>
      <c r="AW113">
        <v>53.773899999999998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130.94499999999999</v>
      </c>
      <c r="AW114">
        <v>55.371099999999998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127.3854</v>
      </c>
      <c r="AW115">
        <v>57.084299999999999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124.01779999999999</v>
      </c>
      <c r="AW116">
        <v>58.974299999999999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120.95489999999999</v>
      </c>
      <c r="AW117">
        <v>61.144300000000001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118.29219999999999</v>
      </c>
      <c r="AW118">
        <v>63.734299999999998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115.965</v>
      </c>
      <c r="AW119">
        <v>66.662499999999994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113.8069</v>
      </c>
      <c r="AW120">
        <v>69.754300000000001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111.69499999999999</v>
      </c>
      <c r="AW121">
        <v>72.890299999999996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109.6619</v>
      </c>
      <c r="AW122">
        <v>76.089299999999994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107.70189999999999</v>
      </c>
      <c r="AW123">
        <v>79.379300000000001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105.76349999999999</v>
      </c>
      <c r="AW124">
        <v>82.704300000000003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103.79640000000001</v>
      </c>
      <c r="AW125">
        <v>85.994299999999996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101.74339999999999</v>
      </c>
      <c r="AW126">
        <v>89.179299999999998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99.655000000000001</v>
      </c>
      <c r="AW127">
        <v>92.340900000000005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97.841499999999996</v>
      </c>
      <c r="AW128">
        <v>95.794300000000007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101.16</v>
      </c>
      <c r="AW129">
        <v>94.173900000000003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104.38</v>
      </c>
      <c r="AW130">
        <v>92.144000000000005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107.53</v>
      </c>
      <c r="AW131">
        <v>90.054299999999998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110.645</v>
      </c>
      <c r="AW132">
        <v>87.905299999999997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113.72499999999999</v>
      </c>
      <c r="AW133">
        <v>85.722700000000003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116.735</v>
      </c>
      <c r="AW134">
        <v>83.483000000000004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119.69710000000001</v>
      </c>
      <c r="AW135">
        <v>81.199299999999994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122.65</v>
      </c>
      <c r="AW136">
        <v>78.921800000000005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125.625</v>
      </c>
      <c r="AW137">
        <v>76.639600000000002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128.63499999999999</v>
      </c>
      <c r="AW138">
        <v>74.399600000000007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131.75</v>
      </c>
      <c r="AW139">
        <v>72.253900000000002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135.005</v>
      </c>
      <c r="AW140">
        <v>70.261300000000006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138.51130000000001</v>
      </c>
      <c r="AW141">
        <v>68.529300000000006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142.215</v>
      </c>
      <c r="AW142">
        <v>66.962599999999995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145.995</v>
      </c>
      <c r="AW143">
        <v>65.485699999999994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149.88</v>
      </c>
      <c r="AW144">
        <v>64.1434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153.99199999999999</v>
      </c>
      <c r="AW145">
        <v>62.999299999999998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158.73500000000001</v>
      </c>
      <c r="AW146">
        <v>62.482399999999998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163.44499999999999</v>
      </c>
      <c r="AW147">
        <v>63.034300000000002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164.51</v>
      </c>
      <c r="AW148">
        <v>66.473299999999995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164.989</v>
      </c>
      <c r="AW149">
        <v>71.084299999999999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164.26499999999999</v>
      </c>
      <c r="AW150">
        <v>75.556899999999999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162.86500000000001</v>
      </c>
      <c r="AW151">
        <v>79.395700000000005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161.30160000000001</v>
      </c>
      <c r="AW152">
        <v>83.089299999999994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159.6028</v>
      </c>
      <c r="AW153">
        <v>86.624300000000005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157.65530000000001</v>
      </c>
      <c r="AW154">
        <v>89.949299999999994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155.6568</v>
      </c>
      <c r="AW155">
        <v>93.204300000000003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153.82380000000001</v>
      </c>
      <c r="AW156">
        <v>96.599299999999999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152.11539999999999</v>
      </c>
      <c r="AW157">
        <v>100.1343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150.524</v>
      </c>
      <c r="AW158">
        <v>103.80929999999999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149.11000000000001</v>
      </c>
      <c r="AW159">
        <v>107.65430000000001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147.78</v>
      </c>
      <c r="AW160">
        <v>111.57429999999999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146.42269999999999</v>
      </c>
      <c r="AW161">
        <v>115.46429999999999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144.91159999999999</v>
      </c>
      <c r="AW162">
        <v>119.2093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143.41290000000001</v>
      </c>
      <c r="AW163">
        <v>122.9543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142.7373</v>
      </c>
      <c r="AW164">
        <v>127.2243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135.74539999999999</v>
      </c>
      <c r="AW165">
        <v>61.365200000000002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110.18389999999999</v>
      </c>
      <c r="AW166">
        <v>83.053799999999995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122.8022</v>
      </c>
      <c r="AW167">
        <v>69.707599999999999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114.9526</v>
      </c>
      <c r="AW168">
        <v>78.108099999999993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157.35390000000001</v>
      </c>
      <c r="AW169">
        <v>41.674900000000001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164.36189999999999</v>
      </c>
      <c r="AW170">
        <v>49.4818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171.29599999999999</v>
      </c>
      <c r="AW171">
        <v>62.487299999999998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153.74279999999999</v>
      </c>
      <c r="AW172">
        <v>114.2495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160.1738</v>
      </c>
      <c r="AW173">
        <v>101.8486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149.97470000000001</v>
      </c>
      <c r="AW174">
        <v>120.10429999999999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167.28700000000001</v>
      </c>
      <c r="AW175">
        <v>88.141499999999994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129.7585</v>
      </c>
      <c r="AW176">
        <v>65.345799999999997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165.28960000000001</v>
      </c>
      <c r="AW177">
        <v>44.0595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169.68379999999999</v>
      </c>
      <c r="AW178">
        <v>48.167000000000002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157.75620000000001</v>
      </c>
      <c r="AW179">
        <v>108.9838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162.46979999999999</v>
      </c>
      <c r="AW180">
        <v>95.146500000000003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127.63979999999999</v>
      </c>
      <c r="AW181">
        <v>61.482799999999997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166.77430000000001</v>
      </c>
      <c r="AW182">
        <v>97.277699999999996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111.19029999999999</v>
      </c>
      <c r="AW183">
        <v>36.817999999999998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117.6718</v>
      </c>
      <c r="AW184">
        <v>36.561199999999999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133.09479999999999</v>
      </c>
      <c r="AW185">
        <v>36.127299999999998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103.4652</v>
      </c>
      <c r="AW186">
        <v>38.326099999999997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143.0719</v>
      </c>
      <c r="AW187">
        <v>37.401899999999998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151.24889999999999</v>
      </c>
      <c r="AW188">
        <v>39.400799999999997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155.4751</v>
      </c>
      <c r="AW189">
        <v>55.172800000000002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145.56360000000001</v>
      </c>
      <c r="AW190">
        <v>57.944000000000003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170.36189999999999</v>
      </c>
      <c r="AW191">
        <v>79.955100000000002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170.10130000000001</v>
      </c>
      <c r="AW192">
        <v>68.222800000000007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173.06960000000001</v>
      </c>
      <c r="AW193">
        <v>56.850099999999998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155.54669999999999</v>
      </c>
      <c r="AW194">
        <v>103.8023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124.9806</v>
      </c>
      <c r="AW195">
        <v>65.453800000000001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161.79580000000001</v>
      </c>
      <c r="AW196">
        <v>56.735599999999998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149.79900000000001</v>
      </c>
      <c r="AW197">
        <v>54.334200000000003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173.4058</v>
      </c>
      <c r="AW198">
        <v>75.042299999999997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174.48830000000001</v>
      </c>
      <c r="AW199">
        <v>79.479799999999997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150.7286</v>
      </c>
      <c r="AW200">
        <v>59.231400000000001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168.76169999999999</v>
      </c>
      <c r="AW201">
        <v>73.989999999999995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124.7221</v>
      </c>
      <c r="AW202">
        <v>35.3078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174.98920000000001</v>
      </c>
      <c r="AW203">
        <v>65.717100000000002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175.36959999999999</v>
      </c>
      <c r="AW204">
        <v>60.880800000000001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160.3775</v>
      </c>
      <c r="AW205">
        <v>46.009599999999999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168.95519999999999</v>
      </c>
      <c r="AW206">
        <v>44.542299999999997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163.17599999999999</v>
      </c>
      <c r="AW207">
        <v>99.1327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166.37450000000001</v>
      </c>
      <c r="AW208">
        <v>92.672799999999995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162.28980000000001</v>
      </c>
      <c r="AW209">
        <v>90.430999999999997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170.19479999999999</v>
      </c>
      <c r="AW210">
        <v>91.084599999999995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107.1656</v>
      </c>
      <c r="AW211">
        <v>36.741199999999999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138.09059999999999</v>
      </c>
      <c r="AW212">
        <v>36.708199999999998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146.92080000000001</v>
      </c>
      <c r="AW213">
        <v>39.381799999999998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155.99109999999999</v>
      </c>
      <c r="AW214">
        <v>59.324399999999997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168.23560000000001</v>
      </c>
      <c r="AW215">
        <v>53.733400000000003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156.5625</v>
      </c>
      <c r="AW216">
        <v>99.751800000000003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153.52420000000001</v>
      </c>
      <c r="AW217">
        <v>107.7266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121.22020000000001</v>
      </c>
      <c r="AW218">
        <v>66.212800000000001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128.9863</v>
      </c>
      <c r="AW219">
        <v>34.922499999999999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121.41759999999999</v>
      </c>
      <c r="AW220">
        <v>37.175600000000003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174.92869999999999</v>
      </c>
      <c r="AW221">
        <v>70.503900000000002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159.26560000000001</v>
      </c>
      <c r="AW222">
        <v>51.307699999999997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162.74359999999999</v>
      </c>
      <c r="AW223">
        <v>52.990099999999998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155.2689</v>
      </c>
      <c r="AW224">
        <v>51.179400000000001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113.57210000000001</v>
      </c>
      <c r="AW225">
        <v>81.548900000000003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150.3014</v>
      </c>
      <c r="AW226">
        <v>116.1746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157.83330000000001</v>
      </c>
      <c r="AW227">
        <v>113.20489999999999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155.01820000000001</v>
      </c>
      <c r="AW228">
        <v>38.613500000000002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168.09870000000001</v>
      </c>
      <c r="AW229">
        <v>64.813500000000005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172.55690000000001</v>
      </c>
      <c r="AW230">
        <v>51.886099999999999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168.56450000000001</v>
      </c>
      <c r="AW231">
        <v>58.530299999999997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158.50120000000001</v>
      </c>
      <c r="AW232">
        <v>96.147300000000001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151.59389999999999</v>
      </c>
      <c r="AW233">
        <v>111.0564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164.7295</v>
      </c>
      <c r="AW234">
        <v>59.332799999999999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119.2513</v>
      </c>
      <c r="AW235">
        <v>74.257300000000001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123.1224</v>
      </c>
      <c r="AW236">
        <v>73.617999999999995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115.35420000000001</v>
      </c>
      <c r="AW237">
        <v>74.2316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118.55240000000001</v>
      </c>
      <c r="AW238">
        <v>70.051299999999998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147.53739999999999</v>
      </c>
      <c r="AW239">
        <v>123.4716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134.32810000000001</v>
      </c>
      <c r="AW240">
        <v>65.726100000000002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127.6294</v>
      </c>
      <c r="AW241">
        <v>69.678200000000004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161.82759999999999</v>
      </c>
      <c r="AW242">
        <v>41.183500000000002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161.60990000000001</v>
      </c>
      <c r="AW243">
        <v>106.3124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164.13509999999999</v>
      </c>
      <c r="AW244">
        <v>103.10250000000001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131.6678</v>
      </c>
      <c r="AW245">
        <v>59.711500000000001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166.38919999999999</v>
      </c>
      <c r="AW246">
        <v>83.133600000000001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141.29400000000001</v>
      </c>
      <c r="AW247">
        <v>61.489699999999999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138.4522</v>
      </c>
      <c r="AW248">
        <v>64.436199999999999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138.61179999999999</v>
      </c>
      <c r="AW249">
        <v>57.322699999999998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145.11940000000001</v>
      </c>
      <c r="AW250">
        <v>61.752600000000001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134.81469999999999</v>
      </c>
      <c r="AW251">
        <v>57.572299999999998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142.29669999999999</v>
      </c>
      <c r="AW252">
        <v>55.294199999999996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145.9151</v>
      </c>
      <c r="AW253">
        <v>53.776699999999998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171.3467</v>
      </c>
      <c r="AW254">
        <v>84.995699999999999</v>
      </c>
      <c r="AY254">
        <v>277.60000000000002</v>
      </c>
      <c r="AZ254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446-E4EB-4CED-B621-0BB5E4F9DE76}">
  <dimension ref="A1:Y970"/>
  <sheetViews>
    <sheetView topLeftCell="A931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414</v>
      </c>
      <c r="C33">
        <v>25</v>
      </c>
      <c r="D33">
        <v>204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160.3775</v>
      </c>
      <c r="S33">
        <v>46.009599999999999</v>
      </c>
      <c r="T33">
        <v>2.6486000000000001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385</v>
      </c>
      <c r="C34">
        <v>28</v>
      </c>
      <c r="D34">
        <v>233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164.7295</v>
      </c>
      <c r="S34">
        <v>59.332799999999999</v>
      </c>
      <c r="T34">
        <v>1.6216999999999999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378</v>
      </c>
      <c r="C39">
        <v>26</v>
      </c>
      <c r="D39">
        <v>240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127.6294</v>
      </c>
      <c r="S39">
        <v>69.678200000000004</v>
      </c>
      <c r="T39">
        <v>0.69933000000000001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436</v>
      </c>
      <c r="C40">
        <v>29</v>
      </c>
      <c r="D40">
        <v>182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111.19029999999999</v>
      </c>
      <c r="S40">
        <v>36.817999999999998</v>
      </c>
      <c r="T40">
        <v>2.0482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270</v>
      </c>
      <c r="C41">
        <v>30</v>
      </c>
      <c r="D41">
        <v>87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76.135000000000005</v>
      </c>
      <c r="S41">
        <v>59.405999999999999</v>
      </c>
      <c r="T41">
        <v>1.2054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387</v>
      </c>
      <c r="C42">
        <v>31</v>
      </c>
      <c r="D42">
        <v>231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158.50120000000001</v>
      </c>
      <c r="S42">
        <v>96.147300000000001</v>
      </c>
      <c r="T42">
        <v>2.1446999999999998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456</v>
      </c>
      <c r="C43">
        <v>32</v>
      </c>
      <c r="D43">
        <v>162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143.41290000000001</v>
      </c>
      <c r="S43">
        <v>122.9543</v>
      </c>
      <c r="T43">
        <v>1.5544</v>
      </c>
      <c r="U43">
        <v>3.0000000000000001E-3</v>
      </c>
      <c r="V43">
        <v>1.5E-3</v>
      </c>
    </row>
    <row r="44" spans="1:22" x14ac:dyDescent="0.25">
      <c r="A44" t="s">
        <v>278</v>
      </c>
      <c r="B44" t="s">
        <v>263</v>
      </c>
      <c r="C44">
        <v>77</v>
      </c>
      <c r="D44">
        <v>92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40.494300000000003</v>
      </c>
      <c r="R44">
        <v>89.75</v>
      </c>
      <c r="S44">
        <v>46.7943</v>
      </c>
      <c r="T44">
        <v>6.3044000000000002</v>
      </c>
      <c r="U44">
        <v>5.1847853999999999E-2</v>
      </c>
      <c r="V44">
        <v>5.1847853999999999E-2</v>
      </c>
    </row>
    <row r="45" spans="1:22" x14ac:dyDescent="0.25">
      <c r="A45" t="s">
        <v>263</v>
      </c>
      <c r="B45" t="s">
        <v>277</v>
      </c>
      <c r="C45">
        <v>92</v>
      </c>
      <c r="D45">
        <v>78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89.75</v>
      </c>
      <c r="Q45">
        <v>46.7943</v>
      </c>
      <c r="R45">
        <v>86.105500000000006</v>
      </c>
      <c r="S45">
        <v>42.314300000000003</v>
      </c>
      <c r="T45">
        <v>5.7751999999999999</v>
      </c>
      <c r="U45">
        <v>5.1847853999999999E-2</v>
      </c>
      <c r="V45">
        <v>5.1847853999999999E-2</v>
      </c>
    </row>
    <row r="46" spans="1:22" x14ac:dyDescent="0.25">
      <c r="A46" t="s">
        <v>277</v>
      </c>
      <c r="B46" t="s">
        <v>278</v>
      </c>
      <c r="C46">
        <v>78</v>
      </c>
      <c r="D46">
        <v>77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86.105500000000006</v>
      </c>
      <c r="Q46">
        <v>42.314300000000003</v>
      </c>
      <c r="R46">
        <v>89.5154</v>
      </c>
      <c r="S46">
        <v>40.494300000000003</v>
      </c>
      <c r="T46">
        <v>3.8652000000000002</v>
      </c>
      <c r="U46">
        <v>5.1847853999999999E-2</v>
      </c>
      <c r="V46">
        <v>5.1847853999999999E-2</v>
      </c>
    </row>
    <row r="47" spans="1:22" x14ac:dyDescent="0.25">
      <c r="A47" t="s">
        <v>459</v>
      </c>
      <c r="B47" t="s">
        <v>393</v>
      </c>
      <c r="C47">
        <v>159</v>
      </c>
      <c r="D47">
        <v>225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147.78</v>
      </c>
      <c r="Q47">
        <v>111.57429999999999</v>
      </c>
      <c r="R47">
        <v>150.3014</v>
      </c>
      <c r="S47">
        <v>116.1746</v>
      </c>
      <c r="T47">
        <v>5.2460000000000004</v>
      </c>
      <c r="U47">
        <v>5.1847853999999999E-2</v>
      </c>
      <c r="V47">
        <v>5.1847853999999999E-2</v>
      </c>
    </row>
    <row r="48" spans="1:22" x14ac:dyDescent="0.25">
      <c r="A48" t="s">
        <v>393</v>
      </c>
      <c r="B48" t="s">
        <v>458</v>
      </c>
      <c r="C48">
        <v>225</v>
      </c>
      <c r="D48">
        <v>160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150.3014</v>
      </c>
      <c r="Q48">
        <v>116.1746</v>
      </c>
      <c r="R48">
        <v>146.42269999999999</v>
      </c>
      <c r="S48">
        <v>115.46429999999999</v>
      </c>
      <c r="T48">
        <v>3.9432</v>
      </c>
      <c r="U48">
        <v>5.1847853999999999E-2</v>
      </c>
      <c r="V48">
        <v>5.1847853999999999E-2</v>
      </c>
    </row>
    <row r="49" spans="1:22" x14ac:dyDescent="0.25">
      <c r="A49" t="s">
        <v>458</v>
      </c>
      <c r="B49" t="s">
        <v>459</v>
      </c>
      <c r="C49">
        <v>160</v>
      </c>
      <c r="D49">
        <v>159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146.42269999999999</v>
      </c>
      <c r="Q49">
        <v>115.46429999999999</v>
      </c>
      <c r="R49">
        <v>147.78</v>
      </c>
      <c r="S49">
        <v>111.57429999999999</v>
      </c>
      <c r="T49">
        <v>4.12</v>
      </c>
      <c r="U49">
        <v>5.1847853999999999E-2</v>
      </c>
      <c r="V49">
        <v>5.1847853999999999E-2</v>
      </c>
    </row>
    <row r="50" spans="1:22" x14ac:dyDescent="0.25">
      <c r="A50" t="s">
        <v>277</v>
      </c>
      <c r="B50" t="s">
        <v>265</v>
      </c>
      <c r="C50">
        <v>78</v>
      </c>
      <c r="D50">
        <v>91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86.105500000000006</v>
      </c>
      <c r="Q50">
        <v>42.314300000000003</v>
      </c>
      <c r="R50">
        <v>86.712800000000001</v>
      </c>
      <c r="S50">
        <v>48.999299999999998</v>
      </c>
      <c r="T50">
        <v>6.7125000000000004</v>
      </c>
      <c r="U50">
        <v>5.1847853999999999E-2</v>
      </c>
      <c r="V50">
        <v>5.1847853999999999E-2</v>
      </c>
    </row>
    <row r="51" spans="1:22" x14ac:dyDescent="0.25">
      <c r="A51" t="s">
        <v>265</v>
      </c>
      <c r="B51" t="s">
        <v>259</v>
      </c>
      <c r="C51">
        <v>91</v>
      </c>
      <c r="D51">
        <v>79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86.712800000000001</v>
      </c>
      <c r="Q51">
        <v>48.999299999999998</v>
      </c>
      <c r="R51">
        <v>82.89</v>
      </c>
      <c r="S51">
        <v>44.371000000000002</v>
      </c>
      <c r="T51">
        <v>6.0029000000000003</v>
      </c>
      <c r="U51">
        <v>5.1847853999999999E-2</v>
      </c>
      <c r="V51">
        <v>5.1847853999999999E-2</v>
      </c>
    </row>
    <row r="52" spans="1:22" x14ac:dyDescent="0.25">
      <c r="A52" t="s">
        <v>259</v>
      </c>
      <c r="B52" t="s">
        <v>277</v>
      </c>
      <c r="C52">
        <v>79</v>
      </c>
      <c r="D52">
        <v>78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82.89</v>
      </c>
      <c r="Q52">
        <v>44.371000000000002</v>
      </c>
      <c r="R52">
        <v>86.105500000000006</v>
      </c>
      <c r="S52">
        <v>42.314300000000003</v>
      </c>
      <c r="T52">
        <v>3.8170000000000002</v>
      </c>
      <c r="U52">
        <v>5.1847853999999999E-2</v>
      </c>
      <c r="V52">
        <v>5.1847853999999999E-2</v>
      </c>
    </row>
    <row r="53" spans="1:22" x14ac:dyDescent="0.25">
      <c r="A53" t="s">
        <v>266</v>
      </c>
      <c r="B53" t="s">
        <v>392</v>
      </c>
      <c r="C53">
        <v>38</v>
      </c>
      <c r="D53">
        <v>226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159.65280000000001</v>
      </c>
      <c r="Q53">
        <v>117.0393</v>
      </c>
      <c r="R53">
        <v>157.83330000000001</v>
      </c>
      <c r="S53">
        <v>113.20489999999999</v>
      </c>
      <c r="T53">
        <v>4.2442000000000002</v>
      </c>
      <c r="U53">
        <v>5.1847853999999999E-2</v>
      </c>
      <c r="V53">
        <v>5.1847853999999999E-2</v>
      </c>
    </row>
    <row r="54" spans="1:22" x14ac:dyDescent="0.25">
      <c r="A54" t="s">
        <v>392</v>
      </c>
      <c r="B54" t="s">
        <v>302</v>
      </c>
      <c r="C54">
        <v>226</v>
      </c>
      <c r="D54">
        <v>39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157.83330000000001</v>
      </c>
      <c r="Q54">
        <v>113.20489999999999</v>
      </c>
      <c r="R54">
        <v>161.95930000000001</v>
      </c>
      <c r="S54">
        <v>114.0993</v>
      </c>
      <c r="T54">
        <v>4.2218</v>
      </c>
      <c r="U54">
        <v>5.1847853999999999E-2</v>
      </c>
      <c r="V54">
        <v>5.1847853999999999E-2</v>
      </c>
    </row>
    <row r="55" spans="1:22" x14ac:dyDescent="0.25">
      <c r="A55" t="s">
        <v>302</v>
      </c>
      <c r="B55" t="s">
        <v>266</v>
      </c>
      <c r="C55">
        <v>39</v>
      </c>
      <c r="D55">
        <v>38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161.95930000000001</v>
      </c>
      <c r="Q55">
        <v>114.0993</v>
      </c>
      <c r="R55">
        <v>159.65280000000001</v>
      </c>
      <c r="S55">
        <v>117.0393</v>
      </c>
      <c r="T55">
        <v>3.7368000000000001</v>
      </c>
      <c r="U55">
        <v>5.1847853999999999E-2</v>
      </c>
      <c r="V55">
        <v>5.1847853999999999E-2</v>
      </c>
    </row>
    <row r="56" spans="1:22" x14ac:dyDescent="0.25">
      <c r="A56" t="s">
        <v>260</v>
      </c>
      <c r="B56" t="s">
        <v>278</v>
      </c>
      <c r="C56">
        <v>93</v>
      </c>
      <c r="D56">
        <v>77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92.935000000000002</v>
      </c>
      <c r="Q56">
        <v>44.721899999999998</v>
      </c>
      <c r="R56">
        <v>89.5154</v>
      </c>
      <c r="S56">
        <v>40.494300000000003</v>
      </c>
      <c r="T56">
        <v>5.4375</v>
      </c>
      <c r="U56">
        <v>5.1847853999999999E-2</v>
      </c>
      <c r="V56">
        <v>5.1847853999999999E-2</v>
      </c>
    </row>
    <row r="57" spans="1:22" x14ac:dyDescent="0.25">
      <c r="A57" t="s">
        <v>278</v>
      </c>
      <c r="B57" t="s">
        <v>291</v>
      </c>
      <c r="C57">
        <v>77</v>
      </c>
      <c r="D57">
        <v>76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89.5154</v>
      </c>
      <c r="Q57">
        <v>40.494300000000003</v>
      </c>
      <c r="R57">
        <v>93.075000000000003</v>
      </c>
      <c r="S57">
        <v>38.785200000000003</v>
      </c>
      <c r="T57">
        <v>3.9485999999999999</v>
      </c>
      <c r="U57">
        <v>5.1847853999999999E-2</v>
      </c>
      <c r="V57">
        <v>5.1847853999999999E-2</v>
      </c>
    </row>
    <row r="58" spans="1:22" x14ac:dyDescent="0.25">
      <c r="A58" t="s">
        <v>291</v>
      </c>
      <c r="B58" t="s">
        <v>260</v>
      </c>
      <c r="C58">
        <v>76</v>
      </c>
      <c r="D58">
        <v>93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93.075000000000003</v>
      </c>
      <c r="Q58">
        <v>38.785200000000003</v>
      </c>
      <c r="R58">
        <v>92.935000000000002</v>
      </c>
      <c r="S58">
        <v>44.721899999999998</v>
      </c>
      <c r="T58">
        <v>5.9383999999999997</v>
      </c>
      <c r="U58">
        <v>5.1847853999999999E-2</v>
      </c>
      <c r="V58">
        <v>5.1847853999999999E-2</v>
      </c>
    </row>
    <row r="59" spans="1:22" x14ac:dyDescent="0.25">
      <c r="A59" t="s">
        <v>261</v>
      </c>
      <c r="B59" t="s">
        <v>393</v>
      </c>
      <c r="C59">
        <v>37</v>
      </c>
      <c r="D59">
        <v>225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157.1859</v>
      </c>
      <c r="Q59">
        <v>119.8043</v>
      </c>
      <c r="R59">
        <v>150.3014</v>
      </c>
      <c r="S59">
        <v>116.1746</v>
      </c>
      <c r="T59">
        <v>7.7827000000000002</v>
      </c>
      <c r="U59">
        <v>5.1847853999999999E-2</v>
      </c>
      <c r="V59">
        <v>5.1847853999999999E-2</v>
      </c>
    </row>
    <row r="60" spans="1:22" x14ac:dyDescent="0.25">
      <c r="A60" t="s">
        <v>393</v>
      </c>
      <c r="B60" t="s">
        <v>447</v>
      </c>
      <c r="C60">
        <v>225</v>
      </c>
      <c r="D60">
        <v>171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150.3014</v>
      </c>
      <c r="Q60">
        <v>116.1746</v>
      </c>
      <c r="R60">
        <v>153.74279999999999</v>
      </c>
      <c r="S60">
        <v>114.2495</v>
      </c>
      <c r="T60">
        <v>3.9432999999999998</v>
      </c>
      <c r="U60">
        <v>5.1847853999999999E-2</v>
      </c>
      <c r="V60">
        <v>5.1847853999999999E-2</v>
      </c>
    </row>
    <row r="61" spans="1:22" x14ac:dyDescent="0.25">
      <c r="A61" t="s">
        <v>447</v>
      </c>
      <c r="B61" t="s">
        <v>261</v>
      </c>
      <c r="C61">
        <v>171</v>
      </c>
      <c r="D61">
        <v>37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153.74279999999999</v>
      </c>
      <c r="Q61">
        <v>114.2495</v>
      </c>
      <c r="R61">
        <v>157.1859</v>
      </c>
      <c r="S61">
        <v>119.8043</v>
      </c>
      <c r="T61">
        <v>6.5353000000000003</v>
      </c>
      <c r="U61">
        <v>5.1847853999999999E-2</v>
      </c>
      <c r="V61">
        <v>5.1847853999999999E-2</v>
      </c>
    </row>
    <row r="62" spans="1:22" x14ac:dyDescent="0.25">
      <c r="A62" t="s">
        <v>290</v>
      </c>
      <c r="B62" t="s">
        <v>299</v>
      </c>
      <c r="C62">
        <v>75</v>
      </c>
      <c r="D62">
        <v>74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96.61</v>
      </c>
      <c r="Q62">
        <v>37.088099999999997</v>
      </c>
      <c r="R62">
        <v>100.18</v>
      </c>
      <c r="S62">
        <v>35.391300000000001</v>
      </c>
      <c r="T62">
        <v>3.9527000000000001</v>
      </c>
      <c r="U62">
        <v>5.1847853999999999E-2</v>
      </c>
      <c r="V62">
        <v>5.1847853999999999E-2</v>
      </c>
    </row>
    <row r="63" spans="1:22" x14ac:dyDescent="0.25">
      <c r="A63" t="s">
        <v>299</v>
      </c>
      <c r="B63" t="s">
        <v>363</v>
      </c>
      <c r="C63">
        <v>74</v>
      </c>
      <c r="D63">
        <v>95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100.18</v>
      </c>
      <c r="Q63">
        <v>35.391300000000001</v>
      </c>
      <c r="R63">
        <v>100.985</v>
      </c>
      <c r="S63">
        <v>42.270899999999997</v>
      </c>
      <c r="T63">
        <v>6.9264999999999999</v>
      </c>
      <c r="U63">
        <v>5.1847853999999999E-2</v>
      </c>
      <c r="V63">
        <v>5.1847853999999999E-2</v>
      </c>
    </row>
    <row r="64" spans="1:22" x14ac:dyDescent="0.25">
      <c r="A64" t="s">
        <v>363</v>
      </c>
      <c r="B64" t="s">
        <v>290</v>
      </c>
      <c r="C64">
        <v>95</v>
      </c>
      <c r="D64">
        <v>75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100.985</v>
      </c>
      <c r="Q64">
        <v>42.270899999999997</v>
      </c>
      <c r="R64">
        <v>96.61</v>
      </c>
      <c r="S64">
        <v>37.088099999999997</v>
      </c>
      <c r="T64">
        <v>6.7824999999999998</v>
      </c>
      <c r="U64">
        <v>5.1847853999999999E-2</v>
      </c>
      <c r="V64">
        <v>5.1847853999999999E-2</v>
      </c>
    </row>
    <row r="65" spans="1:22" x14ac:dyDescent="0.25">
      <c r="A65" t="s">
        <v>326</v>
      </c>
      <c r="B65" t="s">
        <v>394</v>
      </c>
      <c r="C65">
        <v>132</v>
      </c>
      <c r="D65">
        <v>224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113.72499999999999</v>
      </c>
      <c r="Q65">
        <v>85.722700000000003</v>
      </c>
      <c r="R65">
        <v>113.57210000000001</v>
      </c>
      <c r="S65">
        <v>81.548900000000003</v>
      </c>
      <c r="T65">
        <v>4.1765999999999996</v>
      </c>
      <c r="U65">
        <v>5.1847853999999999E-2</v>
      </c>
      <c r="V65">
        <v>5.1847853999999999E-2</v>
      </c>
    </row>
    <row r="66" spans="1:22" x14ac:dyDescent="0.25">
      <c r="A66" t="s">
        <v>394</v>
      </c>
      <c r="B66" t="s">
        <v>325</v>
      </c>
      <c r="C66">
        <v>224</v>
      </c>
      <c r="D66">
        <v>133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113.57210000000001</v>
      </c>
      <c r="Q66">
        <v>81.548900000000003</v>
      </c>
      <c r="R66">
        <v>116.735</v>
      </c>
      <c r="S66">
        <v>83.483000000000004</v>
      </c>
      <c r="T66">
        <v>3.7073999999999998</v>
      </c>
      <c r="U66">
        <v>5.1847853999999999E-2</v>
      </c>
      <c r="V66">
        <v>5.1847853999999999E-2</v>
      </c>
    </row>
    <row r="67" spans="1:22" x14ac:dyDescent="0.25">
      <c r="A67" t="s">
        <v>325</v>
      </c>
      <c r="B67" t="s">
        <v>326</v>
      </c>
      <c r="C67">
        <v>133</v>
      </c>
      <c r="D67">
        <v>132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116.735</v>
      </c>
      <c r="Q67">
        <v>83.483000000000004</v>
      </c>
      <c r="R67">
        <v>113.72499999999999</v>
      </c>
      <c r="S67">
        <v>85.722700000000003</v>
      </c>
      <c r="T67">
        <v>3.7517999999999998</v>
      </c>
      <c r="U67">
        <v>5.1847853999999999E-2</v>
      </c>
      <c r="V67">
        <v>5.1847853999999999E-2</v>
      </c>
    </row>
    <row r="68" spans="1:22" x14ac:dyDescent="0.25">
      <c r="A68" t="s">
        <v>436</v>
      </c>
      <c r="B68" t="s">
        <v>435</v>
      </c>
      <c r="C68">
        <v>182</v>
      </c>
      <c r="D68">
        <v>183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111.19029999999999</v>
      </c>
      <c r="Q68">
        <v>36.817999999999998</v>
      </c>
      <c r="R68">
        <v>117.6718</v>
      </c>
      <c r="S68">
        <v>36.561199999999999</v>
      </c>
      <c r="T68">
        <v>6.4866000000000001</v>
      </c>
      <c r="U68">
        <v>5.1847853999999999E-2</v>
      </c>
      <c r="V68">
        <v>5.1847853999999999E-2</v>
      </c>
    </row>
    <row r="69" spans="1:22" x14ac:dyDescent="0.25">
      <c r="A69" t="s">
        <v>435</v>
      </c>
      <c r="B69" t="s">
        <v>360</v>
      </c>
      <c r="C69">
        <v>183</v>
      </c>
      <c r="D69">
        <v>98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117.6718</v>
      </c>
      <c r="Q69">
        <v>36.561199999999999</v>
      </c>
      <c r="R69">
        <v>116</v>
      </c>
      <c r="S69">
        <v>41.521700000000003</v>
      </c>
      <c r="T69">
        <v>5.2346000000000004</v>
      </c>
      <c r="U69">
        <v>5.1847853999999999E-2</v>
      </c>
      <c r="V69">
        <v>5.1847853999999999E-2</v>
      </c>
    </row>
    <row r="70" spans="1:22" x14ac:dyDescent="0.25">
      <c r="A70" t="s">
        <v>360</v>
      </c>
      <c r="B70" t="s">
        <v>436</v>
      </c>
      <c r="C70">
        <v>98</v>
      </c>
      <c r="D70">
        <v>182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116</v>
      </c>
      <c r="Q70">
        <v>41.521700000000003</v>
      </c>
      <c r="R70">
        <v>111.19029999999999</v>
      </c>
      <c r="S70">
        <v>36.817999999999998</v>
      </c>
      <c r="T70">
        <v>6.7274000000000003</v>
      </c>
      <c r="U70">
        <v>5.1847853999999999E-2</v>
      </c>
      <c r="V70">
        <v>5.1847853999999999E-2</v>
      </c>
    </row>
    <row r="71" spans="1:22" x14ac:dyDescent="0.25">
      <c r="A71" t="s">
        <v>363</v>
      </c>
      <c r="B71" t="s">
        <v>364</v>
      </c>
      <c r="C71">
        <v>95</v>
      </c>
      <c r="D71">
        <v>94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100.985</v>
      </c>
      <c r="Q71">
        <v>42.270899999999997</v>
      </c>
      <c r="R71">
        <v>96.504999999999995</v>
      </c>
      <c r="S71">
        <v>43.015900000000002</v>
      </c>
      <c r="T71">
        <v>4.5415000000000001</v>
      </c>
      <c r="U71">
        <v>5.1847853999999999E-2</v>
      </c>
      <c r="V71">
        <v>5.1847853999999999E-2</v>
      </c>
    </row>
    <row r="72" spans="1:22" x14ac:dyDescent="0.25">
      <c r="A72" t="s">
        <v>364</v>
      </c>
      <c r="B72" t="s">
        <v>290</v>
      </c>
      <c r="C72">
        <v>94</v>
      </c>
      <c r="D72">
        <v>75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96.504999999999995</v>
      </c>
      <c r="Q72">
        <v>43.015900000000002</v>
      </c>
      <c r="R72">
        <v>96.61</v>
      </c>
      <c r="S72">
        <v>37.088099999999997</v>
      </c>
      <c r="T72">
        <v>5.9287000000000001</v>
      </c>
      <c r="U72">
        <v>5.1847853999999999E-2</v>
      </c>
      <c r="V72">
        <v>5.1847853999999999E-2</v>
      </c>
    </row>
    <row r="73" spans="1:22" x14ac:dyDescent="0.25">
      <c r="A73" t="s">
        <v>290</v>
      </c>
      <c r="B73" t="s">
        <v>363</v>
      </c>
      <c r="C73">
        <v>75</v>
      </c>
      <c r="D73">
        <v>95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96.61</v>
      </c>
      <c r="Q73">
        <v>37.088099999999997</v>
      </c>
      <c r="R73">
        <v>100.985</v>
      </c>
      <c r="S73">
        <v>42.270899999999997</v>
      </c>
      <c r="T73">
        <v>6.7824999999999998</v>
      </c>
      <c r="U73">
        <v>5.1847853999999999E-2</v>
      </c>
      <c r="V73">
        <v>5.1847853999999999E-2</v>
      </c>
    </row>
    <row r="74" spans="1:22" x14ac:dyDescent="0.25">
      <c r="A74" t="s">
        <v>433</v>
      </c>
      <c r="B74" t="s">
        <v>363</v>
      </c>
      <c r="C74">
        <v>185</v>
      </c>
      <c r="D74">
        <v>95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103.4652</v>
      </c>
      <c r="Q74">
        <v>38.326099999999997</v>
      </c>
      <c r="R74">
        <v>100.985</v>
      </c>
      <c r="S74">
        <v>42.270899999999997</v>
      </c>
      <c r="T74">
        <v>4.6597</v>
      </c>
      <c r="U74">
        <v>5.1847853999999999E-2</v>
      </c>
      <c r="V74">
        <v>5.1847853999999999E-2</v>
      </c>
    </row>
    <row r="75" spans="1:22" x14ac:dyDescent="0.25">
      <c r="A75" t="s">
        <v>363</v>
      </c>
      <c r="B75" t="s">
        <v>299</v>
      </c>
      <c r="C75">
        <v>95</v>
      </c>
      <c r="D75">
        <v>74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100.985</v>
      </c>
      <c r="Q75">
        <v>42.270899999999997</v>
      </c>
      <c r="R75">
        <v>100.18</v>
      </c>
      <c r="S75">
        <v>35.391300000000001</v>
      </c>
      <c r="T75">
        <v>6.9264999999999999</v>
      </c>
      <c r="U75">
        <v>5.1847853999999999E-2</v>
      </c>
      <c r="V75">
        <v>5.1847853999999999E-2</v>
      </c>
    </row>
    <row r="76" spans="1:22" x14ac:dyDescent="0.25">
      <c r="A76" t="s">
        <v>299</v>
      </c>
      <c r="B76" t="s">
        <v>433</v>
      </c>
      <c r="C76">
        <v>74</v>
      </c>
      <c r="D76">
        <v>185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100.18</v>
      </c>
      <c r="Q76">
        <v>35.391300000000001</v>
      </c>
      <c r="R76">
        <v>103.4652</v>
      </c>
      <c r="S76">
        <v>38.326099999999997</v>
      </c>
      <c r="T76">
        <v>4.4051999999999998</v>
      </c>
      <c r="U76">
        <v>5.1847853999999999E-2</v>
      </c>
      <c r="V76">
        <v>5.1847853999999999E-2</v>
      </c>
    </row>
    <row r="77" spans="1:22" x14ac:dyDescent="0.25">
      <c r="A77" t="s">
        <v>290</v>
      </c>
      <c r="B77" t="s">
        <v>364</v>
      </c>
      <c r="C77">
        <v>75</v>
      </c>
      <c r="D77">
        <v>94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96.61</v>
      </c>
      <c r="Q77">
        <v>37.088099999999997</v>
      </c>
      <c r="R77">
        <v>96.504999999999995</v>
      </c>
      <c r="S77">
        <v>43.015900000000002</v>
      </c>
      <c r="T77">
        <v>5.9287000000000001</v>
      </c>
      <c r="U77">
        <v>5.1847853999999999E-2</v>
      </c>
      <c r="V77">
        <v>5.1847853999999999E-2</v>
      </c>
    </row>
    <row r="78" spans="1:22" x14ac:dyDescent="0.25">
      <c r="A78" t="s">
        <v>364</v>
      </c>
      <c r="B78" t="s">
        <v>291</v>
      </c>
      <c r="C78">
        <v>94</v>
      </c>
      <c r="D78">
        <v>76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96.504999999999995</v>
      </c>
      <c r="Q78">
        <v>43.015900000000002</v>
      </c>
      <c r="R78">
        <v>93.075000000000003</v>
      </c>
      <c r="S78">
        <v>38.785200000000003</v>
      </c>
      <c r="T78">
        <v>5.4463999999999997</v>
      </c>
      <c r="U78">
        <v>5.1847853999999999E-2</v>
      </c>
      <c r="V78">
        <v>5.1847853999999999E-2</v>
      </c>
    </row>
    <row r="79" spans="1:22" x14ac:dyDescent="0.25">
      <c r="A79" t="s">
        <v>291</v>
      </c>
      <c r="B79" t="s">
        <v>290</v>
      </c>
      <c r="C79">
        <v>76</v>
      </c>
      <c r="D79">
        <v>75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93.075000000000003</v>
      </c>
      <c r="Q79">
        <v>38.785200000000003</v>
      </c>
      <c r="R79">
        <v>96.61</v>
      </c>
      <c r="S79">
        <v>37.088099999999997</v>
      </c>
      <c r="T79">
        <v>3.9213</v>
      </c>
      <c r="U79">
        <v>5.1847853999999999E-2</v>
      </c>
      <c r="V79">
        <v>5.1847853999999999E-2</v>
      </c>
    </row>
    <row r="80" spans="1:22" x14ac:dyDescent="0.25">
      <c r="A80" t="s">
        <v>336</v>
      </c>
      <c r="B80" t="s">
        <v>394</v>
      </c>
      <c r="C80">
        <v>122</v>
      </c>
      <c r="D80">
        <v>224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107.70189999999999</v>
      </c>
      <c r="Q80">
        <v>79.379300000000001</v>
      </c>
      <c r="R80">
        <v>113.57210000000001</v>
      </c>
      <c r="S80">
        <v>81.548900000000003</v>
      </c>
      <c r="T80">
        <v>6.2583000000000002</v>
      </c>
      <c r="U80">
        <v>5.1847853999999999E-2</v>
      </c>
      <c r="V80">
        <v>5.1847853999999999E-2</v>
      </c>
    </row>
    <row r="81" spans="1:22" x14ac:dyDescent="0.25">
      <c r="A81" t="s">
        <v>394</v>
      </c>
      <c r="B81" t="s">
        <v>453</v>
      </c>
      <c r="C81">
        <v>224</v>
      </c>
      <c r="D81">
        <v>165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113.57210000000001</v>
      </c>
      <c r="Q81">
        <v>81.548900000000003</v>
      </c>
      <c r="R81">
        <v>110.18389999999999</v>
      </c>
      <c r="S81">
        <v>83.053799999999995</v>
      </c>
      <c r="T81">
        <v>3.7073999999999998</v>
      </c>
      <c r="U81">
        <v>5.1847853999999999E-2</v>
      </c>
      <c r="V81">
        <v>5.1847853999999999E-2</v>
      </c>
    </row>
    <row r="82" spans="1:22" x14ac:dyDescent="0.25">
      <c r="A82" t="s">
        <v>453</v>
      </c>
      <c r="B82" t="s">
        <v>336</v>
      </c>
      <c r="C82">
        <v>165</v>
      </c>
      <c r="D82">
        <v>122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110.18389999999999</v>
      </c>
      <c r="Q82">
        <v>83.053799999999995</v>
      </c>
      <c r="R82">
        <v>107.70189999999999</v>
      </c>
      <c r="S82">
        <v>79.379300000000001</v>
      </c>
      <c r="T82">
        <v>4.4341999999999997</v>
      </c>
      <c r="U82">
        <v>5.1847853999999999E-2</v>
      </c>
      <c r="V82">
        <v>5.1847853999999999E-2</v>
      </c>
    </row>
    <row r="83" spans="1:22" x14ac:dyDescent="0.25">
      <c r="A83" t="s">
        <v>291</v>
      </c>
      <c r="B83" t="s">
        <v>364</v>
      </c>
      <c r="C83">
        <v>76</v>
      </c>
      <c r="D83">
        <v>94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93.075000000000003</v>
      </c>
      <c r="Q83">
        <v>38.785200000000003</v>
      </c>
      <c r="R83">
        <v>96.504999999999995</v>
      </c>
      <c r="S83">
        <v>43.015900000000002</v>
      </c>
      <c r="T83">
        <v>5.4463999999999997</v>
      </c>
      <c r="U83">
        <v>5.1847853999999999E-2</v>
      </c>
      <c r="V83">
        <v>5.1847853999999999E-2</v>
      </c>
    </row>
    <row r="84" spans="1:22" x14ac:dyDescent="0.25">
      <c r="A84" t="s">
        <v>364</v>
      </c>
      <c r="B84" t="s">
        <v>260</v>
      </c>
      <c r="C84">
        <v>94</v>
      </c>
      <c r="D84">
        <v>93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96.504999999999995</v>
      </c>
      <c r="Q84">
        <v>43.015900000000002</v>
      </c>
      <c r="R84">
        <v>92.935000000000002</v>
      </c>
      <c r="S84">
        <v>44.721899999999998</v>
      </c>
      <c r="T84">
        <v>3.9567000000000001</v>
      </c>
      <c r="U84">
        <v>5.1847853999999999E-2</v>
      </c>
      <c r="V84">
        <v>5.1847853999999999E-2</v>
      </c>
    </row>
    <row r="85" spans="1:22" x14ac:dyDescent="0.25">
      <c r="A85" t="s">
        <v>260</v>
      </c>
      <c r="B85" t="s">
        <v>291</v>
      </c>
      <c r="C85">
        <v>93</v>
      </c>
      <c r="D85">
        <v>76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92.935000000000002</v>
      </c>
      <c r="Q85">
        <v>44.721899999999998</v>
      </c>
      <c r="R85">
        <v>93.075000000000003</v>
      </c>
      <c r="S85">
        <v>38.785200000000003</v>
      </c>
      <c r="T85">
        <v>5.9383999999999997</v>
      </c>
      <c r="U85">
        <v>5.1847853999999999E-2</v>
      </c>
      <c r="V85">
        <v>5.1847853999999999E-2</v>
      </c>
    </row>
    <row r="86" spans="1:22" x14ac:dyDescent="0.25">
      <c r="A86" t="s">
        <v>269</v>
      </c>
      <c r="B86" t="s">
        <v>274</v>
      </c>
      <c r="C86">
        <v>89</v>
      </c>
      <c r="D86">
        <v>81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81.112700000000004</v>
      </c>
      <c r="Q86">
        <v>53.899299999999997</v>
      </c>
      <c r="R86">
        <v>76.965699999999998</v>
      </c>
      <c r="S86">
        <v>48.929299999999998</v>
      </c>
      <c r="T86">
        <v>6.4729000000000001</v>
      </c>
      <c r="U86">
        <v>5.1847853999999999E-2</v>
      </c>
      <c r="V86">
        <v>5.1847853999999999E-2</v>
      </c>
    </row>
    <row r="87" spans="1:22" x14ac:dyDescent="0.25">
      <c r="A87" t="s">
        <v>274</v>
      </c>
      <c r="B87" t="s">
        <v>262</v>
      </c>
      <c r="C87">
        <v>81</v>
      </c>
      <c r="D87">
        <v>90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76.965699999999998</v>
      </c>
      <c r="Q87">
        <v>48.929299999999998</v>
      </c>
      <c r="R87">
        <v>83.798900000000003</v>
      </c>
      <c r="S87">
        <v>51.3093</v>
      </c>
      <c r="T87">
        <v>7.2358000000000002</v>
      </c>
      <c r="U87">
        <v>5.1847853999999999E-2</v>
      </c>
      <c r="V87">
        <v>5.1847853999999999E-2</v>
      </c>
    </row>
    <row r="88" spans="1:22" x14ac:dyDescent="0.25">
      <c r="A88" t="s">
        <v>262</v>
      </c>
      <c r="B88" t="s">
        <v>269</v>
      </c>
      <c r="C88">
        <v>90</v>
      </c>
      <c r="D88">
        <v>89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83.798900000000003</v>
      </c>
      <c r="Q88">
        <v>51.3093</v>
      </c>
      <c r="R88">
        <v>81.112700000000004</v>
      </c>
      <c r="S88">
        <v>53.899299999999997</v>
      </c>
      <c r="T88">
        <v>3.7315</v>
      </c>
      <c r="U88">
        <v>5.1847853999999999E-2</v>
      </c>
      <c r="V88">
        <v>5.1847853999999999E-2</v>
      </c>
    </row>
    <row r="89" spans="1:22" x14ac:dyDescent="0.25">
      <c r="A89" t="s">
        <v>264</v>
      </c>
      <c r="B89" t="s">
        <v>391</v>
      </c>
      <c r="C89">
        <v>61</v>
      </c>
      <c r="D89">
        <v>227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159.36500000000001</v>
      </c>
      <c r="Q89">
        <v>35.642000000000003</v>
      </c>
      <c r="R89">
        <v>155.01820000000001</v>
      </c>
      <c r="S89">
        <v>38.613500000000002</v>
      </c>
      <c r="T89">
        <v>5.2653999999999996</v>
      </c>
      <c r="U89">
        <v>5.1847853999999999E-2</v>
      </c>
      <c r="V89">
        <v>5.1847853999999999E-2</v>
      </c>
    </row>
    <row r="90" spans="1:22" x14ac:dyDescent="0.25">
      <c r="A90" t="s">
        <v>391</v>
      </c>
      <c r="B90" t="s">
        <v>258</v>
      </c>
      <c r="C90">
        <v>227</v>
      </c>
      <c r="D90">
        <v>62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155.01820000000001</v>
      </c>
      <c r="Q90">
        <v>38.613500000000002</v>
      </c>
      <c r="R90">
        <v>154.99</v>
      </c>
      <c r="S90">
        <v>34.762900000000002</v>
      </c>
      <c r="T90">
        <v>3.8506999999999998</v>
      </c>
      <c r="U90">
        <v>5.1847853999999999E-2</v>
      </c>
      <c r="V90">
        <v>5.1847853999999999E-2</v>
      </c>
    </row>
    <row r="91" spans="1:22" x14ac:dyDescent="0.25">
      <c r="A91" t="s">
        <v>258</v>
      </c>
      <c r="B91" t="s">
        <v>264</v>
      </c>
      <c r="C91">
        <v>62</v>
      </c>
      <c r="D91">
        <v>61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154.99</v>
      </c>
      <c r="Q91">
        <v>34.762900000000002</v>
      </c>
      <c r="R91">
        <v>159.36500000000001</v>
      </c>
      <c r="S91">
        <v>35.642000000000003</v>
      </c>
      <c r="T91">
        <v>4.4623999999999997</v>
      </c>
      <c r="U91">
        <v>5.1847853999999999E-2</v>
      </c>
      <c r="V91">
        <v>5.1847853999999999E-2</v>
      </c>
    </row>
    <row r="92" spans="1:22" x14ac:dyDescent="0.25">
      <c r="A92" t="s">
        <v>301</v>
      </c>
      <c r="B92" t="s">
        <v>269</v>
      </c>
      <c r="C92">
        <v>82</v>
      </c>
      <c r="D92">
        <v>89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74.1845</v>
      </c>
      <c r="Q92">
        <v>51.414299999999997</v>
      </c>
      <c r="R92">
        <v>81.112700000000004</v>
      </c>
      <c r="S92">
        <v>53.899299999999997</v>
      </c>
      <c r="T92">
        <v>7.3604000000000003</v>
      </c>
      <c r="U92">
        <v>5.1847853999999999E-2</v>
      </c>
      <c r="V92">
        <v>5.1847853999999999E-2</v>
      </c>
    </row>
    <row r="93" spans="1:22" x14ac:dyDescent="0.25">
      <c r="A93" t="s">
        <v>269</v>
      </c>
      <c r="B93" t="s">
        <v>268</v>
      </c>
      <c r="C93">
        <v>89</v>
      </c>
      <c r="D93">
        <v>88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81.112700000000004</v>
      </c>
      <c r="Q93">
        <v>53.899299999999997</v>
      </c>
      <c r="R93">
        <v>78.864999999999995</v>
      </c>
      <c r="S93">
        <v>56.886400000000002</v>
      </c>
      <c r="T93">
        <v>3.7383000000000002</v>
      </c>
      <c r="U93">
        <v>5.1847853999999999E-2</v>
      </c>
      <c r="V93">
        <v>5.1847853999999999E-2</v>
      </c>
    </row>
    <row r="94" spans="1:22" x14ac:dyDescent="0.25">
      <c r="A94" t="s">
        <v>268</v>
      </c>
      <c r="B94" t="s">
        <v>301</v>
      </c>
      <c r="C94">
        <v>88</v>
      </c>
      <c r="D94">
        <v>82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78.864999999999995</v>
      </c>
      <c r="Q94">
        <v>56.886400000000002</v>
      </c>
      <c r="R94">
        <v>74.1845</v>
      </c>
      <c r="S94">
        <v>51.414299999999997</v>
      </c>
      <c r="T94">
        <v>7.2008000000000001</v>
      </c>
      <c r="U94">
        <v>5.1847853999999999E-2</v>
      </c>
      <c r="V94">
        <v>5.1847853999999999E-2</v>
      </c>
    </row>
    <row r="95" spans="1:22" x14ac:dyDescent="0.25">
      <c r="A95" t="s">
        <v>269</v>
      </c>
      <c r="B95" t="s">
        <v>301</v>
      </c>
      <c r="C95">
        <v>89</v>
      </c>
      <c r="D95">
        <v>82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81.112700000000004</v>
      </c>
      <c r="Q95">
        <v>53.899299999999997</v>
      </c>
      <c r="R95">
        <v>74.1845</v>
      </c>
      <c r="S95">
        <v>51.414299999999997</v>
      </c>
      <c r="T95">
        <v>7.3604000000000003</v>
      </c>
      <c r="U95">
        <v>5.1847853999999999E-2</v>
      </c>
      <c r="V95">
        <v>5.1847853999999999E-2</v>
      </c>
    </row>
    <row r="96" spans="1:22" x14ac:dyDescent="0.25">
      <c r="A96" t="s">
        <v>301</v>
      </c>
      <c r="B96" t="s">
        <v>274</v>
      </c>
      <c r="C96">
        <v>82</v>
      </c>
      <c r="D96">
        <v>81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74.1845</v>
      </c>
      <c r="Q96">
        <v>51.414299999999997</v>
      </c>
      <c r="R96">
        <v>76.965699999999998</v>
      </c>
      <c r="S96">
        <v>48.929299999999998</v>
      </c>
      <c r="T96">
        <v>3.7296999999999998</v>
      </c>
      <c r="U96">
        <v>5.1847853999999999E-2</v>
      </c>
      <c r="V96">
        <v>5.1847853999999999E-2</v>
      </c>
    </row>
    <row r="97" spans="1:22" x14ac:dyDescent="0.25">
      <c r="A97" t="s">
        <v>274</v>
      </c>
      <c r="B97" t="s">
        <v>269</v>
      </c>
      <c r="C97">
        <v>81</v>
      </c>
      <c r="D97">
        <v>89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76.965699999999998</v>
      </c>
      <c r="Q97">
        <v>48.929299999999998</v>
      </c>
      <c r="R97">
        <v>81.112700000000004</v>
      </c>
      <c r="S97">
        <v>53.899299999999997</v>
      </c>
      <c r="T97">
        <v>6.4729000000000001</v>
      </c>
      <c r="U97">
        <v>5.1847853999999999E-2</v>
      </c>
      <c r="V97">
        <v>5.1847853999999999E-2</v>
      </c>
    </row>
    <row r="98" spans="1:22" x14ac:dyDescent="0.25">
      <c r="A98" t="s">
        <v>274</v>
      </c>
      <c r="B98" t="s">
        <v>282</v>
      </c>
      <c r="C98">
        <v>81</v>
      </c>
      <c r="D98">
        <v>80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76.965699999999998</v>
      </c>
      <c r="Q98">
        <v>48.929299999999998</v>
      </c>
      <c r="R98">
        <v>79.857900000000001</v>
      </c>
      <c r="S98">
        <v>46.584299999999999</v>
      </c>
      <c r="T98">
        <v>3.7233999999999998</v>
      </c>
      <c r="U98">
        <v>5.1847853999999999E-2</v>
      </c>
      <c r="V98">
        <v>5.1847853999999999E-2</v>
      </c>
    </row>
    <row r="99" spans="1:22" x14ac:dyDescent="0.25">
      <c r="A99" t="s">
        <v>282</v>
      </c>
      <c r="B99" t="s">
        <v>262</v>
      </c>
      <c r="C99">
        <v>80</v>
      </c>
      <c r="D99">
        <v>90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79.857900000000001</v>
      </c>
      <c r="Q99">
        <v>46.584299999999999</v>
      </c>
      <c r="R99">
        <v>83.798900000000003</v>
      </c>
      <c r="S99">
        <v>51.3093</v>
      </c>
      <c r="T99">
        <v>6.1528</v>
      </c>
      <c r="U99">
        <v>5.1847853999999999E-2</v>
      </c>
      <c r="V99">
        <v>5.1847853999999999E-2</v>
      </c>
    </row>
    <row r="100" spans="1:22" x14ac:dyDescent="0.25">
      <c r="A100" t="s">
        <v>262</v>
      </c>
      <c r="B100" t="s">
        <v>274</v>
      </c>
      <c r="C100">
        <v>90</v>
      </c>
      <c r="D100">
        <v>81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83.798900000000003</v>
      </c>
      <c r="Q100">
        <v>51.3093</v>
      </c>
      <c r="R100">
        <v>76.965699999999998</v>
      </c>
      <c r="S100">
        <v>48.929299999999998</v>
      </c>
      <c r="T100">
        <v>7.2358000000000002</v>
      </c>
      <c r="U100">
        <v>5.1847853999999999E-2</v>
      </c>
      <c r="V100">
        <v>5.1847853999999999E-2</v>
      </c>
    </row>
    <row r="101" spans="1:22" x14ac:dyDescent="0.25">
      <c r="A101" t="s">
        <v>352</v>
      </c>
      <c r="B101" t="s">
        <v>391</v>
      </c>
      <c r="C101">
        <v>106</v>
      </c>
      <c r="D101">
        <v>227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151.83500000000001</v>
      </c>
      <c r="Q101">
        <v>44.834299999999999</v>
      </c>
      <c r="R101">
        <v>155.01820000000001</v>
      </c>
      <c r="S101">
        <v>38.613500000000002</v>
      </c>
      <c r="T101">
        <v>6.9878999999999998</v>
      </c>
      <c r="U101">
        <v>5.1847853999999999E-2</v>
      </c>
      <c r="V101">
        <v>5.1847853999999999E-2</v>
      </c>
    </row>
    <row r="102" spans="1:22" x14ac:dyDescent="0.25">
      <c r="A102" t="s">
        <v>391</v>
      </c>
      <c r="B102" t="s">
        <v>450</v>
      </c>
      <c r="C102">
        <v>227</v>
      </c>
      <c r="D102">
        <v>168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155.01820000000001</v>
      </c>
      <c r="Q102">
        <v>38.613500000000002</v>
      </c>
      <c r="R102">
        <v>157.35390000000001</v>
      </c>
      <c r="S102">
        <v>41.674900000000001</v>
      </c>
      <c r="T102">
        <v>3.8506999999999998</v>
      </c>
      <c r="U102">
        <v>5.1847853999999999E-2</v>
      </c>
      <c r="V102">
        <v>5.1847853999999999E-2</v>
      </c>
    </row>
    <row r="103" spans="1:22" x14ac:dyDescent="0.25">
      <c r="A103" t="s">
        <v>450</v>
      </c>
      <c r="B103" t="s">
        <v>352</v>
      </c>
      <c r="C103">
        <v>168</v>
      </c>
      <c r="D103">
        <v>106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157.35390000000001</v>
      </c>
      <c r="Q103">
        <v>41.674900000000001</v>
      </c>
      <c r="R103">
        <v>151.83500000000001</v>
      </c>
      <c r="S103">
        <v>44.834299999999999</v>
      </c>
      <c r="T103">
        <v>6.3593000000000002</v>
      </c>
      <c r="U103">
        <v>5.1847853999999999E-2</v>
      </c>
      <c r="V103">
        <v>5.1847853999999999E-2</v>
      </c>
    </row>
    <row r="104" spans="1:22" x14ac:dyDescent="0.25">
      <c r="A104" t="s">
        <v>293</v>
      </c>
      <c r="B104" t="s">
        <v>431</v>
      </c>
      <c r="C104">
        <v>63</v>
      </c>
      <c r="D104">
        <v>187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150.54499999999999</v>
      </c>
      <c r="Q104">
        <v>33.981400000000001</v>
      </c>
      <c r="R104">
        <v>151.24889999999999</v>
      </c>
      <c r="S104">
        <v>39.400799999999997</v>
      </c>
      <c r="T104">
        <v>5.4649000000000001</v>
      </c>
      <c r="U104">
        <v>5.1847853999999999E-2</v>
      </c>
      <c r="V104">
        <v>5.1847853999999999E-2</v>
      </c>
    </row>
    <row r="105" spans="1:22" x14ac:dyDescent="0.25">
      <c r="A105" t="s">
        <v>431</v>
      </c>
      <c r="B105" t="s">
        <v>406</v>
      </c>
      <c r="C105">
        <v>187</v>
      </c>
      <c r="D105">
        <v>212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151.24889999999999</v>
      </c>
      <c r="Q105">
        <v>39.400799999999997</v>
      </c>
      <c r="R105">
        <v>146.92080000000001</v>
      </c>
      <c r="S105">
        <v>39.381799999999998</v>
      </c>
      <c r="T105">
        <v>4.3281000000000001</v>
      </c>
      <c r="U105">
        <v>5.1847853999999999E-2</v>
      </c>
      <c r="V105">
        <v>5.1847853999999999E-2</v>
      </c>
    </row>
    <row r="106" spans="1:22" x14ac:dyDescent="0.25">
      <c r="A106" t="s">
        <v>406</v>
      </c>
      <c r="B106" t="s">
        <v>293</v>
      </c>
      <c r="C106">
        <v>212</v>
      </c>
      <c r="D106">
        <v>63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146.92080000000001</v>
      </c>
      <c r="Q106">
        <v>39.381799999999998</v>
      </c>
      <c r="R106">
        <v>150.54499999999999</v>
      </c>
      <c r="S106">
        <v>33.981400000000001</v>
      </c>
      <c r="T106">
        <v>6.5038</v>
      </c>
      <c r="U106">
        <v>5.1847853999999999E-2</v>
      </c>
      <c r="V106">
        <v>5.1847853999999999E-2</v>
      </c>
    </row>
    <row r="107" spans="1:22" x14ac:dyDescent="0.25">
      <c r="A107" t="s">
        <v>265</v>
      </c>
      <c r="B107" t="s">
        <v>277</v>
      </c>
      <c r="C107">
        <v>91</v>
      </c>
      <c r="D107">
        <v>78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86.712800000000001</v>
      </c>
      <c r="Q107">
        <v>48.999299999999998</v>
      </c>
      <c r="R107">
        <v>86.105500000000006</v>
      </c>
      <c r="S107">
        <v>42.314300000000003</v>
      </c>
      <c r="T107">
        <v>6.7125000000000004</v>
      </c>
      <c r="U107">
        <v>5.1847853999999999E-2</v>
      </c>
      <c r="V107">
        <v>5.1847853999999999E-2</v>
      </c>
    </row>
    <row r="108" spans="1:22" x14ac:dyDescent="0.25">
      <c r="A108" t="s">
        <v>277</v>
      </c>
      <c r="B108" t="s">
        <v>263</v>
      </c>
      <c r="C108">
        <v>78</v>
      </c>
      <c r="D108">
        <v>92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86.105500000000006</v>
      </c>
      <c r="Q108">
        <v>42.314300000000003</v>
      </c>
      <c r="R108">
        <v>89.75</v>
      </c>
      <c r="S108">
        <v>46.7943</v>
      </c>
      <c r="T108">
        <v>5.7751999999999999</v>
      </c>
      <c r="U108">
        <v>5.1847853999999999E-2</v>
      </c>
      <c r="V108">
        <v>5.1847853999999999E-2</v>
      </c>
    </row>
    <row r="109" spans="1:22" x14ac:dyDescent="0.25">
      <c r="A109" t="s">
        <v>263</v>
      </c>
      <c r="B109" t="s">
        <v>265</v>
      </c>
      <c r="C109">
        <v>92</v>
      </c>
      <c r="D109">
        <v>91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89.75</v>
      </c>
      <c r="Q109">
        <v>46.7943</v>
      </c>
      <c r="R109">
        <v>86.712800000000001</v>
      </c>
      <c r="S109">
        <v>48.999299999999998</v>
      </c>
      <c r="T109">
        <v>3.7532000000000001</v>
      </c>
      <c r="U109">
        <v>5.1847853999999999E-2</v>
      </c>
      <c r="V109">
        <v>5.1847853999999999E-2</v>
      </c>
    </row>
    <row r="110" spans="1:22" x14ac:dyDescent="0.25">
      <c r="A110" t="s">
        <v>351</v>
      </c>
      <c r="B110" t="s">
        <v>414</v>
      </c>
      <c r="C110">
        <v>107</v>
      </c>
      <c r="D110">
        <v>204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154.36000000000001</v>
      </c>
      <c r="Q110">
        <v>47.285400000000003</v>
      </c>
      <c r="R110">
        <v>160.3775</v>
      </c>
      <c r="S110">
        <v>46.009599999999999</v>
      </c>
      <c r="T110">
        <v>6.1513</v>
      </c>
      <c r="U110">
        <v>5.1847853999999999E-2</v>
      </c>
      <c r="V110">
        <v>5.1847853999999999E-2</v>
      </c>
    </row>
    <row r="111" spans="1:22" x14ac:dyDescent="0.25">
      <c r="A111" t="s">
        <v>414</v>
      </c>
      <c r="B111" t="s">
        <v>397</v>
      </c>
      <c r="C111">
        <v>204</v>
      </c>
      <c r="D111">
        <v>221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160.3775</v>
      </c>
      <c r="Q111">
        <v>46.009599999999999</v>
      </c>
      <c r="R111">
        <v>159.26560000000001</v>
      </c>
      <c r="S111">
        <v>51.307699999999997</v>
      </c>
      <c r="T111">
        <v>5.4135</v>
      </c>
      <c r="U111">
        <v>5.1847853999999999E-2</v>
      </c>
      <c r="V111">
        <v>5.1847853999999999E-2</v>
      </c>
    </row>
    <row r="112" spans="1:22" x14ac:dyDescent="0.25">
      <c r="A112" t="s">
        <v>397</v>
      </c>
      <c r="B112" t="s">
        <v>351</v>
      </c>
      <c r="C112">
        <v>221</v>
      </c>
      <c r="D112">
        <v>107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159.26560000000001</v>
      </c>
      <c r="Q112">
        <v>51.307699999999997</v>
      </c>
      <c r="R112">
        <v>154.36000000000001</v>
      </c>
      <c r="S112">
        <v>47.285400000000003</v>
      </c>
      <c r="T112">
        <v>6.3437999999999999</v>
      </c>
      <c r="U112">
        <v>5.1847853999999999E-2</v>
      </c>
      <c r="V112">
        <v>5.1847853999999999E-2</v>
      </c>
    </row>
    <row r="113" spans="1:22" x14ac:dyDescent="0.25">
      <c r="A113" t="s">
        <v>262</v>
      </c>
      <c r="B113" t="s">
        <v>282</v>
      </c>
      <c r="C113">
        <v>90</v>
      </c>
      <c r="D113">
        <v>80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83.798900000000003</v>
      </c>
      <c r="Q113">
        <v>51.3093</v>
      </c>
      <c r="R113">
        <v>79.857900000000001</v>
      </c>
      <c r="S113">
        <v>46.584299999999999</v>
      </c>
      <c r="T113">
        <v>6.1528</v>
      </c>
      <c r="U113">
        <v>5.1847853999999999E-2</v>
      </c>
      <c r="V113">
        <v>5.1847853999999999E-2</v>
      </c>
    </row>
    <row r="114" spans="1:22" x14ac:dyDescent="0.25">
      <c r="A114" t="s">
        <v>282</v>
      </c>
      <c r="B114" t="s">
        <v>259</v>
      </c>
      <c r="C114">
        <v>80</v>
      </c>
      <c r="D114">
        <v>79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79.857900000000001</v>
      </c>
      <c r="Q114">
        <v>46.584299999999999</v>
      </c>
      <c r="R114">
        <v>82.89</v>
      </c>
      <c r="S114">
        <v>44.371000000000002</v>
      </c>
      <c r="T114">
        <v>3.754</v>
      </c>
      <c r="U114">
        <v>5.1847853999999999E-2</v>
      </c>
      <c r="V114">
        <v>5.1847853999999999E-2</v>
      </c>
    </row>
    <row r="115" spans="1:22" x14ac:dyDescent="0.25">
      <c r="A115" t="s">
        <v>259</v>
      </c>
      <c r="B115" t="s">
        <v>262</v>
      </c>
      <c r="C115">
        <v>79</v>
      </c>
      <c r="D115">
        <v>90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82.89</v>
      </c>
      <c r="Q115">
        <v>44.371000000000002</v>
      </c>
      <c r="R115">
        <v>83.798900000000003</v>
      </c>
      <c r="S115">
        <v>51.3093</v>
      </c>
      <c r="T115">
        <v>6.9976000000000003</v>
      </c>
      <c r="U115">
        <v>5.1847853999999999E-2</v>
      </c>
      <c r="V115">
        <v>5.1847853999999999E-2</v>
      </c>
    </row>
    <row r="116" spans="1:22" x14ac:dyDescent="0.25">
      <c r="A116" t="s">
        <v>416</v>
      </c>
      <c r="B116" t="s">
        <v>448</v>
      </c>
      <c r="C116">
        <v>202</v>
      </c>
      <c r="D116">
        <v>170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174.98920000000001</v>
      </c>
      <c r="Q116">
        <v>65.717100000000002</v>
      </c>
      <c r="R116">
        <v>171.29599999999999</v>
      </c>
      <c r="S116">
        <v>62.487299999999998</v>
      </c>
      <c r="T116">
        <v>4.9062999999999999</v>
      </c>
      <c r="U116">
        <v>5.1847853999999999E-2</v>
      </c>
      <c r="V116">
        <v>5.1847853999999999E-2</v>
      </c>
    </row>
    <row r="117" spans="1:22" x14ac:dyDescent="0.25">
      <c r="A117" t="s">
        <v>448</v>
      </c>
      <c r="B117" t="s">
        <v>415</v>
      </c>
      <c r="C117">
        <v>170</v>
      </c>
      <c r="D117">
        <v>203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171.29599999999999</v>
      </c>
      <c r="Q117">
        <v>62.487299999999998</v>
      </c>
      <c r="R117">
        <v>175.36959999999999</v>
      </c>
      <c r="S117">
        <v>60.880800000000001</v>
      </c>
      <c r="T117">
        <v>4.3788999999999998</v>
      </c>
      <c r="U117">
        <v>5.1847853999999999E-2</v>
      </c>
      <c r="V117">
        <v>5.1847853999999999E-2</v>
      </c>
    </row>
    <row r="118" spans="1:22" x14ac:dyDescent="0.25">
      <c r="A118" t="s">
        <v>415</v>
      </c>
      <c r="B118" t="s">
        <v>416</v>
      </c>
      <c r="C118">
        <v>203</v>
      </c>
      <c r="D118">
        <v>202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175.36959999999999</v>
      </c>
      <c r="Q118">
        <v>60.880800000000001</v>
      </c>
      <c r="R118">
        <v>174.98920000000001</v>
      </c>
      <c r="S118">
        <v>65.717100000000002</v>
      </c>
      <c r="T118">
        <v>4.8512000000000004</v>
      </c>
      <c r="U118">
        <v>5.1847853999999999E-2</v>
      </c>
      <c r="V118">
        <v>5.1847853999999999E-2</v>
      </c>
    </row>
    <row r="119" spans="1:22" x14ac:dyDescent="0.25">
      <c r="A119" t="s">
        <v>262</v>
      </c>
      <c r="B119" t="s">
        <v>259</v>
      </c>
      <c r="C119">
        <v>90</v>
      </c>
      <c r="D119">
        <v>79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83.798900000000003</v>
      </c>
      <c r="Q119">
        <v>51.3093</v>
      </c>
      <c r="R119">
        <v>82.89</v>
      </c>
      <c r="S119">
        <v>44.371000000000002</v>
      </c>
      <c r="T119">
        <v>6.9976000000000003</v>
      </c>
      <c r="U119">
        <v>5.1847853999999999E-2</v>
      </c>
      <c r="V119">
        <v>5.1847853999999999E-2</v>
      </c>
    </row>
    <row r="120" spans="1:22" x14ac:dyDescent="0.25">
      <c r="A120" t="s">
        <v>259</v>
      </c>
      <c r="B120" t="s">
        <v>265</v>
      </c>
      <c r="C120">
        <v>79</v>
      </c>
      <c r="D120">
        <v>91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82.89</v>
      </c>
      <c r="Q120">
        <v>44.371000000000002</v>
      </c>
      <c r="R120">
        <v>86.712800000000001</v>
      </c>
      <c r="S120">
        <v>48.999299999999998</v>
      </c>
      <c r="T120">
        <v>6.0029000000000003</v>
      </c>
      <c r="U120">
        <v>5.1847853999999999E-2</v>
      </c>
      <c r="V120">
        <v>5.1847853999999999E-2</v>
      </c>
    </row>
    <row r="121" spans="1:22" x14ac:dyDescent="0.25">
      <c r="A121" t="s">
        <v>265</v>
      </c>
      <c r="B121" t="s">
        <v>262</v>
      </c>
      <c r="C121">
        <v>91</v>
      </c>
      <c r="D121">
        <v>90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86.712800000000001</v>
      </c>
      <c r="Q121">
        <v>48.999299999999998</v>
      </c>
      <c r="R121">
        <v>83.798900000000003</v>
      </c>
      <c r="S121">
        <v>51.3093</v>
      </c>
      <c r="T121">
        <v>3.7185000000000001</v>
      </c>
      <c r="U121">
        <v>5.1847853999999999E-2</v>
      </c>
      <c r="V121">
        <v>5.1847853999999999E-2</v>
      </c>
    </row>
    <row r="122" spans="1:22" x14ac:dyDescent="0.25">
      <c r="A122" t="s">
        <v>278</v>
      </c>
      <c r="B122" t="s">
        <v>260</v>
      </c>
      <c r="C122">
        <v>77</v>
      </c>
      <c r="D122">
        <v>93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89.5154</v>
      </c>
      <c r="Q122">
        <v>40.494300000000003</v>
      </c>
      <c r="R122">
        <v>92.935000000000002</v>
      </c>
      <c r="S122">
        <v>44.721899999999998</v>
      </c>
      <c r="T122">
        <v>5.4375</v>
      </c>
      <c r="U122">
        <v>5.1847853999999999E-2</v>
      </c>
      <c r="V122">
        <v>5.1847853999999999E-2</v>
      </c>
    </row>
    <row r="123" spans="1:22" x14ac:dyDescent="0.25">
      <c r="A123" t="s">
        <v>260</v>
      </c>
      <c r="B123" t="s">
        <v>263</v>
      </c>
      <c r="C123">
        <v>93</v>
      </c>
      <c r="D123">
        <v>92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92.935000000000002</v>
      </c>
      <c r="Q123">
        <v>44.721899999999998</v>
      </c>
      <c r="R123">
        <v>89.75</v>
      </c>
      <c r="S123">
        <v>46.7943</v>
      </c>
      <c r="T123">
        <v>3.7999000000000001</v>
      </c>
      <c r="U123">
        <v>5.1847853999999999E-2</v>
      </c>
      <c r="V123">
        <v>5.1847853999999999E-2</v>
      </c>
    </row>
    <row r="124" spans="1:22" x14ac:dyDescent="0.25">
      <c r="A124" t="s">
        <v>263</v>
      </c>
      <c r="B124" t="s">
        <v>278</v>
      </c>
      <c r="C124">
        <v>92</v>
      </c>
      <c r="D124">
        <v>77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89.75</v>
      </c>
      <c r="Q124">
        <v>46.7943</v>
      </c>
      <c r="R124">
        <v>89.5154</v>
      </c>
      <c r="S124">
        <v>40.494300000000003</v>
      </c>
      <c r="T124">
        <v>6.3044000000000002</v>
      </c>
      <c r="U124">
        <v>5.1847853999999999E-2</v>
      </c>
      <c r="V124">
        <v>5.1847853999999999E-2</v>
      </c>
    </row>
    <row r="125" spans="1:22" x14ac:dyDescent="0.25">
      <c r="A125" t="s">
        <v>477</v>
      </c>
      <c r="B125" t="s">
        <v>372</v>
      </c>
      <c r="C125">
        <v>141</v>
      </c>
      <c r="D125">
        <v>246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142.215</v>
      </c>
      <c r="Q125">
        <v>66.962599999999995</v>
      </c>
      <c r="R125">
        <v>141.29400000000001</v>
      </c>
      <c r="S125">
        <v>61.489699999999999</v>
      </c>
      <c r="T125">
        <v>5.5499000000000001</v>
      </c>
      <c r="U125">
        <v>5.1847853999999999E-2</v>
      </c>
      <c r="V125">
        <v>5.1847853999999999E-2</v>
      </c>
    </row>
    <row r="126" spans="1:22" x14ac:dyDescent="0.25">
      <c r="A126" t="s">
        <v>372</v>
      </c>
      <c r="B126" t="s">
        <v>369</v>
      </c>
      <c r="C126">
        <v>246</v>
      </c>
      <c r="D126">
        <v>249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141.29400000000001</v>
      </c>
      <c r="Q126">
        <v>61.489699999999999</v>
      </c>
      <c r="R126">
        <v>145.11940000000001</v>
      </c>
      <c r="S126">
        <v>61.752600000000001</v>
      </c>
      <c r="T126">
        <v>3.8344</v>
      </c>
      <c r="U126">
        <v>5.1847853999999999E-2</v>
      </c>
      <c r="V126">
        <v>5.1847853999999999E-2</v>
      </c>
    </row>
    <row r="127" spans="1:22" x14ac:dyDescent="0.25">
      <c r="A127" t="s">
        <v>369</v>
      </c>
      <c r="B127" t="s">
        <v>477</v>
      </c>
      <c r="C127">
        <v>249</v>
      </c>
      <c r="D127">
        <v>141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145.11940000000001</v>
      </c>
      <c r="Q127">
        <v>61.752600000000001</v>
      </c>
      <c r="R127">
        <v>142.215</v>
      </c>
      <c r="S127">
        <v>66.962599999999995</v>
      </c>
      <c r="T127">
        <v>5.9649000000000001</v>
      </c>
      <c r="U127">
        <v>5.1847853999999999E-2</v>
      </c>
      <c r="V127">
        <v>5.1847853999999999E-2</v>
      </c>
    </row>
    <row r="128" spans="1:22" x14ac:dyDescent="0.25">
      <c r="A128" t="s">
        <v>358</v>
      </c>
      <c r="B128" t="s">
        <v>400</v>
      </c>
      <c r="C128">
        <v>100</v>
      </c>
      <c r="D128">
        <v>218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125.2534</v>
      </c>
      <c r="Q128">
        <v>40.284300000000002</v>
      </c>
      <c r="R128">
        <v>128.9863</v>
      </c>
      <c r="S128">
        <v>34.922499999999999</v>
      </c>
      <c r="T128">
        <v>6.5332999999999997</v>
      </c>
      <c r="U128">
        <v>5.1847853999999999E-2</v>
      </c>
      <c r="V128">
        <v>5.1847853999999999E-2</v>
      </c>
    </row>
    <row r="129" spans="1:22" x14ac:dyDescent="0.25">
      <c r="A129" t="s">
        <v>400</v>
      </c>
      <c r="B129" t="s">
        <v>357</v>
      </c>
      <c r="C129">
        <v>218</v>
      </c>
      <c r="D129">
        <v>101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128.9863</v>
      </c>
      <c r="Q129">
        <v>34.922499999999999</v>
      </c>
      <c r="R129">
        <v>130.245</v>
      </c>
      <c r="S129">
        <v>40.169699999999999</v>
      </c>
      <c r="T129">
        <v>5.3960999999999997</v>
      </c>
      <c r="U129">
        <v>5.1847853999999999E-2</v>
      </c>
      <c r="V129">
        <v>5.1847853999999999E-2</v>
      </c>
    </row>
    <row r="130" spans="1:22" x14ac:dyDescent="0.25">
      <c r="A130" t="s">
        <v>357</v>
      </c>
      <c r="B130" t="s">
        <v>358</v>
      </c>
      <c r="C130">
        <v>101</v>
      </c>
      <c r="D130">
        <v>100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130.245</v>
      </c>
      <c r="Q130">
        <v>40.169699999999999</v>
      </c>
      <c r="R130">
        <v>125.2534</v>
      </c>
      <c r="S130">
        <v>40.284300000000002</v>
      </c>
      <c r="T130">
        <v>4.9928999999999997</v>
      </c>
      <c r="U130">
        <v>5.1847853999999999E-2</v>
      </c>
      <c r="V130">
        <v>5.1847853999999999E-2</v>
      </c>
    </row>
    <row r="131" spans="1:22" x14ac:dyDescent="0.25">
      <c r="A131" t="s">
        <v>447</v>
      </c>
      <c r="B131" t="s">
        <v>440</v>
      </c>
      <c r="C131">
        <v>171</v>
      </c>
      <c r="D131">
        <v>178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153.74279999999999</v>
      </c>
      <c r="Q131">
        <v>114.2495</v>
      </c>
      <c r="R131">
        <v>157.75620000000001</v>
      </c>
      <c r="S131">
        <v>108.9838</v>
      </c>
      <c r="T131">
        <v>6.6208</v>
      </c>
      <c r="U131">
        <v>5.1847853999999999E-2</v>
      </c>
      <c r="V131">
        <v>5.1847853999999999E-2</v>
      </c>
    </row>
    <row r="132" spans="1:22" x14ac:dyDescent="0.25">
      <c r="A132" t="s">
        <v>440</v>
      </c>
      <c r="B132" t="s">
        <v>392</v>
      </c>
      <c r="C132">
        <v>178</v>
      </c>
      <c r="D132">
        <v>226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157.75620000000001</v>
      </c>
      <c r="Q132">
        <v>108.9838</v>
      </c>
      <c r="R132">
        <v>157.83330000000001</v>
      </c>
      <c r="S132">
        <v>113.20489999999999</v>
      </c>
      <c r="T132">
        <v>4.2218</v>
      </c>
      <c r="U132">
        <v>5.1847853999999999E-2</v>
      </c>
      <c r="V132">
        <v>5.1847853999999999E-2</v>
      </c>
    </row>
    <row r="133" spans="1:22" x14ac:dyDescent="0.25">
      <c r="A133" t="s">
        <v>392</v>
      </c>
      <c r="B133" t="s">
        <v>447</v>
      </c>
      <c r="C133">
        <v>226</v>
      </c>
      <c r="D133">
        <v>171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157.83330000000001</v>
      </c>
      <c r="Q133">
        <v>113.20489999999999</v>
      </c>
      <c r="R133">
        <v>153.74279999999999</v>
      </c>
      <c r="S133">
        <v>114.2495</v>
      </c>
      <c r="T133">
        <v>4.2218</v>
      </c>
      <c r="U133">
        <v>5.1847853999999999E-2</v>
      </c>
      <c r="V133">
        <v>5.1847853999999999E-2</v>
      </c>
    </row>
    <row r="134" spans="1:22" x14ac:dyDescent="0.25">
      <c r="A134" t="s">
        <v>408</v>
      </c>
      <c r="B134" t="s">
        <v>361</v>
      </c>
      <c r="C134">
        <v>210</v>
      </c>
      <c r="D134">
        <v>97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107.1656</v>
      </c>
      <c r="Q134">
        <v>36.741199999999999</v>
      </c>
      <c r="R134">
        <v>111.065</v>
      </c>
      <c r="S134">
        <v>41.844900000000003</v>
      </c>
      <c r="T134">
        <v>6.4229000000000003</v>
      </c>
      <c r="U134">
        <v>5.1847853999999999E-2</v>
      </c>
      <c r="V134">
        <v>5.1847853999999999E-2</v>
      </c>
    </row>
    <row r="135" spans="1:22" x14ac:dyDescent="0.25">
      <c r="A135" t="s">
        <v>361</v>
      </c>
      <c r="B135" t="s">
        <v>362</v>
      </c>
      <c r="C135">
        <v>97</v>
      </c>
      <c r="D135">
        <v>96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111.065</v>
      </c>
      <c r="Q135">
        <v>41.844900000000003</v>
      </c>
      <c r="R135">
        <v>105.949</v>
      </c>
      <c r="S135">
        <v>41.964300000000001</v>
      </c>
      <c r="T135">
        <v>5.1173999999999999</v>
      </c>
      <c r="U135">
        <v>5.1847853999999999E-2</v>
      </c>
      <c r="V135">
        <v>5.1847853999999999E-2</v>
      </c>
    </row>
    <row r="136" spans="1:22" x14ac:dyDescent="0.25">
      <c r="A136" t="s">
        <v>362</v>
      </c>
      <c r="B136" t="s">
        <v>408</v>
      </c>
      <c r="C136">
        <v>96</v>
      </c>
      <c r="D136">
        <v>210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105.949</v>
      </c>
      <c r="Q136">
        <v>41.964300000000001</v>
      </c>
      <c r="R136">
        <v>107.1656</v>
      </c>
      <c r="S136">
        <v>36.741199999999999</v>
      </c>
      <c r="T136">
        <v>5.3628999999999998</v>
      </c>
      <c r="U136">
        <v>5.1847853999999999E-2</v>
      </c>
      <c r="V136">
        <v>5.1847853999999999E-2</v>
      </c>
    </row>
    <row r="137" spans="1:22" x14ac:dyDescent="0.25">
      <c r="A137" t="s">
        <v>404</v>
      </c>
      <c r="B137" t="s">
        <v>396</v>
      </c>
      <c r="C137">
        <v>214</v>
      </c>
      <c r="D137">
        <v>222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168.23560000000001</v>
      </c>
      <c r="Q137">
        <v>53.733400000000003</v>
      </c>
      <c r="R137">
        <v>162.74359999999999</v>
      </c>
      <c r="S137">
        <v>52.990099999999998</v>
      </c>
      <c r="T137">
        <v>5.5420999999999996</v>
      </c>
      <c r="U137">
        <v>5.1847853999999999E-2</v>
      </c>
      <c r="V137">
        <v>5.1847853999999999E-2</v>
      </c>
    </row>
    <row r="138" spans="1:22" x14ac:dyDescent="0.25">
      <c r="A138" t="s">
        <v>396</v>
      </c>
      <c r="B138" t="s">
        <v>449</v>
      </c>
      <c r="C138">
        <v>222</v>
      </c>
      <c r="D138">
        <v>169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162.74359999999999</v>
      </c>
      <c r="Q138">
        <v>52.990099999999998</v>
      </c>
      <c r="R138">
        <v>164.36189999999999</v>
      </c>
      <c r="S138">
        <v>49.4818</v>
      </c>
      <c r="T138">
        <v>3.8635999999999999</v>
      </c>
      <c r="U138">
        <v>5.1847853999999999E-2</v>
      </c>
      <c r="V138">
        <v>5.1847853999999999E-2</v>
      </c>
    </row>
    <row r="139" spans="1:22" x14ac:dyDescent="0.25">
      <c r="A139" t="s">
        <v>449</v>
      </c>
      <c r="B139" t="s">
        <v>404</v>
      </c>
      <c r="C139">
        <v>169</v>
      </c>
      <c r="D139">
        <v>214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164.36189999999999</v>
      </c>
      <c r="Q139">
        <v>49.4818</v>
      </c>
      <c r="R139">
        <v>168.23560000000001</v>
      </c>
      <c r="S139">
        <v>53.733400000000003</v>
      </c>
      <c r="T139">
        <v>5.7516999999999996</v>
      </c>
      <c r="U139">
        <v>5.1847853999999999E-2</v>
      </c>
      <c r="V139">
        <v>5.1847853999999999E-2</v>
      </c>
    </row>
    <row r="140" spans="1:22" x14ac:dyDescent="0.25">
      <c r="A140" t="s">
        <v>283</v>
      </c>
      <c r="B140" t="s">
        <v>436</v>
      </c>
      <c r="C140">
        <v>72</v>
      </c>
      <c r="D140">
        <v>182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108.125</v>
      </c>
      <c r="Q140">
        <v>32.831800000000001</v>
      </c>
      <c r="R140">
        <v>111.19029999999999</v>
      </c>
      <c r="S140">
        <v>36.817999999999998</v>
      </c>
      <c r="T140">
        <v>5.0285000000000002</v>
      </c>
      <c r="U140">
        <v>5.1847853999999999E-2</v>
      </c>
      <c r="V140">
        <v>5.1847853999999999E-2</v>
      </c>
    </row>
    <row r="141" spans="1:22" x14ac:dyDescent="0.25">
      <c r="A141" t="s">
        <v>436</v>
      </c>
      <c r="B141" t="s">
        <v>408</v>
      </c>
      <c r="C141">
        <v>182</v>
      </c>
      <c r="D141">
        <v>210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111.19029999999999</v>
      </c>
      <c r="Q141">
        <v>36.817999999999998</v>
      </c>
      <c r="R141">
        <v>107.1656</v>
      </c>
      <c r="S141">
        <v>36.741199999999999</v>
      </c>
      <c r="T141">
        <v>4.0254000000000003</v>
      </c>
      <c r="U141">
        <v>5.1847853999999999E-2</v>
      </c>
      <c r="V141">
        <v>5.1847853999999999E-2</v>
      </c>
    </row>
    <row r="142" spans="1:22" x14ac:dyDescent="0.25">
      <c r="A142" t="s">
        <v>408</v>
      </c>
      <c r="B142" t="s">
        <v>283</v>
      </c>
      <c r="C142">
        <v>210</v>
      </c>
      <c r="D142">
        <v>72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107.1656</v>
      </c>
      <c r="Q142">
        <v>36.741199999999999</v>
      </c>
      <c r="R142">
        <v>108.125</v>
      </c>
      <c r="S142">
        <v>32.831800000000001</v>
      </c>
      <c r="T142">
        <v>4.0254000000000003</v>
      </c>
      <c r="U142">
        <v>5.1847853999999999E-2</v>
      </c>
      <c r="V142">
        <v>5.1847853999999999E-2</v>
      </c>
    </row>
    <row r="143" spans="1:22" x14ac:dyDescent="0.25">
      <c r="A143" t="s">
        <v>395</v>
      </c>
      <c r="B143" t="s">
        <v>430</v>
      </c>
      <c r="C143">
        <v>223</v>
      </c>
      <c r="D143">
        <v>188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155.2689</v>
      </c>
      <c r="Q143">
        <v>51.179400000000001</v>
      </c>
      <c r="R143">
        <v>155.4751</v>
      </c>
      <c r="S143">
        <v>55.172800000000002</v>
      </c>
      <c r="T143">
        <v>3.9986999999999999</v>
      </c>
      <c r="U143">
        <v>5.1847853999999999E-2</v>
      </c>
      <c r="V143">
        <v>5.1847853999999999E-2</v>
      </c>
    </row>
    <row r="144" spans="1:22" x14ac:dyDescent="0.25">
      <c r="A144" t="s">
        <v>430</v>
      </c>
      <c r="B144" t="s">
        <v>422</v>
      </c>
      <c r="C144">
        <v>188</v>
      </c>
      <c r="D144">
        <v>196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155.4751</v>
      </c>
      <c r="Q144">
        <v>55.172800000000002</v>
      </c>
      <c r="R144">
        <v>149.79900000000001</v>
      </c>
      <c r="S144">
        <v>54.334200000000003</v>
      </c>
      <c r="T144">
        <v>5.7377000000000002</v>
      </c>
      <c r="U144">
        <v>5.1847853999999999E-2</v>
      </c>
      <c r="V144">
        <v>5.1847853999999999E-2</v>
      </c>
    </row>
    <row r="145" spans="1:22" x14ac:dyDescent="0.25">
      <c r="A145" t="s">
        <v>422</v>
      </c>
      <c r="B145" t="s">
        <v>395</v>
      </c>
      <c r="C145">
        <v>196</v>
      </c>
      <c r="D145">
        <v>223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149.79900000000001</v>
      </c>
      <c r="Q145">
        <v>54.334200000000003</v>
      </c>
      <c r="R145">
        <v>155.2689</v>
      </c>
      <c r="S145">
        <v>51.179400000000001</v>
      </c>
      <c r="T145">
        <v>6.3144999999999998</v>
      </c>
      <c r="U145">
        <v>5.1847853999999999E-2</v>
      </c>
      <c r="V145">
        <v>5.1847853999999999E-2</v>
      </c>
    </row>
    <row r="146" spans="1:22" x14ac:dyDescent="0.25">
      <c r="A146" t="s">
        <v>435</v>
      </c>
      <c r="B146" t="s">
        <v>436</v>
      </c>
      <c r="C146">
        <v>183</v>
      </c>
      <c r="D146">
        <v>182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117.6718</v>
      </c>
      <c r="Q146">
        <v>36.561199999999999</v>
      </c>
      <c r="R146">
        <v>111.19029999999999</v>
      </c>
      <c r="S146">
        <v>36.817999999999998</v>
      </c>
      <c r="T146">
        <v>6.4866000000000001</v>
      </c>
      <c r="U146">
        <v>5.1847853999999999E-2</v>
      </c>
      <c r="V146">
        <v>5.1847853999999999E-2</v>
      </c>
    </row>
    <row r="147" spans="1:22" x14ac:dyDescent="0.25">
      <c r="A147" t="s">
        <v>436</v>
      </c>
      <c r="B147" t="s">
        <v>313</v>
      </c>
      <c r="C147">
        <v>182</v>
      </c>
      <c r="D147">
        <v>71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111.19029999999999</v>
      </c>
      <c r="Q147">
        <v>36.817999999999998</v>
      </c>
      <c r="R147">
        <v>112.5</v>
      </c>
      <c r="S147">
        <v>31.963000000000001</v>
      </c>
      <c r="T147">
        <v>5.0286</v>
      </c>
      <c r="U147">
        <v>5.1847853999999999E-2</v>
      </c>
      <c r="V147">
        <v>5.1847853999999999E-2</v>
      </c>
    </row>
    <row r="148" spans="1:22" x14ac:dyDescent="0.25">
      <c r="A148" t="s">
        <v>313</v>
      </c>
      <c r="B148" t="s">
        <v>435</v>
      </c>
      <c r="C148">
        <v>71</v>
      </c>
      <c r="D148">
        <v>183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112.5</v>
      </c>
      <c r="Q148">
        <v>31.963000000000001</v>
      </c>
      <c r="R148">
        <v>117.6718</v>
      </c>
      <c r="S148">
        <v>36.561199999999999</v>
      </c>
      <c r="T148">
        <v>6.9203000000000001</v>
      </c>
      <c r="U148">
        <v>5.1847853999999999E-2</v>
      </c>
      <c r="V148">
        <v>5.1847853999999999E-2</v>
      </c>
    </row>
    <row r="149" spans="1:22" x14ac:dyDescent="0.25">
      <c r="A149" t="s">
        <v>423</v>
      </c>
      <c r="B149" t="s">
        <v>397</v>
      </c>
      <c r="C149">
        <v>195</v>
      </c>
      <c r="D149">
        <v>221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161.79580000000001</v>
      </c>
      <c r="Q149">
        <v>56.735599999999998</v>
      </c>
      <c r="R149">
        <v>159.26560000000001</v>
      </c>
      <c r="S149">
        <v>51.307699999999997</v>
      </c>
      <c r="T149">
        <v>5.9886999999999997</v>
      </c>
      <c r="U149">
        <v>5.1847853999999999E-2</v>
      </c>
      <c r="V149">
        <v>5.1847853999999999E-2</v>
      </c>
    </row>
    <row r="150" spans="1:22" x14ac:dyDescent="0.25">
      <c r="A150" t="s">
        <v>397</v>
      </c>
      <c r="B150" t="s">
        <v>396</v>
      </c>
      <c r="C150">
        <v>221</v>
      </c>
      <c r="D150">
        <v>222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159.26560000000001</v>
      </c>
      <c r="Q150">
        <v>51.307699999999997</v>
      </c>
      <c r="R150">
        <v>162.74359999999999</v>
      </c>
      <c r="S150">
        <v>52.990099999999998</v>
      </c>
      <c r="T150">
        <v>3.8635000000000002</v>
      </c>
      <c r="U150">
        <v>5.1847853999999999E-2</v>
      </c>
      <c r="V150">
        <v>5.1847853999999999E-2</v>
      </c>
    </row>
    <row r="151" spans="1:22" x14ac:dyDescent="0.25">
      <c r="A151" t="s">
        <v>396</v>
      </c>
      <c r="B151" t="s">
        <v>423</v>
      </c>
      <c r="C151">
        <v>222</v>
      </c>
      <c r="D151">
        <v>195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162.74359999999999</v>
      </c>
      <c r="Q151">
        <v>52.990099999999998</v>
      </c>
      <c r="R151">
        <v>161.79580000000001</v>
      </c>
      <c r="S151">
        <v>56.735599999999998</v>
      </c>
      <c r="T151">
        <v>3.8635999999999999</v>
      </c>
      <c r="U151">
        <v>5.1847853999999999E-2</v>
      </c>
      <c r="V151">
        <v>5.1847853999999999E-2</v>
      </c>
    </row>
    <row r="152" spans="1:22" x14ac:dyDescent="0.25">
      <c r="A152" t="s">
        <v>304</v>
      </c>
      <c r="B152" t="s">
        <v>400</v>
      </c>
      <c r="C152">
        <v>68</v>
      </c>
      <c r="D152">
        <v>218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127.27</v>
      </c>
      <c r="Q152">
        <v>31</v>
      </c>
      <c r="R152">
        <v>128.9863</v>
      </c>
      <c r="S152">
        <v>34.922499999999999</v>
      </c>
      <c r="T152">
        <v>4.2816000000000001</v>
      </c>
      <c r="U152">
        <v>5.1847853999999999E-2</v>
      </c>
      <c r="V152">
        <v>5.1847853999999999E-2</v>
      </c>
    </row>
    <row r="153" spans="1:22" x14ac:dyDescent="0.25">
      <c r="A153" t="s">
        <v>400</v>
      </c>
      <c r="B153" t="s">
        <v>417</v>
      </c>
      <c r="C153">
        <v>218</v>
      </c>
      <c r="D153">
        <v>201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128.9863</v>
      </c>
      <c r="Q153">
        <v>34.922499999999999</v>
      </c>
      <c r="R153">
        <v>124.7221</v>
      </c>
      <c r="S153">
        <v>35.3078</v>
      </c>
      <c r="T153">
        <v>4.2816000000000001</v>
      </c>
      <c r="U153">
        <v>5.1847853999999999E-2</v>
      </c>
      <c r="V153">
        <v>5.1847853999999999E-2</v>
      </c>
    </row>
    <row r="154" spans="1:22" x14ac:dyDescent="0.25">
      <c r="A154" t="s">
        <v>417</v>
      </c>
      <c r="B154" t="s">
        <v>304</v>
      </c>
      <c r="C154">
        <v>201</v>
      </c>
      <c r="D154">
        <v>68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124.7221</v>
      </c>
      <c r="Q154">
        <v>35.3078</v>
      </c>
      <c r="R154">
        <v>127.27</v>
      </c>
      <c r="S154">
        <v>31</v>
      </c>
      <c r="T154">
        <v>5.0049000000000001</v>
      </c>
      <c r="U154">
        <v>5.1847853999999999E-2</v>
      </c>
      <c r="V154">
        <v>5.1847853999999999E-2</v>
      </c>
    </row>
    <row r="155" spans="1:22" x14ac:dyDescent="0.25">
      <c r="A155" t="s">
        <v>396</v>
      </c>
      <c r="B155" t="s">
        <v>397</v>
      </c>
      <c r="C155">
        <v>222</v>
      </c>
      <c r="D155">
        <v>221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162.74359999999999</v>
      </c>
      <c r="Q155">
        <v>52.990099999999998</v>
      </c>
      <c r="R155">
        <v>159.26560000000001</v>
      </c>
      <c r="S155">
        <v>51.307699999999997</v>
      </c>
      <c r="T155">
        <v>3.8635000000000002</v>
      </c>
      <c r="U155">
        <v>5.1847853999999999E-2</v>
      </c>
      <c r="V155">
        <v>5.1847853999999999E-2</v>
      </c>
    </row>
    <row r="156" spans="1:22" x14ac:dyDescent="0.25">
      <c r="A156" t="s">
        <v>397</v>
      </c>
      <c r="B156" t="s">
        <v>449</v>
      </c>
      <c r="C156">
        <v>221</v>
      </c>
      <c r="D156">
        <v>169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159.26560000000001</v>
      </c>
      <c r="Q156">
        <v>51.307699999999997</v>
      </c>
      <c r="R156">
        <v>164.36189999999999</v>
      </c>
      <c r="S156">
        <v>49.4818</v>
      </c>
      <c r="T156">
        <v>5.4135</v>
      </c>
      <c r="U156">
        <v>5.1847853999999999E-2</v>
      </c>
      <c r="V156">
        <v>5.1847853999999999E-2</v>
      </c>
    </row>
    <row r="157" spans="1:22" x14ac:dyDescent="0.25">
      <c r="A157" t="s">
        <v>449</v>
      </c>
      <c r="B157" t="s">
        <v>396</v>
      </c>
      <c r="C157">
        <v>169</v>
      </c>
      <c r="D157">
        <v>222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164.36189999999999</v>
      </c>
      <c r="Q157">
        <v>49.4818</v>
      </c>
      <c r="R157">
        <v>162.74359999999999</v>
      </c>
      <c r="S157">
        <v>52.990099999999998</v>
      </c>
      <c r="T157">
        <v>3.8635999999999999</v>
      </c>
      <c r="U157">
        <v>5.1847853999999999E-2</v>
      </c>
      <c r="V157">
        <v>5.1847853999999999E-2</v>
      </c>
    </row>
    <row r="158" spans="1:22" x14ac:dyDescent="0.25">
      <c r="A158" t="s">
        <v>434</v>
      </c>
      <c r="B158" t="s">
        <v>400</v>
      </c>
      <c r="C158">
        <v>184</v>
      </c>
      <c r="D158">
        <v>218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133.09479999999999</v>
      </c>
      <c r="Q158">
        <v>36.127299999999998</v>
      </c>
      <c r="R158">
        <v>128.9863</v>
      </c>
      <c r="S158">
        <v>34.922499999999999</v>
      </c>
      <c r="T158">
        <v>4.2815000000000003</v>
      </c>
      <c r="U158">
        <v>5.1847853999999999E-2</v>
      </c>
      <c r="V158">
        <v>5.1847853999999999E-2</v>
      </c>
    </row>
    <row r="159" spans="1:22" x14ac:dyDescent="0.25">
      <c r="A159" t="s">
        <v>400</v>
      </c>
      <c r="B159" t="s">
        <v>280</v>
      </c>
      <c r="C159">
        <v>218</v>
      </c>
      <c r="D159">
        <v>67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128.9863</v>
      </c>
      <c r="Q159">
        <v>34.922499999999999</v>
      </c>
      <c r="R159">
        <v>132.24780000000001</v>
      </c>
      <c r="S159">
        <v>31.254300000000001</v>
      </c>
      <c r="T159">
        <v>4.9085000000000001</v>
      </c>
      <c r="U159">
        <v>5.1847853999999999E-2</v>
      </c>
      <c r="V159">
        <v>5.1847853999999999E-2</v>
      </c>
    </row>
    <row r="160" spans="1:22" x14ac:dyDescent="0.25">
      <c r="A160" t="s">
        <v>280</v>
      </c>
      <c r="B160" t="s">
        <v>434</v>
      </c>
      <c r="C160">
        <v>67</v>
      </c>
      <c r="D160">
        <v>184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132.24780000000001</v>
      </c>
      <c r="Q160">
        <v>31.254300000000001</v>
      </c>
      <c r="R160">
        <v>133.09479999999999</v>
      </c>
      <c r="S160">
        <v>36.127299999999998</v>
      </c>
      <c r="T160">
        <v>4.9461000000000004</v>
      </c>
      <c r="U160">
        <v>5.1847853999999999E-2</v>
      </c>
      <c r="V160">
        <v>5.1847853999999999E-2</v>
      </c>
    </row>
    <row r="161" spans="1:22" x14ac:dyDescent="0.25">
      <c r="A161" t="s">
        <v>284</v>
      </c>
      <c r="B161" t="s">
        <v>398</v>
      </c>
      <c r="C161">
        <v>50</v>
      </c>
      <c r="D161">
        <v>220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178.91300000000001</v>
      </c>
      <c r="Q161">
        <v>73.289299999999997</v>
      </c>
      <c r="R161">
        <v>174.92869999999999</v>
      </c>
      <c r="S161">
        <v>70.503900000000002</v>
      </c>
      <c r="T161">
        <v>4.8613999999999997</v>
      </c>
      <c r="U161">
        <v>5.1847853999999999E-2</v>
      </c>
      <c r="V161">
        <v>5.1847853999999999E-2</v>
      </c>
    </row>
    <row r="162" spans="1:22" x14ac:dyDescent="0.25">
      <c r="A162" t="s">
        <v>398</v>
      </c>
      <c r="B162" t="s">
        <v>289</v>
      </c>
      <c r="C162">
        <v>220</v>
      </c>
      <c r="D162">
        <v>51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174.92869999999999</v>
      </c>
      <c r="Q162">
        <v>70.503900000000002</v>
      </c>
      <c r="R162">
        <v>179.17019999999999</v>
      </c>
      <c r="S162">
        <v>68.284300000000002</v>
      </c>
      <c r="T162">
        <v>4.7872000000000003</v>
      </c>
      <c r="U162">
        <v>5.1847853999999999E-2</v>
      </c>
      <c r="V162">
        <v>5.1847853999999999E-2</v>
      </c>
    </row>
    <row r="163" spans="1:22" x14ac:dyDescent="0.25">
      <c r="A163" t="s">
        <v>289</v>
      </c>
      <c r="B163" t="s">
        <v>284</v>
      </c>
      <c r="C163">
        <v>51</v>
      </c>
      <c r="D163">
        <v>50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179.17019999999999</v>
      </c>
      <c r="Q163">
        <v>68.284300000000002</v>
      </c>
      <c r="R163">
        <v>178.91300000000001</v>
      </c>
      <c r="S163">
        <v>73.289299999999997</v>
      </c>
      <c r="T163">
        <v>5.0115999999999996</v>
      </c>
      <c r="U163">
        <v>5.1847853999999999E-2</v>
      </c>
      <c r="V163">
        <v>5.1847853999999999E-2</v>
      </c>
    </row>
    <row r="164" spans="1:22" x14ac:dyDescent="0.25">
      <c r="A164" t="s">
        <v>398</v>
      </c>
      <c r="B164" t="s">
        <v>421</v>
      </c>
      <c r="C164">
        <v>220</v>
      </c>
      <c r="D164">
        <v>197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174.92869999999999</v>
      </c>
      <c r="Q164">
        <v>70.503900000000002</v>
      </c>
      <c r="R164">
        <v>173.4058</v>
      </c>
      <c r="S164">
        <v>75.042299999999997</v>
      </c>
      <c r="T164">
        <v>4.7870999999999997</v>
      </c>
      <c r="U164">
        <v>5.1847853999999999E-2</v>
      </c>
      <c r="V164">
        <v>5.1847853999999999E-2</v>
      </c>
    </row>
    <row r="165" spans="1:22" x14ac:dyDescent="0.25">
      <c r="A165" t="s">
        <v>421</v>
      </c>
      <c r="B165" t="s">
        <v>418</v>
      </c>
      <c r="C165">
        <v>197</v>
      </c>
      <c r="D165">
        <v>200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173.4058</v>
      </c>
      <c r="Q165">
        <v>75.042299999999997</v>
      </c>
      <c r="R165">
        <v>168.76169999999999</v>
      </c>
      <c r="S165">
        <v>73.989999999999995</v>
      </c>
      <c r="T165">
        <v>4.7618</v>
      </c>
      <c r="U165">
        <v>5.1847853999999999E-2</v>
      </c>
      <c r="V165">
        <v>5.1847853999999999E-2</v>
      </c>
    </row>
    <row r="166" spans="1:22" x14ac:dyDescent="0.25">
      <c r="A166" t="s">
        <v>418</v>
      </c>
      <c r="B166" t="s">
        <v>398</v>
      </c>
      <c r="C166">
        <v>200</v>
      </c>
      <c r="D166">
        <v>220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168.76169999999999</v>
      </c>
      <c r="Q166">
        <v>73.989999999999995</v>
      </c>
      <c r="R166">
        <v>174.92869999999999</v>
      </c>
      <c r="S166">
        <v>70.503900000000002</v>
      </c>
      <c r="T166">
        <v>7.0841000000000003</v>
      </c>
      <c r="U166">
        <v>5.1847853999999999E-2</v>
      </c>
      <c r="V166">
        <v>5.1847853999999999E-2</v>
      </c>
    </row>
    <row r="167" spans="1:22" x14ac:dyDescent="0.25">
      <c r="A167" t="s">
        <v>417</v>
      </c>
      <c r="B167" t="s">
        <v>399</v>
      </c>
      <c r="C167">
        <v>201</v>
      </c>
      <c r="D167">
        <v>219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124.7221</v>
      </c>
      <c r="Q167">
        <v>35.3078</v>
      </c>
      <c r="R167">
        <v>121.41759999999999</v>
      </c>
      <c r="S167">
        <v>37.175600000000003</v>
      </c>
      <c r="T167">
        <v>3.7957999999999998</v>
      </c>
      <c r="U167">
        <v>5.1847853999999999E-2</v>
      </c>
      <c r="V167">
        <v>5.1847853999999999E-2</v>
      </c>
    </row>
    <row r="168" spans="1:22" x14ac:dyDescent="0.25">
      <c r="A168" t="s">
        <v>399</v>
      </c>
      <c r="B168" t="s">
        <v>309</v>
      </c>
      <c r="C168">
        <v>219</v>
      </c>
      <c r="D168">
        <v>69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121.41759999999999</v>
      </c>
      <c r="Q168">
        <v>37.175600000000003</v>
      </c>
      <c r="R168">
        <v>122.09</v>
      </c>
      <c r="S168">
        <v>31.050899999999999</v>
      </c>
      <c r="T168">
        <v>6.1615000000000002</v>
      </c>
      <c r="U168">
        <v>5.1847853999999999E-2</v>
      </c>
      <c r="V168">
        <v>5.1847853999999999E-2</v>
      </c>
    </row>
    <row r="169" spans="1:22" x14ac:dyDescent="0.25">
      <c r="A169" t="s">
        <v>309</v>
      </c>
      <c r="B169" t="s">
        <v>417</v>
      </c>
      <c r="C169">
        <v>69</v>
      </c>
      <c r="D169">
        <v>201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122.09</v>
      </c>
      <c r="Q169">
        <v>31.050899999999999</v>
      </c>
      <c r="R169">
        <v>124.7221</v>
      </c>
      <c r="S169">
        <v>35.3078</v>
      </c>
      <c r="T169">
        <v>5.0049000000000001</v>
      </c>
      <c r="U169">
        <v>5.1847853999999999E-2</v>
      </c>
      <c r="V169">
        <v>5.1847853999999999E-2</v>
      </c>
    </row>
    <row r="170" spans="1:22" x14ac:dyDescent="0.25">
      <c r="A170" t="s">
        <v>395</v>
      </c>
      <c r="B170" t="s">
        <v>397</v>
      </c>
      <c r="C170">
        <v>223</v>
      </c>
      <c r="D170">
        <v>221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155.2689</v>
      </c>
      <c r="Q170">
        <v>51.179400000000001</v>
      </c>
      <c r="R170">
        <v>159.26560000000001</v>
      </c>
      <c r="S170">
        <v>51.307699999999997</v>
      </c>
      <c r="T170">
        <v>3.9988000000000001</v>
      </c>
      <c r="U170">
        <v>5.1847853999999999E-2</v>
      </c>
      <c r="V170">
        <v>5.1847853999999999E-2</v>
      </c>
    </row>
    <row r="171" spans="1:22" x14ac:dyDescent="0.25">
      <c r="A171" t="s">
        <v>397</v>
      </c>
      <c r="B171" t="s">
        <v>430</v>
      </c>
      <c r="C171">
        <v>221</v>
      </c>
      <c r="D171">
        <v>188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159.26560000000001</v>
      </c>
      <c r="Q171">
        <v>51.307699999999997</v>
      </c>
      <c r="R171">
        <v>155.4751</v>
      </c>
      <c r="S171">
        <v>55.172800000000002</v>
      </c>
      <c r="T171">
        <v>5.4135999999999997</v>
      </c>
      <c r="U171">
        <v>5.1847853999999999E-2</v>
      </c>
      <c r="V171">
        <v>5.1847853999999999E-2</v>
      </c>
    </row>
    <row r="172" spans="1:22" x14ac:dyDescent="0.25">
      <c r="A172" t="s">
        <v>430</v>
      </c>
      <c r="B172" t="s">
        <v>395</v>
      </c>
      <c r="C172">
        <v>188</v>
      </c>
      <c r="D172">
        <v>223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155.4751</v>
      </c>
      <c r="Q172">
        <v>55.172800000000002</v>
      </c>
      <c r="R172">
        <v>155.2689</v>
      </c>
      <c r="S172">
        <v>51.179400000000001</v>
      </c>
      <c r="T172">
        <v>3.9986999999999999</v>
      </c>
      <c r="U172">
        <v>5.1847853999999999E-2</v>
      </c>
      <c r="V172">
        <v>5.1847853999999999E-2</v>
      </c>
    </row>
    <row r="173" spans="1:22" x14ac:dyDescent="0.25">
      <c r="A173" t="s">
        <v>355</v>
      </c>
      <c r="B173" t="s">
        <v>407</v>
      </c>
      <c r="C173">
        <v>103</v>
      </c>
      <c r="D173">
        <v>211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139.345</v>
      </c>
      <c r="Q173">
        <v>41.578699999999998</v>
      </c>
      <c r="R173">
        <v>138.09059999999999</v>
      </c>
      <c r="S173">
        <v>36.708199999999998</v>
      </c>
      <c r="T173">
        <v>5.0293999999999999</v>
      </c>
      <c r="U173">
        <v>5.1847853999999999E-2</v>
      </c>
      <c r="V173">
        <v>5.1847853999999999E-2</v>
      </c>
    </row>
    <row r="174" spans="1:22" x14ac:dyDescent="0.25">
      <c r="A174" t="s">
        <v>407</v>
      </c>
      <c r="B174" t="s">
        <v>432</v>
      </c>
      <c r="C174">
        <v>211</v>
      </c>
      <c r="D174">
        <v>186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138.09059999999999</v>
      </c>
      <c r="Q174">
        <v>36.708199999999998</v>
      </c>
      <c r="R174">
        <v>143.0719</v>
      </c>
      <c r="S174">
        <v>37.401899999999998</v>
      </c>
      <c r="T174">
        <v>5.0293999999999999</v>
      </c>
      <c r="U174">
        <v>5.1847853999999999E-2</v>
      </c>
      <c r="V174">
        <v>5.1847853999999999E-2</v>
      </c>
    </row>
    <row r="175" spans="1:22" x14ac:dyDescent="0.25">
      <c r="A175" t="s">
        <v>432</v>
      </c>
      <c r="B175" t="s">
        <v>355</v>
      </c>
      <c r="C175">
        <v>186</v>
      </c>
      <c r="D175">
        <v>103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143.0719</v>
      </c>
      <c r="Q175">
        <v>37.401899999999998</v>
      </c>
      <c r="R175">
        <v>139.345</v>
      </c>
      <c r="S175">
        <v>41.578699999999998</v>
      </c>
      <c r="T175">
        <v>5.5978000000000003</v>
      </c>
      <c r="U175">
        <v>5.1847853999999999E-2</v>
      </c>
      <c r="V175">
        <v>5.1847853999999999E-2</v>
      </c>
    </row>
    <row r="176" spans="1:22" x14ac:dyDescent="0.25">
      <c r="A176" t="s">
        <v>377</v>
      </c>
      <c r="B176" t="s">
        <v>450</v>
      </c>
      <c r="C176">
        <v>241</v>
      </c>
      <c r="D176">
        <v>168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161.82759999999999</v>
      </c>
      <c r="Q176">
        <v>41.183500000000002</v>
      </c>
      <c r="R176">
        <v>157.35390000000001</v>
      </c>
      <c r="S176">
        <v>41.674900000000001</v>
      </c>
      <c r="T176">
        <v>4.5006000000000004</v>
      </c>
      <c r="U176">
        <v>5.1847853999999999E-2</v>
      </c>
      <c r="V176">
        <v>5.1847853999999999E-2</v>
      </c>
    </row>
    <row r="177" spans="1:22" x14ac:dyDescent="0.25">
      <c r="A177" t="s">
        <v>450</v>
      </c>
      <c r="B177" t="s">
        <v>264</v>
      </c>
      <c r="C177">
        <v>168</v>
      </c>
      <c r="D177">
        <v>61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157.35390000000001</v>
      </c>
      <c r="Q177">
        <v>41.674900000000001</v>
      </c>
      <c r="R177">
        <v>159.36500000000001</v>
      </c>
      <c r="S177">
        <v>35.642000000000003</v>
      </c>
      <c r="T177">
        <v>6.3593000000000002</v>
      </c>
      <c r="U177">
        <v>5.1847853999999999E-2</v>
      </c>
      <c r="V177">
        <v>5.1847853999999999E-2</v>
      </c>
    </row>
    <row r="178" spans="1:22" x14ac:dyDescent="0.25">
      <c r="A178" t="s">
        <v>264</v>
      </c>
      <c r="B178" t="s">
        <v>377</v>
      </c>
      <c r="C178">
        <v>61</v>
      </c>
      <c r="D178">
        <v>241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159.36500000000001</v>
      </c>
      <c r="Q178">
        <v>35.642000000000003</v>
      </c>
      <c r="R178">
        <v>161.82759999999999</v>
      </c>
      <c r="S178">
        <v>41.183500000000002</v>
      </c>
      <c r="T178">
        <v>6.0640000000000001</v>
      </c>
      <c r="U178">
        <v>5.1847853999999999E-2</v>
      </c>
      <c r="V178">
        <v>5.1847853999999999E-2</v>
      </c>
    </row>
    <row r="179" spans="1:22" x14ac:dyDescent="0.25">
      <c r="A179" t="s">
        <v>361</v>
      </c>
      <c r="B179" t="s">
        <v>436</v>
      </c>
      <c r="C179">
        <v>97</v>
      </c>
      <c r="D179">
        <v>182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111.065</v>
      </c>
      <c r="Q179">
        <v>41.844900000000003</v>
      </c>
      <c r="R179">
        <v>111.19029999999999</v>
      </c>
      <c r="S179">
        <v>36.817999999999998</v>
      </c>
      <c r="T179">
        <v>5.0285000000000002</v>
      </c>
      <c r="U179">
        <v>5.1847853999999999E-2</v>
      </c>
      <c r="V179">
        <v>5.1847853999999999E-2</v>
      </c>
    </row>
    <row r="180" spans="1:22" x14ac:dyDescent="0.25">
      <c r="A180" t="s">
        <v>436</v>
      </c>
      <c r="B180" t="s">
        <v>360</v>
      </c>
      <c r="C180">
        <v>182</v>
      </c>
      <c r="D180">
        <v>98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111.19029999999999</v>
      </c>
      <c r="Q180">
        <v>36.817999999999998</v>
      </c>
      <c r="R180">
        <v>116</v>
      </c>
      <c r="S180">
        <v>41.521700000000003</v>
      </c>
      <c r="T180">
        <v>6.7274000000000003</v>
      </c>
      <c r="U180">
        <v>5.1847853999999999E-2</v>
      </c>
      <c r="V180">
        <v>5.1847853999999999E-2</v>
      </c>
    </row>
    <row r="181" spans="1:22" x14ac:dyDescent="0.25">
      <c r="A181" t="s">
        <v>360</v>
      </c>
      <c r="B181" t="s">
        <v>361</v>
      </c>
      <c r="C181">
        <v>98</v>
      </c>
      <c r="D181">
        <v>97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116</v>
      </c>
      <c r="Q181">
        <v>41.521700000000003</v>
      </c>
      <c r="R181">
        <v>111.065</v>
      </c>
      <c r="S181">
        <v>41.844900000000003</v>
      </c>
      <c r="T181">
        <v>4.9455999999999998</v>
      </c>
      <c r="U181">
        <v>5.1847853999999999E-2</v>
      </c>
      <c r="V181">
        <v>5.1847853999999999E-2</v>
      </c>
    </row>
    <row r="182" spans="1:22" x14ac:dyDescent="0.25">
      <c r="A182" t="s">
        <v>378</v>
      </c>
      <c r="B182" t="s">
        <v>424</v>
      </c>
      <c r="C182">
        <v>240</v>
      </c>
      <c r="D182">
        <v>194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127.6294</v>
      </c>
      <c r="Q182">
        <v>69.678200000000004</v>
      </c>
      <c r="R182">
        <v>124.9806</v>
      </c>
      <c r="S182">
        <v>65.453800000000001</v>
      </c>
      <c r="T182">
        <v>4.9862000000000002</v>
      </c>
      <c r="U182">
        <v>5.1847853999999999E-2</v>
      </c>
      <c r="V182">
        <v>5.1847853999999999E-2</v>
      </c>
    </row>
    <row r="183" spans="1:22" x14ac:dyDescent="0.25">
      <c r="A183" t="s">
        <v>424</v>
      </c>
      <c r="B183" t="s">
        <v>443</v>
      </c>
      <c r="C183">
        <v>194</v>
      </c>
      <c r="D183">
        <v>175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124.9806</v>
      </c>
      <c r="Q183">
        <v>65.453800000000001</v>
      </c>
      <c r="R183">
        <v>129.7585</v>
      </c>
      <c r="S183">
        <v>65.345799999999997</v>
      </c>
      <c r="T183">
        <v>4.7790999999999997</v>
      </c>
      <c r="U183">
        <v>5.1847853999999999E-2</v>
      </c>
      <c r="V183">
        <v>5.1847853999999999E-2</v>
      </c>
    </row>
    <row r="184" spans="1:22" x14ac:dyDescent="0.25">
      <c r="A184" t="s">
        <v>443</v>
      </c>
      <c r="B184" t="s">
        <v>378</v>
      </c>
      <c r="C184">
        <v>175</v>
      </c>
      <c r="D184">
        <v>240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129.7585</v>
      </c>
      <c r="Q184">
        <v>65.345799999999997</v>
      </c>
      <c r="R184">
        <v>127.6294</v>
      </c>
      <c r="S184">
        <v>69.678200000000004</v>
      </c>
      <c r="T184">
        <v>4.8273000000000001</v>
      </c>
      <c r="U184">
        <v>5.1847853999999999E-2</v>
      </c>
      <c r="V184">
        <v>5.1847853999999999E-2</v>
      </c>
    </row>
    <row r="185" spans="1:22" x14ac:dyDescent="0.25">
      <c r="A185" t="s">
        <v>433</v>
      </c>
      <c r="B185" t="s">
        <v>408</v>
      </c>
      <c r="C185">
        <v>185</v>
      </c>
      <c r="D185">
        <v>210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103.4652</v>
      </c>
      <c r="Q185">
        <v>38.326099999999997</v>
      </c>
      <c r="R185">
        <v>107.1656</v>
      </c>
      <c r="S185">
        <v>36.741199999999999</v>
      </c>
      <c r="T185">
        <v>4.0255000000000001</v>
      </c>
      <c r="U185">
        <v>5.1847853999999999E-2</v>
      </c>
      <c r="V185">
        <v>5.1847853999999999E-2</v>
      </c>
    </row>
    <row r="186" spans="1:22" x14ac:dyDescent="0.25">
      <c r="A186" t="s">
        <v>408</v>
      </c>
      <c r="B186" t="s">
        <v>362</v>
      </c>
      <c r="C186">
        <v>210</v>
      </c>
      <c r="D186">
        <v>96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107.1656</v>
      </c>
      <c r="Q186">
        <v>36.741199999999999</v>
      </c>
      <c r="R186">
        <v>105.949</v>
      </c>
      <c r="S186">
        <v>41.964300000000001</v>
      </c>
      <c r="T186">
        <v>5.3628999999999998</v>
      </c>
      <c r="U186">
        <v>5.1847853999999999E-2</v>
      </c>
      <c r="V186">
        <v>5.1847853999999999E-2</v>
      </c>
    </row>
    <row r="187" spans="1:22" x14ac:dyDescent="0.25">
      <c r="A187" t="s">
        <v>362</v>
      </c>
      <c r="B187" t="s">
        <v>433</v>
      </c>
      <c r="C187">
        <v>96</v>
      </c>
      <c r="D187">
        <v>185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105.949</v>
      </c>
      <c r="Q187">
        <v>41.964300000000001</v>
      </c>
      <c r="R187">
        <v>103.4652</v>
      </c>
      <c r="S187">
        <v>38.326099999999997</v>
      </c>
      <c r="T187">
        <v>4.4051999999999998</v>
      </c>
      <c r="U187">
        <v>5.1847853999999999E-2</v>
      </c>
      <c r="V187">
        <v>5.1847853999999999E-2</v>
      </c>
    </row>
    <row r="188" spans="1:22" x14ac:dyDescent="0.25">
      <c r="A188" t="s">
        <v>440</v>
      </c>
      <c r="B188" t="s">
        <v>425</v>
      </c>
      <c r="C188">
        <v>178</v>
      </c>
      <c r="D188">
        <v>193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157.75620000000001</v>
      </c>
      <c r="Q188">
        <v>108.9838</v>
      </c>
      <c r="R188">
        <v>155.54669999999999</v>
      </c>
      <c r="S188">
        <v>103.8023</v>
      </c>
      <c r="T188">
        <v>5.6329000000000002</v>
      </c>
      <c r="U188">
        <v>5.1847853999999999E-2</v>
      </c>
      <c r="V188">
        <v>5.1847853999999999E-2</v>
      </c>
    </row>
    <row r="189" spans="1:22" x14ac:dyDescent="0.25">
      <c r="A189" t="s">
        <v>425</v>
      </c>
      <c r="B189" t="s">
        <v>376</v>
      </c>
      <c r="C189">
        <v>193</v>
      </c>
      <c r="D189">
        <v>242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155.54669999999999</v>
      </c>
      <c r="Q189">
        <v>103.8023</v>
      </c>
      <c r="R189">
        <v>161.60990000000001</v>
      </c>
      <c r="S189">
        <v>106.3124</v>
      </c>
      <c r="T189">
        <v>6.5621999999999998</v>
      </c>
      <c r="U189">
        <v>5.1847853999999999E-2</v>
      </c>
      <c r="V189">
        <v>5.1847853999999999E-2</v>
      </c>
    </row>
    <row r="190" spans="1:22" x14ac:dyDescent="0.25">
      <c r="A190" t="s">
        <v>376</v>
      </c>
      <c r="B190" t="s">
        <v>440</v>
      </c>
      <c r="C190">
        <v>242</v>
      </c>
      <c r="D190">
        <v>178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161.60990000000001</v>
      </c>
      <c r="Q190">
        <v>106.3124</v>
      </c>
      <c r="R190">
        <v>157.75620000000001</v>
      </c>
      <c r="S190">
        <v>108.9838</v>
      </c>
      <c r="T190">
        <v>4.6890999999999998</v>
      </c>
      <c r="U190">
        <v>5.1847853999999999E-2</v>
      </c>
      <c r="V190">
        <v>5.1847853999999999E-2</v>
      </c>
    </row>
    <row r="191" spans="1:22" x14ac:dyDescent="0.25">
      <c r="A191" t="s">
        <v>359</v>
      </c>
      <c r="B191" t="s">
        <v>360</v>
      </c>
      <c r="C191">
        <v>99</v>
      </c>
      <c r="D191">
        <v>98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120.62</v>
      </c>
      <c r="Q191">
        <v>40.886699999999998</v>
      </c>
      <c r="R191">
        <v>116</v>
      </c>
      <c r="S191">
        <v>41.521700000000003</v>
      </c>
      <c r="T191">
        <v>4.6634000000000002</v>
      </c>
      <c r="U191">
        <v>5.1847853999999999E-2</v>
      </c>
      <c r="V191">
        <v>5.1847853999999999E-2</v>
      </c>
    </row>
    <row r="192" spans="1:22" x14ac:dyDescent="0.25">
      <c r="A192" t="s">
        <v>360</v>
      </c>
      <c r="B192" t="s">
        <v>435</v>
      </c>
      <c r="C192">
        <v>98</v>
      </c>
      <c r="D192">
        <v>183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116</v>
      </c>
      <c r="Q192">
        <v>41.521700000000003</v>
      </c>
      <c r="R192">
        <v>117.6718</v>
      </c>
      <c r="S192">
        <v>36.561199999999999</v>
      </c>
      <c r="T192">
        <v>5.2346000000000004</v>
      </c>
      <c r="U192">
        <v>5.1847853999999999E-2</v>
      </c>
      <c r="V192">
        <v>5.1847853999999999E-2</v>
      </c>
    </row>
    <row r="193" spans="1:22" x14ac:dyDescent="0.25">
      <c r="A193" t="s">
        <v>435</v>
      </c>
      <c r="B193" t="s">
        <v>359</v>
      </c>
      <c r="C193">
        <v>183</v>
      </c>
      <c r="D193">
        <v>99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117.6718</v>
      </c>
      <c r="Q193">
        <v>36.561199999999999</v>
      </c>
      <c r="R193">
        <v>120.62</v>
      </c>
      <c r="S193">
        <v>40.886699999999998</v>
      </c>
      <c r="T193">
        <v>5.2347000000000001</v>
      </c>
      <c r="U193">
        <v>5.1847853999999999E-2</v>
      </c>
      <c r="V193">
        <v>5.1847853999999999E-2</v>
      </c>
    </row>
    <row r="194" spans="1:22" x14ac:dyDescent="0.25">
      <c r="A194" t="s">
        <v>403</v>
      </c>
      <c r="B194" t="s">
        <v>425</v>
      </c>
      <c r="C194">
        <v>215</v>
      </c>
      <c r="D194">
        <v>193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156.5625</v>
      </c>
      <c r="Q194">
        <v>99.751800000000003</v>
      </c>
      <c r="R194">
        <v>155.54669999999999</v>
      </c>
      <c r="S194">
        <v>103.8023</v>
      </c>
      <c r="T194">
        <v>4.1759000000000004</v>
      </c>
      <c r="U194">
        <v>5.1847853999999999E-2</v>
      </c>
      <c r="V194">
        <v>5.1847853999999999E-2</v>
      </c>
    </row>
    <row r="195" spans="1:22" x14ac:dyDescent="0.25">
      <c r="A195" t="s">
        <v>425</v>
      </c>
      <c r="B195" t="s">
        <v>462</v>
      </c>
      <c r="C195">
        <v>193</v>
      </c>
      <c r="D195">
        <v>156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155.54669999999999</v>
      </c>
      <c r="Q195">
        <v>103.8023</v>
      </c>
      <c r="R195">
        <v>152.11539999999999</v>
      </c>
      <c r="S195">
        <v>100.1343</v>
      </c>
      <c r="T195">
        <v>5.0228000000000002</v>
      </c>
      <c r="U195">
        <v>5.1847853999999999E-2</v>
      </c>
      <c r="V195">
        <v>5.1847853999999999E-2</v>
      </c>
    </row>
    <row r="196" spans="1:22" x14ac:dyDescent="0.25">
      <c r="A196" t="s">
        <v>462</v>
      </c>
      <c r="B196" t="s">
        <v>403</v>
      </c>
      <c r="C196">
        <v>156</v>
      </c>
      <c r="D196">
        <v>215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152.11539999999999</v>
      </c>
      <c r="Q196">
        <v>100.1343</v>
      </c>
      <c r="R196">
        <v>156.5625</v>
      </c>
      <c r="S196">
        <v>99.751800000000003</v>
      </c>
      <c r="T196">
        <v>4.4634999999999998</v>
      </c>
      <c r="U196">
        <v>5.1847853999999999E-2</v>
      </c>
      <c r="V196">
        <v>5.1847853999999999E-2</v>
      </c>
    </row>
    <row r="197" spans="1:22" x14ac:dyDescent="0.25">
      <c r="A197" t="s">
        <v>417</v>
      </c>
      <c r="B197" t="s">
        <v>400</v>
      </c>
      <c r="C197">
        <v>201</v>
      </c>
      <c r="D197">
        <v>218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124.7221</v>
      </c>
      <c r="Q197">
        <v>35.3078</v>
      </c>
      <c r="R197">
        <v>128.9863</v>
      </c>
      <c r="S197">
        <v>34.922499999999999</v>
      </c>
      <c r="T197">
        <v>4.2816000000000001</v>
      </c>
      <c r="U197">
        <v>5.1847853999999999E-2</v>
      </c>
      <c r="V197">
        <v>5.1847853999999999E-2</v>
      </c>
    </row>
    <row r="198" spans="1:22" x14ac:dyDescent="0.25">
      <c r="A198" t="s">
        <v>400</v>
      </c>
      <c r="B198" t="s">
        <v>358</v>
      </c>
      <c r="C198">
        <v>218</v>
      </c>
      <c r="D198">
        <v>100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128.9863</v>
      </c>
      <c r="Q198">
        <v>34.922499999999999</v>
      </c>
      <c r="R198">
        <v>125.2534</v>
      </c>
      <c r="S198">
        <v>40.284300000000002</v>
      </c>
      <c r="T198">
        <v>6.5332999999999997</v>
      </c>
      <c r="U198">
        <v>5.1847853999999999E-2</v>
      </c>
      <c r="V198">
        <v>5.1847853999999999E-2</v>
      </c>
    </row>
    <row r="199" spans="1:22" x14ac:dyDescent="0.25">
      <c r="A199" t="s">
        <v>358</v>
      </c>
      <c r="B199" t="s">
        <v>417</v>
      </c>
      <c r="C199">
        <v>100</v>
      </c>
      <c r="D199">
        <v>201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125.2534</v>
      </c>
      <c r="Q199">
        <v>40.284300000000002</v>
      </c>
      <c r="R199">
        <v>124.7221</v>
      </c>
      <c r="S199">
        <v>35.3078</v>
      </c>
      <c r="T199">
        <v>5.0048000000000004</v>
      </c>
      <c r="U199">
        <v>5.1847853999999999E-2</v>
      </c>
      <c r="V199">
        <v>5.1847853999999999E-2</v>
      </c>
    </row>
    <row r="200" spans="1:22" x14ac:dyDescent="0.25">
      <c r="A200" t="s">
        <v>473</v>
      </c>
      <c r="B200" t="s">
        <v>405</v>
      </c>
      <c r="C200">
        <v>145</v>
      </c>
      <c r="D200">
        <v>213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158.73500000000001</v>
      </c>
      <c r="Q200">
        <v>62.482399999999998</v>
      </c>
      <c r="R200">
        <v>155.99109999999999</v>
      </c>
      <c r="S200">
        <v>59.324399999999997</v>
      </c>
      <c r="T200">
        <v>4.1835000000000004</v>
      </c>
      <c r="U200">
        <v>5.1847853999999999E-2</v>
      </c>
      <c r="V200">
        <v>5.1847853999999999E-2</v>
      </c>
    </row>
    <row r="201" spans="1:22" x14ac:dyDescent="0.25">
      <c r="A201" t="s">
        <v>405</v>
      </c>
      <c r="B201" t="s">
        <v>423</v>
      </c>
      <c r="C201">
        <v>213</v>
      </c>
      <c r="D201">
        <v>195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155.99109999999999</v>
      </c>
      <c r="Q201">
        <v>59.324399999999997</v>
      </c>
      <c r="R201">
        <v>161.79580000000001</v>
      </c>
      <c r="S201">
        <v>56.735599999999998</v>
      </c>
      <c r="T201">
        <v>6.3558000000000003</v>
      </c>
      <c r="U201">
        <v>5.1847853999999999E-2</v>
      </c>
      <c r="V201">
        <v>5.1847853999999999E-2</v>
      </c>
    </row>
    <row r="202" spans="1:22" x14ac:dyDescent="0.25">
      <c r="A202" t="s">
        <v>423</v>
      </c>
      <c r="B202" t="s">
        <v>473</v>
      </c>
      <c r="C202">
        <v>195</v>
      </c>
      <c r="D202">
        <v>145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161.79580000000001</v>
      </c>
      <c r="Q202">
        <v>56.735599999999998</v>
      </c>
      <c r="R202">
        <v>158.73500000000001</v>
      </c>
      <c r="S202">
        <v>62.482399999999998</v>
      </c>
      <c r="T202">
        <v>6.5110999999999999</v>
      </c>
      <c r="U202">
        <v>5.1847853999999999E-2</v>
      </c>
      <c r="V202">
        <v>5.1847853999999999E-2</v>
      </c>
    </row>
    <row r="203" spans="1:22" x14ac:dyDescent="0.25">
      <c r="A203" t="s">
        <v>271</v>
      </c>
      <c r="B203" t="s">
        <v>267</v>
      </c>
      <c r="C203">
        <v>53</v>
      </c>
      <c r="D203">
        <v>52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178.82499999999999</v>
      </c>
      <c r="Q203">
        <v>58.191200000000002</v>
      </c>
      <c r="R203">
        <v>179.14189999999999</v>
      </c>
      <c r="S203">
        <v>63.104300000000002</v>
      </c>
      <c r="T203">
        <v>4.9233000000000002</v>
      </c>
      <c r="U203">
        <v>5.1847853999999999E-2</v>
      </c>
      <c r="V203">
        <v>5.1847853999999999E-2</v>
      </c>
    </row>
    <row r="204" spans="1:22" x14ac:dyDescent="0.25">
      <c r="A204" t="s">
        <v>267</v>
      </c>
      <c r="B204" t="s">
        <v>415</v>
      </c>
      <c r="C204">
        <v>52</v>
      </c>
      <c r="D204">
        <v>203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179.14189999999999</v>
      </c>
      <c r="Q204">
        <v>63.104300000000002</v>
      </c>
      <c r="R204">
        <v>175.36959999999999</v>
      </c>
      <c r="S204">
        <v>60.880800000000001</v>
      </c>
      <c r="T204">
        <v>4.3788</v>
      </c>
      <c r="U204">
        <v>5.1847853999999999E-2</v>
      </c>
      <c r="V204">
        <v>5.1847853999999999E-2</v>
      </c>
    </row>
    <row r="205" spans="1:22" x14ac:dyDescent="0.25">
      <c r="A205" t="s">
        <v>415</v>
      </c>
      <c r="B205" t="s">
        <v>271</v>
      </c>
      <c r="C205">
        <v>203</v>
      </c>
      <c r="D205">
        <v>53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175.36959999999999</v>
      </c>
      <c r="Q205">
        <v>60.880800000000001</v>
      </c>
      <c r="R205">
        <v>178.82499999999999</v>
      </c>
      <c r="S205">
        <v>58.191200000000002</v>
      </c>
      <c r="T205">
        <v>4.3788</v>
      </c>
      <c r="U205">
        <v>5.1847853999999999E-2</v>
      </c>
      <c r="V205">
        <v>5.1847853999999999E-2</v>
      </c>
    </row>
    <row r="206" spans="1:22" x14ac:dyDescent="0.25">
      <c r="A206" t="s">
        <v>357</v>
      </c>
      <c r="B206" t="s">
        <v>434</v>
      </c>
      <c r="C206">
        <v>101</v>
      </c>
      <c r="D206">
        <v>184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130.245</v>
      </c>
      <c r="Q206">
        <v>40.169699999999999</v>
      </c>
      <c r="R206">
        <v>133.09479999999999</v>
      </c>
      <c r="S206">
        <v>36.127299999999998</v>
      </c>
      <c r="T206">
        <v>4.9459</v>
      </c>
      <c r="U206">
        <v>5.1847853999999999E-2</v>
      </c>
      <c r="V206">
        <v>5.1847853999999999E-2</v>
      </c>
    </row>
    <row r="207" spans="1:22" x14ac:dyDescent="0.25">
      <c r="A207" t="s">
        <v>434</v>
      </c>
      <c r="B207" t="s">
        <v>356</v>
      </c>
      <c r="C207">
        <v>184</v>
      </c>
      <c r="D207">
        <v>102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133.09479999999999</v>
      </c>
      <c r="Q207">
        <v>36.127299999999998</v>
      </c>
      <c r="R207">
        <v>134.9691</v>
      </c>
      <c r="S207">
        <v>40.704300000000003</v>
      </c>
      <c r="T207">
        <v>4.9459</v>
      </c>
      <c r="U207">
        <v>5.1847853999999999E-2</v>
      </c>
      <c r="V207">
        <v>5.1847853999999999E-2</v>
      </c>
    </row>
    <row r="208" spans="1:22" x14ac:dyDescent="0.25">
      <c r="A208" t="s">
        <v>356</v>
      </c>
      <c r="B208" t="s">
        <v>357</v>
      </c>
      <c r="C208">
        <v>102</v>
      </c>
      <c r="D208">
        <v>101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134.9691</v>
      </c>
      <c r="Q208">
        <v>40.704300000000003</v>
      </c>
      <c r="R208">
        <v>130.245</v>
      </c>
      <c r="S208">
        <v>40.169699999999999</v>
      </c>
      <c r="T208">
        <v>4.7542999999999997</v>
      </c>
      <c r="U208">
        <v>5.1847853999999999E-2</v>
      </c>
      <c r="V208">
        <v>5.1847853999999999E-2</v>
      </c>
    </row>
    <row r="209" spans="1:22" x14ac:dyDescent="0.25">
      <c r="A209" t="s">
        <v>466</v>
      </c>
      <c r="B209" t="s">
        <v>467</v>
      </c>
      <c r="C209">
        <v>152</v>
      </c>
      <c r="D209">
        <v>151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159.6028</v>
      </c>
      <c r="Q209">
        <v>86.624300000000005</v>
      </c>
      <c r="R209">
        <v>161.30160000000001</v>
      </c>
      <c r="S209">
        <v>83.089299999999994</v>
      </c>
      <c r="T209">
        <v>3.9220000000000002</v>
      </c>
      <c r="U209">
        <v>5.1847853999999999E-2</v>
      </c>
      <c r="V209">
        <v>5.1847853999999999E-2</v>
      </c>
    </row>
    <row r="210" spans="1:22" x14ac:dyDescent="0.25">
      <c r="A210" t="s">
        <v>467</v>
      </c>
      <c r="B210" t="s">
        <v>444</v>
      </c>
      <c r="C210">
        <v>151</v>
      </c>
      <c r="D210">
        <v>174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161.30160000000001</v>
      </c>
      <c r="Q210">
        <v>83.089299999999994</v>
      </c>
      <c r="R210">
        <v>167.28700000000001</v>
      </c>
      <c r="S210">
        <v>88.141499999999994</v>
      </c>
      <c r="T210">
        <v>7.8326000000000002</v>
      </c>
      <c r="U210">
        <v>5.1847853999999999E-2</v>
      </c>
      <c r="V210">
        <v>5.1847853999999999E-2</v>
      </c>
    </row>
    <row r="211" spans="1:22" x14ac:dyDescent="0.25">
      <c r="A211" t="s">
        <v>444</v>
      </c>
      <c r="B211" t="s">
        <v>466</v>
      </c>
      <c r="C211">
        <v>174</v>
      </c>
      <c r="D211">
        <v>152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167.28700000000001</v>
      </c>
      <c r="Q211">
        <v>88.141499999999994</v>
      </c>
      <c r="R211">
        <v>159.6028</v>
      </c>
      <c r="S211">
        <v>86.624300000000005</v>
      </c>
      <c r="T211">
        <v>7.8324999999999996</v>
      </c>
      <c r="U211">
        <v>5.1847853999999999E-2</v>
      </c>
      <c r="V211">
        <v>5.1847853999999999E-2</v>
      </c>
    </row>
    <row r="212" spans="1:22" x14ac:dyDescent="0.25">
      <c r="A212" t="s">
        <v>359</v>
      </c>
      <c r="B212" t="s">
        <v>435</v>
      </c>
      <c r="C212">
        <v>99</v>
      </c>
      <c r="D212">
        <v>183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120.62</v>
      </c>
      <c r="Q212">
        <v>40.886699999999998</v>
      </c>
      <c r="R212">
        <v>117.6718</v>
      </c>
      <c r="S212">
        <v>36.561199999999999</v>
      </c>
      <c r="T212">
        <v>5.2347000000000001</v>
      </c>
      <c r="U212">
        <v>5.1847853999999999E-2</v>
      </c>
      <c r="V212">
        <v>5.1847853999999999E-2</v>
      </c>
    </row>
    <row r="213" spans="1:22" x14ac:dyDescent="0.25">
      <c r="A213" t="s">
        <v>435</v>
      </c>
      <c r="B213" t="s">
        <v>399</v>
      </c>
      <c r="C213">
        <v>183</v>
      </c>
      <c r="D213">
        <v>219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117.6718</v>
      </c>
      <c r="Q213">
        <v>36.561199999999999</v>
      </c>
      <c r="R213">
        <v>121.41759999999999</v>
      </c>
      <c r="S213">
        <v>37.175600000000003</v>
      </c>
      <c r="T213">
        <v>3.7959000000000001</v>
      </c>
      <c r="U213">
        <v>5.1847853999999999E-2</v>
      </c>
      <c r="V213">
        <v>5.1847853999999999E-2</v>
      </c>
    </row>
    <row r="214" spans="1:22" x14ac:dyDescent="0.25">
      <c r="A214" t="s">
        <v>399</v>
      </c>
      <c r="B214" t="s">
        <v>359</v>
      </c>
      <c r="C214">
        <v>219</v>
      </c>
      <c r="D214">
        <v>99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121.41759999999999</v>
      </c>
      <c r="Q214">
        <v>37.175600000000003</v>
      </c>
      <c r="R214">
        <v>120.62</v>
      </c>
      <c r="S214">
        <v>40.886699999999998</v>
      </c>
      <c r="T214">
        <v>3.7957999999999998</v>
      </c>
      <c r="U214">
        <v>5.1847853999999999E-2</v>
      </c>
      <c r="V214">
        <v>5.1847853999999999E-2</v>
      </c>
    </row>
    <row r="215" spans="1:22" x14ac:dyDescent="0.25">
      <c r="A215" t="s">
        <v>313</v>
      </c>
      <c r="B215" t="s">
        <v>286</v>
      </c>
      <c r="C215">
        <v>71</v>
      </c>
      <c r="D215">
        <v>70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112.5</v>
      </c>
      <c r="Q215">
        <v>31.963000000000001</v>
      </c>
      <c r="R215">
        <v>117.12</v>
      </c>
      <c r="S215">
        <v>31.355799999999999</v>
      </c>
      <c r="T215">
        <v>4.6597</v>
      </c>
      <c r="U215">
        <v>5.1847853999999999E-2</v>
      </c>
      <c r="V215">
        <v>5.1847853999999999E-2</v>
      </c>
    </row>
    <row r="216" spans="1:22" x14ac:dyDescent="0.25">
      <c r="A216" t="s">
        <v>286</v>
      </c>
      <c r="B216" t="s">
        <v>435</v>
      </c>
      <c r="C216">
        <v>70</v>
      </c>
      <c r="D216">
        <v>183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117.12</v>
      </c>
      <c r="Q216">
        <v>31.355799999999999</v>
      </c>
      <c r="R216">
        <v>117.6718</v>
      </c>
      <c r="S216">
        <v>36.561199999999999</v>
      </c>
      <c r="T216">
        <v>5.2346000000000004</v>
      </c>
      <c r="U216">
        <v>5.1847853999999999E-2</v>
      </c>
      <c r="V216">
        <v>5.1847853999999999E-2</v>
      </c>
    </row>
    <row r="217" spans="1:22" x14ac:dyDescent="0.25">
      <c r="A217" t="s">
        <v>435</v>
      </c>
      <c r="B217" t="s">
        <v>313</v>
      </c>
      <c r="C217">
        <v>183</v>
      </c>
      <c r="D217">
        <v>71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117.6718</v>
      </c>
      <c r="Q217">
        <v>36.561199999999999</v>
      </c>
      <c r="R217">
        <v>112.5</v>
      </c>
      <c r="S217">
        <v>31.963000000000001</v>
      </c>
      <c r="T217">
        <v>6.9203000000000001</v>
      </c>
      <c r="U217">
        <v>5.1847853999999999E-2</v>
      </c>
      <c r="V217">
        <v>5.1847853999999999E-2</v>
      </c>
    </row>
    <row r="218" spans="1:22" x14ac:dyDescent="0.25">
      <c r="A218" t="s">
        <v>374</v>
      </c>
      <c r="B218" t="s">
        <v>345</v>
      </c>
      <c r="C218">
        <v>244</v>
      </c>
      <c r="D218">
        <v>113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131.6678</v>
      </c>
      <c r="Q218">
        <v>59.711500000000001</v>
      </c>
      <c r="R218">
        <v>130.94499999999999</v>
      </c>
      <c r="S218">
        <v>55.371099999999998</v>
      </c>
      <c r="T218">
        <v>4.4001999999999999</v>
      </c>
      <c r="U218">
        <v>5.1847853999999999E-2</v>
      </c>
      <c r="V218">
        <v>5.1847853999999999E-2</v>
      </c>
    </row>
    <row r="219" spans="1:22" x14ac:dyDescent="0.25">
      <c r="A219" t="s">
        <v>345</v>
      </c>
      <c r="B219" t="s">
        <v>368</v>
      </c>
      <c r="C219">
        <v>113</v>
      </c>
      <c r="D219">
        <v>250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130.94499999999999</v>
      </c>
      <c r="Q219">
        <v>55.371099999999998</v>
      </c>
      <c r="R219">
        <v>134.81469999999999</v>
      </c>
      <c r="S219">
        <v>57.572299999999998</v>
      </c>
      <c r="T219">
        <v>4.452</v>
      </c>
      <c r="U219">
        <v>5.1847853999999999E-2</v>
      </c>
      <c r="V219">
        <v>5.1847853999999999E-2</v>
      </c>
    </row>
    <row r="220" spans="1:22" x14ac:dyDescent="0.25">
      <c r="A220" t="s">
        <v>368</v>
      </c>
      <c r="B220" t="s">
        <v>374</v>
      </c>
      <c r="C220">
        <v>250</v>
      </c>
      <c r="D220">
        <v>244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134.81469999999999</v>
      </c>
      <c r="Q220">
        <v>57.572299999999998</v>
      </c>
      <c r="R220">
        <v>131.6678</v>
      </c>
      <c r="S220">
        <v>59.711500000000001</v>
      </c>
      <c r="T220">
        <v>3.8050999999999999</v>
      </c>
      <c r="U220">
        <v>5.1847853999999999E-2</v>
      </c>
      <c r="V220">
        <v>5.1847853999999999E-2</v>
      </c>
    </row>
    <row r="221" spans="1:22" x14ac:dyDescent="0.25">
      <c r="A221" t="s">
        <v>295</v>
      </c>
      <c r="B221" t="s">
        <v>433</v>
      </c>
      <c r="C221">
        <v>73</v>
      </c>
      <c r="D221">
        <v>185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103.965</v>
      </c>
      <c r="Q221">
        <v>33.949300000000001</v>
      </c>
      <c r="R221">
        <v>103.4652</v>
      </c>
      <c r="S221">
        <v>38.326099999999997</v>
      </c>
      <c r="T221">
        <v>4.4051999999999998</v>
      </c>
      <c r="U221">
        <v>5.1847853999999999E-2</v>
      </c>
      <c r="V221">
        <v>5.1847853999999999E-2</v>
      </c>
    </row>
    <row r="222" spans="1:22" x14ac:dyDescent="0.25">
      <c r="A222" t="s">
        <v>433</v>
      </c>
      <c r="B222" t="s">
        <v>299</v>
      </c>
      <c r="C222">
        <v>185</v>
      </c>
      <c r="D222">
        <v>74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103.4652</v>
      </c>
      <c r="Q222">
        <v>38.326099999999997</v>
      </c>
      <c r="R222">
        <v>100.18</v>
      </c>
      <c r="S222">
        <v>35.391300000000001</v>
      </c>
      <c r="T222">
        <v>4.4051999999999998</v>
      </c>
      <c r="U222">
        <v>5.1847853999999999E-2</v>
      </c>
      <c r="V222">
        <v>5.1847853999999999E-2</v>
      </c>
    </row>
    <row r="223" spans="1:22" x14ac:dyDescent="0.25">
      <c r="A223" t="s">
        <v>299</v>
      </c>
      <c r="B223" t="s">
        <v>295</v>
      </c>
      <c r="C223">
        <v>74</v>
      </c>
      <c r="D223">
        <v>73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100.18</v>
      </c>
      <c r="Q223">
        <v>35.391300000000001</v>
      </c>
      <c r="R223">
        <v>103.965</v>
      </c>
      <c r="S223">
        <v>33.949300000000001</v>
      </c>
      <c r="T223">
        <v>4.0503999999999998</v>
      </c>
      <c r="U223">
        <v>5.1847853999999999E-2</v>
      </c>
      <c r="V223">
        <v>5.1847853999999999E-2</v>
      </c>
    </row>
    <row r="224" spans="1:22" x14ac:dyDescent="0.25">
      <c r="A224" t="s">
        <v>351</v>
      </c>
      <c r="B224" t="s">
        <v>397</v>
      </c>
      <c r="C224">
        <v>107</v>
      </c>
      <c r="D224">
        <v>221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154.36000000000001</v>
      </c>
      <c r="Q224">
        <v>47.285400000000003</v>
      </c>
      <c r="R224">
        <v>159.26560000000001</v>
      </c>
      <c r="S224">
        <v>51.307699999999997</v>
      </c>
      <c r="T224">
        <v>6.3437999999999999</v>
      </c>
      <c r="U224">
        <v>5.1847853999999999E-2</v>
      </c>
      <c r="V224">
        <v>5.1847853999999999E-2</v>
      </c>
    </row>
    <row r="225" spans="1:22" x14ac:dyDescent="0.25">
      <c r="A225" t="s">
        <v>397</v>
      </c>
      <c r="B225" t="s">
        <v>395</v>
      </c>
      <c r="C225">
        <v>221</v>
      </c>
      <c r="D225">
        <v>223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159.26560000000001</v>
      </c>
      <c r="Q225">
        <v>51.307699999999997</v>
      </c>
      <c r="R225">
        <v>155.2689</v>
      </c>
      <c r="S225">
        <v>51.179400000000001</v>
      </c>
      <c r="T225">
        <v>3.9988000000000001</v>
      </c>
      <c r="U225">
        <v>5.1847853999999999E-2</v>
      </c>
      <c r="V225">
        <v>5.1847853999999999E-2</v>
      </c>
    </row>
    <row r="226" spans="1:22" x14ac:dyDescent="0.25">
      <c r="A226" t="s">
        <v>395</v>
      </c>
      <c r="B226" t="s">
        <v>351</v>
      </c>
      <c r="C226">
        <v>223</v>
      </c>
      <c r="D226">
        <v>107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155.2689</v>
      </c>
      <c r="Q226">
        <v>51.179400000000001</v>
      </c>
      <c r="R226">
        <v>154.36000000000001</v>
      </c>
      <c r="S226">
        <v>47.285400000000003</v>
      </c>
      <c r="T226">
        <v>3.9986999999999999</v>
      </c>
      <c r="U226">
        <v>5.1847853999999999E-2</v>
      </c>
      <c r="V226">
        <v>5.1847853999999999E-2</v>
      </c>
    </row>
    <row r="227" spans="1:22" x14ac:dyDescent="0.25">
      <c r="A227" t="s">
        <v>402</v>
      </c>
      <c r="B227" t="s">
        <v>461</v>
      </c>
      <c r="C227">
        <v>216</v>
      </c>
      <c r="D227">
        <v>157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153.52420000000001</v>
      </c>
      <c r="Q227">
        <v>107.7266</v>
      </c>
      <c r="R227">
        <v>150.524</v>
      </c>
      <c r="S227">
        <v>103.80929999999999</v>
      </c>
      <c r="T227">
        <v>4.9341999999999997</v>
      </c>
      <c r="U227">
        <v>5.1847853999999999E-2</v>
      </c>
      <c r="V227">
        <v>5.1847853999999999E-2</v>
      </c>
    </row>
    <row r="228" spans="1:22" x14ac:dyDescent="0.25">
      <c r="A228" t="s">
        <v>461</v>
      </c>
      <c r="B228" t="s">
        <v>425</v>
      </c>
      <c r="C228">
        <v>157</v>
      </c>
      <c r="D228">
        <v>193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150.524</v>
      </c>
      <c r="Q228">
        <v>103.80929999999999</v>
      </c>
      <c r="R228">
        <v>155.54669999999999</v>
      </c>
      <c r="S228">
        <v>103.8023</v>
      </c>
      <c r="T228">
        <v>5.0227000000000004</v>
      </c>
      <c r="U228">
        <v>5.1847853999999999E-2</v>
      </c>
      <c r="V228">
        <v>5.1847853999999999E-2</v>
      </c>
    </row>
    <row r="229" spans="1:22" x14ac:dyDescent="0.25">
      <c r="A229" t="s">
        <v>425</v>
      </c>
      <c r="B229" t="s">
        <v>402</v>
      </c>
      <c r="C229">
        <v>193</v>
      </c>
      <c r="D229">
        <v>216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155.54669999999999</v>
      </c>
      <c r="Q229">
        <v>103.8023</v>
      </c>
      <c r="R229">
        <v>153.52420000000001</v>
      </c>
      <c r="S229">
        <v>107.7266</v>
      </c>
      <c r="T229">
        <v>4.4147999999999996</v>
      </c>
      <c r="U229">
        <v>5.1847853999999999E-2</v>
      </c>
      <c r="V229">
        <v>5.1847853999999999E-2</v>
      </c>
    </row>
    <row r="230" spans="1:22" x14ac:dyDescent="0.25">
      <c r="A230" t="s">
        <v>279</v>
      </c>
      <c r="B230" t="s">
        <v>281</v>
      </c>
      <c r="C230">
        <v>84</v>
      </c>
      <c r="D230">
        <v>83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69.062299999999993</v>
      </c>
      <c r="Q230">
        <v>56.769300000000001</v>
      </c>
      <c r="R230">
        <v>71.5595</v>
      </c>
      <c r="S230">
        <v>54.039299999999997</v>
      </c>
      <c r="T230">
        <v>3.6999</v>
      </c>
      <c r="U230">
        <v>5.1847853999999999E-2</v>
      </c>
      <c r="V230">
        <v>5.1847853999999999E-2</v>
      </c>
    </row>
    <row r="231" spans="1:22" x14ac:dyDescent="0.25">
      <c r="A231" t="s">
        <v>281</v>
      </c>
      <c r="B231" t="s">
        <v>275</v>
      </c>
      <c r="C231">
        <v>83</v>
      </c>
      <c r="D231">
        <v>86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71.5595</v>
      </c>
      <c r="Q231">
        <v>54.039299999999997</v>
      </c>
      <c r="R231">
        <v>71.655000000000001</v>
      </c>
      <c r="S231">
        <v>60.188600000000001</v>
      </c>
      <c r="T231">
        <v>6.15</v>
      </c>
      <c r="U231">
        <v>5.1847853999999999E-2</v>
      </c>
      <c r="V231">
        <v>5.1847853999999999E-2</v>
      </c>
    </row>
    <row r="232" spans="1:22" x14ac:dyDescent="0.25">
      <c r="A232" t="s">
        <v>275</v>
      </c>
      <c r="B232" t="s">
        <v>279</v>
      </c>
      <c r="C232">
        <v>86</v>
      </c>
      <c r="D232">
        <v>84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71.655000000000001</v>
      </c>
      <c r="Q232">
        <v>60.188600000000001</v>
      </c>
      <c r="R232">
        <v>69.062299999999993</v>
      </c>
      <c r="S232">
        <v>56.769300000000001</v>
      </c>
      <c r="T232">
        <v>4.2911000000000001</v>
      </c>
      <c r="U232">
        <v>5.1847853999999999E-2</v>
      </c>
      <c r="V232">
        <v>5.1847853999999999E-2</v>
      </c>
    </row>
    <row r="233" spans="1:22" x14ac:dyDescent="0.25">
      <c r="A233" t="s">
        <v>448</v>
      </c>
      <c r="B233" t="s">
        <v>427</v>
      </c>
      <c r="C233">
        <v>170</v>
      </c>
      <c r="D233">
        <v>191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171.29599999999999</v>
      </c>
      <c r="Q233">
        <v>62.487299999999998</v>
      </c>
      <c r="R233">
        <v>170.10130000000001</v>
      </c>
      <c r="S233">
        <v>68.222800000000007</v>
      </c>
      <c r="T233">
        <v>5.8586</v>
      </c>
      <c r="U233">
        <v>5.1847853999999999E-2</v>
      </c>
      <c r="V233">
        <v>5.1847853999999999E-2</v>
      </c>
    </row>
    <row r="234" spans="1:22" x14ac:dyDescent="0.25">
      <c r="A234" t="s">
        <v>427</v>
      </c>
      <c r="B234" t="s">
        <v>390</v>
      </c>
      <c r="C234">
        <v>191</v>
      </c>
      <c r="D234">
        <v>228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170.10130000000001</v>
      </c>
      <c r="Q234">
        <v>68.222800000000007</v>
      </c>
      <c r="R234">
        <v>168.09870000000001</v>
      </c>
      <c r="S234">
        <v>64.813500000000005</v>
      </c>
      <c r="T234">
        <v>3.9540000000000002</v>
      </c>
      <c r="U234">
        <v>5.1847853999999999E-2</v>
      </c>
      <c r="V234">
        <v>5.1847853999999999E-2</v>
      </c>
    </row>
    <row r="235" spans="1:22" x14ac:dyDescent="0.25">
      <c r="A235" t="s">
        <v>390</v>
      </c>
      <c r="B235" t="s">
        <v>448</v>
      </c>
      <c r="C235">
        <v>228</v>
      </c>
      <c r="D235">
        <v>170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168.09870000000001</v>
      </c>
      <c r="Q235">
        <v>64.813500000000005</v>
      </c>
      <c r="R235">
        <v>171.29599999999999</v>
      </c>
      <c r="S235">
        <v>62.487299999999998</v>
      </c>
      <c r="T235">
        <v>3.9540000000000002</v>
      </c>
      <c r="U235">
        <v>5.1847853999999999E-2</v>
      </c>
      <c r="V235">
        <v>5.1847853999999999E-2</v>
      </c>
    </row>
    <row r="236" spans="1:22" x14ac:dyDescent="0.25">
      <c r="A236" t="s">
        <v>358</v>
      </c>
      <c r="B236" t="s">
        <v>359</v>
      </c>
      <c r="C236">
        <v>100</v>
      </c>
      <c r="D236">
        <v>99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125.2534</v>
      </c>
      <c r="Q236">
        <v>40.284300000000002</v>
      </c>
      <c r="R236">
        <v>120.62</v>
      </c>
      <c r="S236">
        <v>40.886699999999998</v>
      </c>
      <c r="T236">
        <v>4.6723999999999997</v>
      </c>
      <c r="U236">
        <v>5.1847853999999999E-2</v>
      </c>
      <c r="V236">
        <v>5.1847853999999999E-2</v>
      </c>
    </row>
    <row r="237" spans="1:22" x14ac:dyDescent="0.25">
      <c r="A237" t="s">
        <v>359</v>
      </c>
      <c r="B237" t="s">
        <v>399</v>
      </c>
      <c r="C237">
        <v>99</v>
      </c>
      <c r="D237">
        <v>219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120.62</v>
      </c>
      <c r="Q237">
        <v>40.886699999999998</v>
      </c>
      <c r="R237">
        <v>121.41759999999999</v>
      </c>
      <c r="S237">
        <v>37.175600000000003</v>
      </c>
      <c r="T237">
        <v>3.7957999999999998</v>
      </c>
      <c r="U237">
        <v>5.1847853999999999E-2</v>
      </c>
      <c r="V237">
        <v>5.1847853999999999E-2</v>
      </c>
    </row>
    <row r="238" spans="1:22" x14ac:dyDescent="0.25">
      <c r="A238" t="s">
        <v>399</v>
      </c>
      <c r="B238" t="s">
        <v>358</v>
      </c>
      <c r="C238">
        <v>219</v>
      </c>
      <c r="D238">
        <v>100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121.41759999999999</v>
      </c>
      <c r="Q238">
        <v>37.175600000000003</v>
      </c>
      <c r="R238">
        <v>125.2534</v>
      </c>
      <c r="S238">
        <v>40.284300000000002</v>
      </c>
      <c r="T238">
        <v>4.9372999999999996</v>
      </c>
      <c r="U238">
        <v>5.1847853999999999E-2</v>
      </c>
      <c r="V238">
        <v>5.1847853999999999E-2</v>
      </c>
    </row>
    <row r="239" spans="1:22" x14ac:dyDescent="0.25">
      <c r="A239" t="s">
        <v>275</v>
      </c>
      <c r="B239" t="s">
        <v>285</v>
      </c>
      <c r="C239">
        <v>86</v>
      </c>
      <c r="D239">
        <v>85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71.655000000000001</v>
      </c>
      <c r="Q239">
        <v>60.188600000000001</v>
      </c>
      <c r="R239">
        <v>67</v>
      </c>
      <c r="S239">
        <v>59.580500000000001</v>
      </c>
      <c r="T239">
        <v>4.6946000000000003</v>
      </c>
      <c r="U239">
        <v>5.1847853999999999E-2</v>
      </c>
      <c r="V239">
        <v>5.1847853999999999E-2</v>
      </c>
    </row>
    <row r="240" spans="1:22" x14ac:dyDescent="0.25">
      <c r="A240" t="s">
        <v>285</v>
      </c>
      <c r="B240" t="s">
        <v>279</v>
      </c>
      <c r="C240">
        <v>85</v>
      </c>
      <c r="D240">
        <v>84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67</v>
      </c>
      <c r="Q240">
        <v>59.580500000000001</v>
      </c>
      <c r="R240">
        <v>69.062299999999993</v>
      </c>
      <c r="S240">
        <v>56.769300000000001</v>
      </c>
      <c r="T240">
        <v>3.4864999999999999</v>
      </c>
      <c r="U240">
        <v>5.1847853999999999E-2</v>
      </c>
      <c r="V240">
        <v>5.1847853999999999E-2</v>
      </c>
    </row>
    <row r="241" spans="1:22" x14ac:dyDescent="0.25">
      <c r="A241" t="s">
        <v>279</v>
      </c>
      <c r="B241" t="s">
        <v>275</v>
      </c>
      <c r="C241">
        <v>84</v>
      </c>
      <c r="D241">
        <v>86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69.062299999999993</v>
      </c>
      <c r="Q241">
        <v>56.769300000000001</v>
      </c>
      <c r="R241">
        <v>71.655000000000001</v>
      </c>
      <c r="S241">
        <v>60.188600000000001</v>
      </c>
      <c r="T241">
        <v>4.2911000000000001</v>
      </c>
      <c r="U241">
        <v>5.1847853999999999E-2</v>
      </c>
      <c r="V241">
        <v>5.1847853999999999E-2</v>
      </c>
    </row>
    <row r="242" spans="1:22" x14ac:dyDescent="0.25">
      <c r="A242" t="s">
        <v>281</v>
      </c>
      <c r="B242" t="s">
        <v>270</v>
      </c>
      <c r="C242">
        <v>83</v>
      </c>
      <c r="D242">
        <v>87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71.5595</v>
      </c>
      <c r="Q242">
        <v>54.039299999999997</v>
      </c>
      <c r="R242">
        <v>76.135000000000005</v>
      </c>
      <c r="S242">
        <v>59.405999999999999</v>
      </c>
      <c r="T242">
        <v>7.0523999999999996</v>
      </c>
      <c r="U242">
        <v>5.1847853999999999E-2</v>
      </c>
      <c r="V242">
        <v>5.1847853999999999E-2</v>
      </c>
    </row>
    <row r="243" spans="1:22" x14ac:dyDescent="0.25">
      <c r="A243" t="s">
        <v>270</v>
      </c>
      <c r="B243" t="s">
        <v>275</v>
      </c>
      <c r="C243">
        <v>87</v>
      </c>
      <c r="D243">
        <v>86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76.135000000000005</v>
      </c>
      <c r="Q243">
        <v>59.405999999999999</v>
      </c>
      <c r="R243">
        <v>71.655000000000001</v>
      </c>
      <c r="S243">
        <v>60.188600000000001</v>
      </c>
      <c r="T243">
        <v>4.5477999999999996</v>
      </c>
      <c r="U243">
        <v>5.1847853999999999E-2</v>
      </c>
      <c r="V243">
        <v>5.1847853999999999E-2</v>
      </c>
    </row>
    <row r="244" spans="1:22" x14ac:dyDescent="0.25">
      <c r="A244" t="s">
        <v>275</v>
      </c>
      <c r="B244" t="s">
        <v>281</v>
      </c>
      <c r="C244">
        <v>86</v>
      </c>
      <c r="D244">
        <v>83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71.655000000000001</v>
      </c>
      <c r="Q244">
        <v>60.188600000000001</v>
      </c>
      <c r="R244">
        <v>71.5595</v>
      </c>
      <c r="S244">
        <v>54.039299999999997</v>
      </c>
      <c r="T244">
        <v>6.15</v>
      </c>
      <c r="U244">
        <v>5.1847853999999999E-2</v>
      </c>
      <c r="V244">
        <v>5.1847853999999999E-2</v>
      </c>
    </row>
    <row r="245" spans="1:22" x14ac:dyDescent="0.25">
      <c r="A245" t="s">
        <v>311</v>
      </c>
      <c r="B245" t="s">
        <v>389</v>
      </c>
      <c r="C245">
        <v>54</v>
      </c>
      <c r="D245">
        <v>229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178.06290000000001</v>
      </c>
      <c r="Q245">
        <v>53.689300000000003</v>
      </c>
      <c r="R245">
        <v>172.55690000000001</v>
      </c>
      <c r="S245">
        <v>51.886099999999999</v>
      </c>
      <c r="T245">
        <v>5.7938000000000001</v>
      </c>
      <c r="U245">
        <v>5.1847853999999999E-2</v>
      </c>
      <c r="V245">
        <v>5.1847853999999999E-2</v>
      </c>
    </row>
    <row r="246" spans="1:22" x14ac:dyDescent="0.25">
      <c r="A246" t="s">
        <v>389</v>
      </c>
      <c r="B246" t="s">
        <v>312</v>
      </c>
      <c r="C246">
        <v>229</v>
      </c>
      <c r="D246">
        <v>55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172.55690000000001</v>
      </c>
      <c r="Q246">
        <v>51.886099999999999</v>
      </c>
      <c r="R246">
        <v>176.75280000000001</v>
      </c>
      <c r="S246">
        <v>49.769300000000001</v>
      </c>
      <c r="T246">
        <v>4.6996000000000002</v>
      </c>
      <c r="U246">
        <v>5.1847853999999999E-2</v>
      </c>
      <c r="V246">
        <v>5.1847853999999999E-2</v>
      </c>
    </row>
    <row r="247" spans="1:22" x14ac:dyDescent="0.25">
      <c r="A247" t="s">
        <v>312</v>
      </c>
      <c r="B247" t="s">
        <v>311</v>
      </c>
      <c r="C247">
        <v>55</v>
      </c>
      <c r="D247">
        <v>54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176.75280000000001</v>
      </c>
      <c r="Q247">
        <v>49.769300000000001</v>
      </c>
      <c r="R247">
        <v>178.06290000000001</v>
      </c>
      <c r="S247">
        <v>53.689300000000003</v>
      </c>
      <c r="T247">
        <v>4.1330999999999998</v>
      </c>
      <c r="U247">
        <v>5.1847853999999999E-2</v>
      </c>
      <c r="V247">
        <v>5.1847853999999999E-2</v>
      </c>
    </row>
    <row r="248" spans="1:22" x14ac:dyDescent="0.25">
      <c r="A248" t="s">
        <v>397</v>
      </c>
      <c r="B248" t="s">
        <v>423</v>
      </c>
      <c r="C248">
        <v>221</v>
      </c>
      <c r="D248">
        <v>195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159.26560000000001</v>
      </c>
      <c r="Q248">
        <v>51.307699999999997</v>
      </c>
      <c r="R248">
        <v>161.79580000000001</v>
      </c>
      <c r="S248">
        <v>56.735599999999998</v>
      </c>
      <c r="T248">
        <v>5.9886999999999997</v>
      </c>
      <c r="U248">
        <v>5.1847853999999999E-2</v>
      </c>
      <c r="V248">
        <v>5.1847853999999999E-2</v>
      </c>
    </row>
    <row r="249" spans="1:22" x14ac:dyDescent="0.25">
      <c r="A249" t="s">
        <v>423</v>
      </c>
      <c r="B249" t="s">
        <v>430</v>
      </c>
      <c r="C249">
        <v>195</v>
      </c>
      <c r="D249">
        <v>188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161.79580000000001</v>
      </c>
      <c r="Q249">
        <v>56.735599999999998</v>
      </c>
      <c r="R249">
        <v>155.4751</v>
      </c>
      <c r="S249">
        <v>55.172800000000002</v>
      </c>
      <c r="T249">
        <v>6.5110000000000001</v>
      </c>
      <c r="U249">
        <v>5.1847853999999999E-2</v>
      </c>
      <c r="V249">
        <v>5.1847853999999999E-2</v>
      </c>
    </row>
    <row r="250" spans="1:22" x14ac:dyDescent="0.25">
      <c r="A250" t="s">
        <v>430</v>
      </c>
      <c r="B250" t="s">
        <v>397</v>
      </c>
      <c r="C250">
        <v>188</v>
      </c>
      <c r="D250">
        <v>221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155.4751</v>
      </c>
      <c r="Q250">
        <v>55.172800000000002</v>
      </c>
      <c r="R250">
        <v>159.26560000000001</v>
      </c>
      <c r="S250">
        <v>51.307699999999997</v>
      </c>
      <c r="T250">
        <v>5.4135999999999997</v>
      </c>
      <c r="U250">
        <v>5.1847853999999999E-2</v>
      </c>
      <c r="V250">
        <v>5.1847853999999999E-2</v>
      </c>
    </row>
    <row r="251" spans="1:22" x14ac:dyDescent="0.25">
      <c r="A251" t="s">
        <v>268</v>
      </c>
      <c r="B251" t="s">
        <v>270</v>
      </c>
      <c r="C251">
        <v>88</v>
      </c>
      <c r="D251">
        <v>87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78.864999999999995</v>
      </c>
      <c r="Q251">
        <v>56.886400000000002</v>
      </c>
      <c r="R251">
        <v>76.135000000000005</v>
      </c>
      <c r="S251">
        <v>59.405999999999999</v>
      </c>
      <c r="T251">
        <v>3.7149999999999999</v>
      </c>
      <c r="U251">
        <v>5.1847853999999999E-2</v>
      </c>
      <c r="V251">
        <v>5.1847853999999999E-2</v>
      </c>
    </row>
    <row r="252" spans="1:22" x14ac:dyDescent="0.25">
      <c r="A252" t="s">
        <v>270</v>
      </c>
      <c r="B252" t="s">
        <v>281</v>
      </c>
      <c r="C252">
        <v>87</v>
      </c>
      <c r="D252">
        <v>83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76.135000000000005</v>
      </c>
      <c r="Q252">
        <v>59.405999999999999</v>
      </c>
      <c r="R252">
        <v>71.5595</v>
      </c>
      <c r="S252">
        <v>54.039299999999997</v>
      </c>
      <c r="T252">
        <v>7.0523999999999996</v>
      </c>
      <c r="U252">
        <v>5.1847853999999999E-2</v>
      </c>
      <c r="V252">
        <v>5.1847853999999999E-2</v>
      </c>
    </row>
    <row r="253" spans="1:22" x14ac:dyDescent="0.25">
      <c r="A253" t="s">
        <v>281</v>
      </c>
      <c r="B253" t="s">
        <v>268</v>
      </c>
      <c r="C253">
        <v>83</v>
      </c>
      <c r="D253">
        <v>88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71.5595</v>
      </c>
      <c r="Q253">
        <v>54.039299999999997</v>
      </c>
      <c r="R253">
        <v>78.864999999999995</v>
      </c>
      <c r="S253">
        <v>56.886400000000002</v>
      </c>
      <c r="T253">
        <v>7.8407</v>
      </c>
      <c r="U253">
        <v>5.1847853999999999E-2</v>
      </c>
      <c r="V253">
        <v>5.1847853999999999E-2</v>
      </c>
    </row>
    <row r="254" spans="1:22" x14ac:dyDescent="0.25">
      <c r="A254" t="s">
        <v>327</v>
      </c>
      <c r="B254" t="s">
        <v>453</v>
      </c>
      <c r="C254">
        <v>131</v>
      </c>
      <c r="D254">
        <v>165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110.645</v>
      </c>
      <c r="Q254">
        <v>87.905299999999997</v>
      </c>
      <c r="R254">
        <v>110.18389999999999</v>
      </c>
      <c r="S254">
        <v>83.053799999999995</v>
      </c>
      <c r="T254">
        <v>4.8734000000000002</v>
      </c>
      <c r="U254">
        <v>5.1847853999999999E-2</v>
      </c>
      <c r="V254">
        <v>5.1847853999999999E-2</v>
      </c>
    </row>
    <row r="255" spans="1:22" x14ac:dyDescent="0.25">
      <c r="A255" t="s">
        <v>453</v>
      </c>
      <c r="B255" t="s">
        <v>326</v>
      </c>
      <c r="C255">
        <v>165</v>
      </c>
      <c r="D255">
        <v>132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110.18389999999999</v>
      </c>
      <c r="Q255">
        <v>83.053799999999995</v>
      </c>
      <c r="R255">
        <v>113.72499999999999</v>
      </c>
      <c r="S255">
        <v>85.722700000000003</v>
      </c>
      <c r="T255">
        <v>4.4341999999999997</v>
      </c>
      <c r="U255">
        <v>5.1847853999999999E-2</v>
      </c>
      <c r="V255">
        <v>5.1847853999999999E-2</v>
      </c>
    </row>
    <row r="256" spans="1:22" x14ac:dyDescent="0.25">
      <c r="A256" t="s">
        <v>326</v>
      </c>
      <c r="B256" t="s">
        <v>327</v>
      </c>
      <c r="C256">
        <v>132</v>
      </c>
      <c r="D256">
        <v>131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113.72499999999999</v>
      </c>
      <c r="Q256">
        <v>85.722700000000003</v>
      </c>
      <c r="R256">
        <v>110.645</v>
      </c>
      <c r="S256">
        <v>87.905299999999997</v>
      </c>
      <c r="T256">
        <v>3.7749000000000001</v>
      </c>
      <c r="U256">
        <v>5.1847853999999999E-2</v>
      </c>
      <c r="V256">
        <v>5.1847853999999999E-2</v>
      </c>
    </row>
    <row r="257" spans="1:22" x14ac:dyDescent="0.25">
      <c r="A257" t="s">
        <v>376</v>
      </c>
      <c r="B257" t="s">
        <v>425</v>
      </c>
      <c r="C257">
        <v>242</v>
      </c>
      <c r="D257">
        <v>193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161.60990000000001</v>
      </c>
      <c r="Q257">
        <v>106.3124</v>
      </c>
      <c r="R257">
        <v>155.54669999999999</v>
      </c>
      <c r="S257">
        <v>103.8023</v>
      </c>
      <c r="T257">
        <v>6.5621999999999998</v>
      </c>
      <c r="U257">
        <v>5.1847853999999999E-2</v>
      </c>
      <c r="V257">
        <v>5.1847853999999999E-2</v>
      </c>
    </row>
    <row r="258" spans="1:22" x14ac:dyDescent="0.25">
      <c r="A258" t="s">
        <v>425</v>
      </c>
      <c r="B258" t="s">
        <v>446</v>
      </c>
      <c r="C258">
        <v>193</v>
      </c>
      <c r="D258">
        <v>172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155.54669999999999</v>
      </c>
      <c r="Q258">
        <v>103.8023</v>
      </c>
      <c r="R258">
        <v>160.1738</v>
      </c>
      <c r="S258">
        <v>101.8486</v>
      </c>
      <c r="T258">
        <v>5.0225999999999997</v>
      </c>
      <c r="U258">
        <v>5.1847853999999999E-2</v>
      </c>
      <c r="V258">
        <v>5.1847853999999999E-2</v>
      </c>
    </row>
    <row r="259" spans="1:22" x14ac:dyDescent="0.25">
      <c r="A259" t="s">
        <v>446</v>
      </c>
      <c r="B259" t="s">
        <v>376</v>
      </c>
      <c r="C259">
        <v>172</v>
      </c>
      <c r="D259">
        <v>242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160.1738</v>
      </c>
      <c r="Q259">
        <v>101.8486</v>
      </c>
      <c r="R259">
        <v>161.60990000000001</v>
      </c>
      <c r="S259">
        <v>106.3124</v>
      </c>
      <c r="T259">
        <v>4.6890999999999998</v>
      </c>
      <c r="U259">
        <v>5.1847853999999999E-2</v>
      </c>
      <c r="V259">
        <v>5.1847853999999999E-2</v>
      </c>
    </row>
    <row r="260" spans="1:22" x14ac:dyDescent="0.25">
      <c r="A260" t="s">
        <v>404</v>
      </c>
      <c r="B260" t="s">
        <v>388</v>
      </c>
      <c r="C260">
        <v>214</v>
      </c>
      <c r="D260">
        <v>230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168.23560000000001</v>
      </c>
      <c r="Q260">
        <v>53.733400000000003</v>
      </c>
      <c r="R260">
        <v>168.56450000000001</v>
      </c>
      <c r="S260">
        <v>58.530299999999997</v>
      </c>
      <c r="T260">
        <v>4.8082000000000003</v>
      </c>
      <c r="U260">
        <v>5.1847853999999999E-2</v>
      </c>
      <c r="V260">
        <v>5.1847853999999999E-2</v>
      </c>
    </row>
    <row r="261" spans="1:22" x14ac:dyDescent="0.25">
      <c r="A261" t="s">
        <v>388</v>
      </c>
      <c r="B261" t="s">
        <v>385</v>
      </c>
      <c r="C261">
        <v>230</v>
      </c>
      <c r="D261">
        <v>233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168.56450000000001</v>
      </c>
      <c r="Q261">
        <v>58.530299999999997</v>
      </c>
      <c r="R261">
        <v>164.7295</v>
      </c>
      <c r="S261">
        <v>59.332799999999999</v>
      </c>
      <c r="T261">
        <v>3.9180999999999999</v>
      </c>
      <c r="U261">
        <v>5.1847853999999999E-2</v>
      </c>
      <c r="V261">
        <v>5.1847853999999999E-2</v>
      </c>
    </row>
    <row r="262" spans="1:22" x14ac:dyDescent="0.25">
      <c r="A262" t="s">
        <v>385</v>
      </c>
      <c r="B262" t="s">
        <v>404</v>
      </c>
      <c r="C262">
        <v>233</v>
      </c>
      <c r="D262">
        <v>214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164.7295</v>
      </c>
      <c r="Q262">
        <v>59.332799999999999</v>
      </c>
      <c r="R262">
        <v>168.23560000000001</v>
      </c>
      <c r="S262">
        <v>53.733400000000003</v>
      </c>
      <c r="T262">
        <v>6.6064999999999996</v>
      </c>
      <c r="U262">
        <v>5.1847853999999999E-2</v>
      </c>
      <c r="V262">
        <v>5.1847853999999999E-2</v>
      </c>
    </row>
    <row r="263" spans="1:22" x14ac:dyDescent="0.25">
      <c r="A263" t="s">
        <v>419</v>
      </c>
      <c r="B263" t="s">
        <v>475</v>
      </c>
      <c r="C263">
        <v>199</v>
      </c>
      <c r="D263">
        <v>143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150.7286</v>
      </c>
      <c r="Q263">
        <v>59.231400000000001</v>
      </c>
      <c r="R263">
        <v>149.88</v>
      </c>
      <c r="S263">
        <v>64.1434</v>
      </c>
      <c r="T263">
        <v>4.9847999999999999</v>
      </c>
      <c r="U263">
        <v>5.1847853999999999E-2</v>
      </c>
      <c r="V263">
        <v>5.1847853999999999E-2</v>
      </c>
    </row>
    <row r="264" spans="1:22" x14ac:dyDescent="0.25">
      <c r="A264" t="s">
        <v>475</v>
      </c>
      <c r="B264" t="s">
        <v>369</v>
      </c>
      <c r="C264">
        <v>143</v>
      </c>
      <c r="D264">
        <v>249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149.88</v>
      </c>
      <c r="Q264">
        <v>64.1434</v>
      </c>
      <c r="R264">
        <v>145.11940000000001</v>
      </c>
      <c r="S264">
        <v>61.752600000000001</v>
      </c>
      <c r="T264">
        <v>5.3272000000000004</v>
      </c>
      <c r="U264">
        <v>5.1847853999999999E-2</v>
      </c>
      <c r="V264">
        <v>5.1847853999999999E-2</v>
      </c>
    </row>
    <row r="265" spans="1:22" x14ac:dyDescent="0.25">
      <c r="A265" t="s">
        <v>369</v>
      </c>
      <c r="B265" t="s">
        <v>419</v>
      </c>
      <c r="C265">
        <v>249</v>
      </c>
      <c r="D265">
        <v>199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145.11940000000001</v>
      </c>
      <c r="Q265">
        <v>61.752600000000001</v>
      </c>
      <c r="R265">
        <v>150.7286</v>
      </c>
      <c r="S265">
        <v>59.231400000000001</v>
      </c>
      <c r="T265">
        <v>6.1497999999999999</v>
      </c>
      <c r="U265">
        <v>5.1847853999999999E-2</v>
      </c>
      <c r="V265">
        <v>5.1847853999999999E-2</v>
      </c>
    </row>
    <row r="266" spans="1:22" x14ac:dyDescent="0.25">
      <c r="A266" t="s">
        <v>301</v>
      </c>
      <c r="B266" t="s">
        <v>268</v>
      </c>
      <c r="C266">
        <v>82</v>
      </c>
      <c r="D266">
        <v>88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74.1845</v>
      </c>
      <c r="Q266">
        <v>51.414299999999997</v>
      </c>
      <c r="R266">
        <v>78.864999999999995</v>
      </c>
      <c r="S266">
        <v>56.886400000000002</v>
      </c>
      <c r="T266">
        <v>7.2008000000000001</v>
      </c>
      <c r="U266">
        <v>5.1847853999999999E-2</v>
      </c>
      <c r="V266">
        <v>5.1847853999999999E-2</v>
      </c>
    </row>
    <row r="267" spans="1:22" x14ac:dyDescent="0.25">
      <c r="A267" t="s">
        <v>268</v>
      </c>
      <c r="B267" t="s">
        <v>281</v>
      </c>
      <c r="C267">
        <v>88</v>
      </c>
      <c r="D267">
        <v>83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78.864999999999995</v>
      </c>
      <c r="Q267">
        <v>56.886400000000002</v>
      </c>
      <c r="R267">
        <v>71.5595</v>
      </c>
      <c r="S267">
        <v>54.039299999999997</v>
      </c>
      <c r="T267">
        <v>7.8407</v>
      </c>
      <c r="U267">
        <v>5.1847853999999999E-2</v>
      </c>
      <c r="V267">
        <v>5.1847853999999999E-2</v>
      </c>
    </row>
    <row r="268" spans="1:22" x14ac:dyDescent="0.25">
      <c r="A268" t="s">
        <v>281</v>
      </c>
      <c r="B268" t="s">
        <v>301</v>
      </c>
      <c r="C268">
        <v>83</v>
      </c>
      <c r="D268">
        <v>82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71.5595</v>
      </c>
      <c r="Q268">
        <v>54.039299999999997</v>
      </c>
      <c r="R268">
        <v>74.1845</v>
      </c>
      <c r="S268">
        <v>51.414299999999997</v>
      </c>
      <c r="T268">
        <v>3.7122999999999999</v>
      </c>
      <c r="U268">
        <v>5.1847853999999999E-2</v>
      </c>
      <c r="V268">
        <v>5.1847853999999999E-2</v>
      </c>
    </row>
    <row r="269" spans="1:22" x14ac:dyDescent="0.25">
      <c r="A269" t="s">
        <v>401</v>
      </c>
      <c r="B269" t="s">
        <v>424</v>
      </c>
      <c r="C269">
        <v>217</v>
      </c>
      <c r="D269">
        <v>194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121.22020000000001</v>
      </c>
      <c r="Q269">
        <v>66.212800000000001</v>
      </c>
      <c r="R269">
        <v>124.9806</v>
      </c>
      <c r="S269">
        <v>65.453800000000001</v>
      </c>
      <c r="T269">
        <v>3.8361999999999998</v>
      </c>
      <c r="U269">
        <v>5.1847853999999999E-2</v>
      </c>
      <c r="V269">
        <v>5.1847853999999999E-2</v>
      </c>
    </row>
    <row r="270" spans="1:22" x14ac:dyDescent="0.25">
      <c r="A270" t="s">
        <v>424</v>
      </c>
      <c r="B270" t="s">
        <v>452</v>
      </c>
      <c r="C270">
        <v>194</v>
      </c>
      <c r="D270">
        <v>166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124.9806</v>
      </c>
      <c r="Q270">
        <v>65.453800000000001</v>
      </c>
      <c r="R270">
        <v>122.8022</v>
      </c>
      <c r="S270">
        <v>69.707599999999999</v>
      </c>
      <c r="T270">
        <v>4.7790999999999997</v>
      </c>
      <c r="U270">
        <v>5.1847853999999999E-2</v>
      </c>
      <c r="V270">
        <v>5.1847853999999999E-2</v>
      </c>
    </row>
    <row r="271" spans="1:22" x14ac:dyDescent="0.25">
      <c r="A271" t="s">
        <v>452</v>
      </c>
      <c r="B271" t="s">
        <v>401</v>
      </c>
      <c r="C271">
        <v>166</v>
      </c>
      <c r="D271">
        <v>217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122.8022</v>
      </c>
      <c r="Q271">
        <v>69.707599999999999</v>
      </c>
      <c r="R271">
        <v>121.22020000000001</v>
      </c>
      <c r="S271">
        <v>66.212800000000001</v>
      </c>
      <c r="T271">
        <v>3.8361999999999998</v>
      </c>
      <c r="U271">
        <v>5.1847853999999999E-2</v>
      </c>
      <c r="V271">
        <v>5.1847853999999999E-2</v>
      </c>
    </row>
    <row r="272" spans="1:22" x14ac:dyDescent="0.25">
      <c r="A272" t="s">
        <v>330</v>
      </c>
      <c r="B272" t="s">
        <v>332</v>
      </c>
      <c r="C272">
        <v>128</v>
      </c>
      <c r="D272">
        <v>126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101.16</v>
      </c>
      <c r="Q272">
        <v>94.173900000000003</v>
      </c>
      <c r="R272">
        <v>99.655000000000001</v>
      </c>
      <c r="S272">
        <v>92.340900000000005</v>
      </c>
      <c r="T272">
        <v>2.3717000000000001</v>
      </c>
      <c r="U272">
        <v>5.1847853999999999E-2</v>
      </c>
      <c r="V272">
        <v>5.1847853999999999E-2</v>
      </c>
    </row>
    <row r="273" spans="1:22" x14ac:dyDescent="0.25">
      <c r="A273" t="s">
        <v>332</v>
      </c>
      <c r="B273" t="s">
        <v>329</v>
      </c>
      <c r="C273">
        <v>126</v>
      </c>
      <c r="D273">
        <v>129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99.655000000000001</v>
      </c>
      <c r="Q273">
        <v>92.340900000000005</v>
      </c>
      <c r="R273">
        <v>104.38</v>
      </c>
      <c r="S273">
        <v>92.144000000000005</v>
      </c>
      <c r="T273">
        <v>4.7290999999999999</v>
      </c>
      <c r="U273">
        <v>5.1847853999999999E-2</v>
      </c>
      <c r="V273">
        <v>5.1847853999999999E-2</v>
      </c>
    </row>
    <row r="274" spans="1:22" x14ac:dyDescent="0.25">
      <c r="A274" t="s">
        <v>329</v>
      </c>
      <c r="B274" t="s">
        <v>330</v>
      </c>
      <c r="C274">
        <v>129</v>
      </c>
      <c r="D274">
        <v>128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104.38</v>
      </c>
      <c r="Q274">
        <v>92.144000000000005</v>
      </c>
      <c r="R274">
        <v>101.16</v>
      </c>
      <c r="S274">
        <v>94.173900000000003</v>
      </c>
      <c r="T274">
        <v>3.8064</v>
      </c>
      <c r="U274">
        <v>5.1847853999999999E-2</v>
      </c>
      <c r="V274">
        <v>5.1847853999999999E-2</v>
      </c>
    </row>
    <row r="275" spans="1:22" x14ac:dyDescent="0.25">
      <c r="A275" t="s">
        <v>365</v>
      </c>
      <c r="B275" t="s">
        <v>314</v>
      </c>
      <c r="C275">
        <v>253</v>
      </c>
      <c r="D275">
        <v>48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171.3467</v>
      </c>
      <c r="Q275">
        <v>84.995699999999999</v>
      </c>
      <c r="R275">
        <v>177.48650000000001</v>
      </c>
      <c r="S275">
        <v>82.354299999999995</v>
      </c>
      <c r="T275">
        <v>6.6839000000000004</v>
      </c>
      <c r="U275">
        <v>5.1847853999999999E-2</v>
      </c>
      <c r="V275">
        <v>5.1847853999999999E-2</v>
      </c>
    </row>
    <row r="276" spans="1:22" x14ac:dyDescent="0.25">
      <c r="A276" t="s">
        <v>314</v>
      </c>
      <c r="B276" t="s">
        <v>315</v>
      </c>
      <c r="C276">
        <v>48</v>
      </c>
      <c r="D276">
        <v>47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177.48650000000001</v>
      </c>
      <c r="Q276">
        <v>82.354299999999995</v>
      </c>
      <c r="R276">
        <v>176.28270000000001</v>
      </c>
      <c r="S276">
        <v>86.414299999999997</v>
      </c>
      <c r="T276">
        <v>4.2347000000000001</v>
      </c>
      <c r="U276">
        <v>5.1847853999999999E-2</v>
      </c>
      <c r="V276">
        <v>5.1847853999999999E-2</v>
      </c>
    </row>
    <row r="277" spans="1:22" x14ac:dyDescent="0.25">
      <c r="A277" t="s">
        <v>315</v>
      </c>
      <c r="B277" t="s">
        <v>365</v>
      </c>
      <c r="C277">
        <v>47</v>
      </c>
      <c r="D277">
        <v>253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176.28270000000001</v>
      </c>
      <c r="Q277">
        <v>86.414299999999997</v>
      </c>
      <c r="R277">
        <v>171.3467</v>
      </c>
      <c r="S277">
        <v>84.995699999999999</v>
      </c>
      <c r="T277">
        <v>5.1357999999999997</v>
      </c>
      <c r="U277">
        <v>5.1847853999999999E-2</v>
      </c>
      <c r="V277">
        <v>5.1847853999999999E-2</v>
      </c>
    </row>
    <row r="278" spans="1:22" x14ac:dyDescent="0.25">
      <c r="A278" t="s">
        <v>309</v>
      </c>
      <c r="B278" t="s">
        <v>304</v>
      </c>
      <c r="C278">
        <v>69</v>
      </c>
      <c r="D278">
        <v>68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122.09</v>
      </c>
      <c r="Q278">
        <v>31.050899999999999</v>
      </c>
      <c r="R278">
        <v>127.27</v>
      </c>
      <c r="S278">
        <v>31</v>
      </c>
      <c r="T278">
        <v>5.1802999999999999</v>
      </c>
      <c r="U278">
        <v>5.1847853999999999E-2</v>
      </c>
      <c r="V278">
        <v>5.1847853999999999E-2</v>
      </c>
    </row>
    <row r="279" spans="1:22" x14ac:dyDescent="0.25">
      <c r="A279" t="s">
        <v>304</v>
      </c>
      <c r="B279" t="s">
        <v>417</v>
      </c>
      <c r="C279">
        <v>68</v>
      </c>
      <c r="D279">
        <v>201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127.27</v>
      </c>
      <c r="Q279">
        <v>31</v>
      </c>
      <c r="R279">
        <v>124.7221</v>
      </c>
      <c r="S279">
        <v>35.3078</v>
      </c>
      <c r="T279">
        <v>5.0049000000000001</v>
      </c>
      <c r="U279">
        <v>5.1847853999999999E-2</v>
      </c>
      <c r="V279">
        <v>5.1847853999999999E-2</v>
      </c>
    </row>
    <row r="280" spans="1:22" x14ac:dyDescent="0.25">
      <c r="A280" t="s">
        <v>417</v>
      </c>
      <c r="B280" t="s">
        <v>309</v>
      </c>
      <c r="C280">
        <v>201</v>
      </c>
      <c r="D280">
        <v>69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124.7221</v>
      </c>
      <c r="Q280">
        <v>35.3078</v>
      </c>
      <c r="R280">
        <v>122.09</v>
      </c>
      <c r="S280">
        <v>31.050899999999999</v>
      </c>
      <c r="T280">
        <v>5.0049000000000001</v>
      </c>
      <c r="U280">
        <v>5.1847853999999999E-2</v>
      </c>
      <c r="V280">
        <v>5.1847853999999999E-2</v>
      </c>
    </row>
    <row r="281" spans="1:22" x14ac:dyDescent="0.25">
      <c r="A281" t="s">
        <v>330</v>
      </c>
      <c r="B281" t="s">
        <v>331</v>
      </c>
      <c r="C281">
        <v>128</v>
      </c>
      <c r="D281">
        <v>127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101.16</v>
      </c>
      <c r="Q281">
        <v>94.173900000000003</v>
      </c>
      <c r="R281">
        <v>97.841499999999996</v>
      </c>
      <c r="S281">
        <v>95.794300000000007</v>
      </c>
      <c r="T281">
        <v>3.6930000000000001</v>
      </c>
      <c r="U281">
        <v>5.1847853999999999E-2</v>
      </c>
      <c r="V281">
        <v>5.1847853999999999E-2</v>
      </c>
    </row>
    <row r="282" spans="1:22" x14ac:dyDescent="0.25">
      <c r="A282" t="s">
        <v>331</v>
      </c>
      <c r="B282" t="s">
        <v>332</v>
      </c>
      <c r="C282">
        <v>127</v>
      </c>
      <c r="D282">
        <v>126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97.841499999999996</v>
      </c>
      <c r="Q282">
        <v>95.794300000000007</v>
      </c>
      <c r="R282">
        <v>99.655000000000001</v>
      </c>
      <c r="S282">
        <v>92.340900000000005</v>
      </c>
      <c r="T282">
        <v>3.9005999999999998</v>
      </c>
      <c r="U282">
        <v>5.1847853999999999E-2</v>
      </c>
      <c r="V282">
        <v>5.1847853999999999E-2</v>
      </c>
    </row>
    <row r="283" spans="1:22" x14ac:dyDescent="0.25">
      <c r="A283" t="s">
        <v>332</v>
      </c>
      <c r="B283" t="s">
        <v>330</v>
      </c>
      <c r="C283">
        <v>126</v>
      </c>
      <c r="D283">
        <v>128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99.655000000000001</v>
      </c>
      <c r="Q283">
        <v>92.340900000000005</v>
      </c>
      <c r="R283">
        <v>101.16</v>
      </c>
      <c r="S283">
        <v>94.173900000000003</v>
      </c>
      <c r="T283">
        <v>2.3717000000000001</v>
      </c>
      <c r="U283">
        <v>5.1847853999999999E-2</v>
      </c>
      <c r="V283">
        <v>5.1847853999999999E-2</v>
      </c>
    </row>
    <row r="284" spans="1:22" x14ac:dyDescent="0.25">
      <c r="A284" t="s">
        <v>332</v>
      </c>
      <c r="B284" t="s">
        <v>333</v>
      </c>
      <c r="C284">
        <v>126</v>
      </c>
      <c r="D284">
        <v>125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99.655000000000001</v>
      </c>
      <c r="Q284">
        <v>92.340900000000005</v>
      </c>
      <c r="R284">
        <v>101.74339999999999</v>
      </c>
      <c r="S284">
        <v>89.179299999999998</v>
      </c>
      <c r="T284">
        <v>3.7890999999999999</v>
      </c>
      <c r="U284">
        <v>5.1847853999999999E-2</v>
      </c>
      <c r="V284">
        <v>5.1847853999999999E-2</v>
      </c>
    </row>
    <row r="285" spans="1:22" x14ac:dyDescent="0.25">
      <c r="A285" t="s">
        <v>333</v>
      </c>
      <c r="B285" t="s">
        <v>329</v>
      </c>
      <c r="C285">
        <v>125</v>
      </c>
      <c r="D285">
        <v>129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101.74339999999999</v>
      </c>
      <c r="Q285">
        <v>89.179299999999998</v>
      </c>
      <c r="R285">
        <v>104.38</v>
      </c>
      <c r="S285">
        <v>92.144000000000005</v>
      </c>
      <c r="T285">
        <v>3.9674999999999998</v>
      </c>
      <c r="U285">
        <v>5.1847853999999999E-2</v>
      </c>
      <c r="V285">
        <v>5.1847853999999999E-2</v>
      </c>
    </row>
    <row r="286" spans="1:22" x14ac:dyDescent="0.25">
      <c r="A286" t="s">
        <v>329</v>
      </c>
      <c r="B286" t="s">
        <v>332</v>
      </c>
      <c r="C286">
        <v>129</v>
      </c>
      <c r="D286">
        <v>126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104.38</v>
      </c>
      <c r="Q286">
        <v>92.144000000000005</v>
      </c>
      <c r="R286">
        <v>99.655000000000001</v>
      </c>
      <c r="S286">
        <v>92.340900000000005</v>
      </c>
      <c r="T286">
        <v>4.7290999999999999</v>
      </c>
      <c r="U286">
        <v>5.1847853999999999E-2</v>
      </c>
      <c r="V286">
        <v>5.1847853999999999E-2</v>
      </c>
    </row>
    <row r="287" spans="1:22" x14ac:dyDescent="0.25">
      <c r="A287" t="s">
        <v>427</v>
      </c>
      <c r="B287" t="s">
        <v>418</v>
      </c>
      <c r="C287">
        <v>191</v>
      </c>
      <c r="D287">
        <v>200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170.10130000000001</v>
      </c>
      <c r="Q287">
        <v>68.222800000000007</v>
      </c>
      <c r="R287">
        <v>168.76169999999999</v>
      </c>
      <c r="S287">
        <v>73.989999999999995</v>
      </c>
      <c r="T287">
        <v>5.9207000000000001</v>
      </c>
      <c r="U287">
        <v>5.1847853999999999E-2</v>
      </c>
      <c r="V287">
        <v>5.1847853999999999E-2</v>
      </c>
    </row>
    <row r="288" spans="1:22" x14ac:dyDescent="0.25">
      <c r="A288" t="s">
        <v>418</v>
      </c>
      <c r="B288" t="s">
        <v>470</v>
      </c>
      <c r="C288">
        <v>200</v>
      </c>
      <c r="D288">
        <v>148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168.76169999999999</v>
      </c>
      <c r="Q288">
        <v>73.989999999999995</v>
      </c>
      <c r="R288">
        <v>164.989</v>
      </c>
      <c r="S288">
        <v>71.084299999999999</v>
      </c>
      <c r="T288">
        <v>4.7619999999999996</v>
      </c>
      <c r="U288">
        <v>5.1847853999999999E-2</v>
      </c>
      <c r="V288">
        <v>5.1847853999999999E-2</v>
      </c>
    </row>
    <row r="289" spans="1:22" x14ac:dyDescent="0.25">
      <c r="A289" t="s">
        <v>470</v>
      </c>
      <c r="B289" t="s">
        <v>427</v>
      </c>
      <c r="C289">
        <v>148</v>
      </c>
      <c r="D289">
        <v>191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164.989</v>
      </c>
      <c r="Q289">
        <v>71.084299999999999</v>
      </c>
      <c r="R289">
        <v>170.10130000000001</v>
      </c>
      <c r="S289">
        <v>68.222800000000007</v>
      </c>
      <c r="T289">
        <v>5.8586999999999998</v>
      </c>
      <c r="U289">
        <v>5.1847853999999999E-2</v>
      </c>
      <c r="V289">
        <v>5.1847853999999999E-2</v>
      </c>
    </row>
    <row r="290" spans="1:22" x14ac:dyDescent="0.25">
      <c r="A290" t="s">
        <v>328</v>
      </c>
      <c r="B290" t="s">
        <v>334</v>
      </c>
      <c r="C290">
        <v>130</v>
      </c>
      <c r="D290">
        <v>124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107.53</v>
      </c>
      <c r="Q290">
        <v>90.054299999999998</v>
      </c>
      <c r="R290">
        <v>103.79640000000001</v>
      </c>
      <c r="S290">
        <v>85.994299999999996</v>
      </c>
      <c r="T290">
        <v>5.5156999999999998</v>
      </c>
      <c r="U290">
        <v>5.1847853999999999E-2</v>
      </c>
      <c r="V290">
        <v>5.1847853999999999E-2</v>
      </c>
    </row>
    <row r="291" spans="1:22" x14ac:dyDescent="0.25">
      <c r="A291" t="s">
        <v>334</v>
      </c>
      <c r="B291" t="s">
        <v>327</v>
      </c>
      <c r="C291">
        <v>124</v>
      </c>
      <c r="D291">
        <v>131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103.79640000000001</v>
      </c>
      <c r="Q291">
        <v>85.994299999999996</v>
      </c>
      <c r="R291">
        <v>110.645</v>
      </c>
      <c r="S291">
        <v>87.905299999999997</v>
      </c>
      <c r="T291">
        <v>7.1101999999999999</v>
      </c>
      <c r="U291">
        <v>5.1847853999999999E-2</v>
      </c>
      <c r="V291">
        <v>5.1847853999999999E-2</v>
      </c>
    </row>
    <row r="292" spans="1:22" x14ac:dyDescent="0.25">
      <c r="A292" t="s">
        <v>327</v>
      </c>
      <c r="B292" t="s">
        <v>328</v>
      </c>
      <c r="C292">
        <v>131</v>
      </c>
      <c r="D292">
        <v>130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110.645</v>
      </c>
      <c r="Q292">
        <v>87.905299999999997</v>
      </c>
      <c r="R292">
        <v>107.53</v>
      </c>
      <c r="S292">
        <v>90.054299999999998</v>
      </c>
      <c r="T292">
        <v>3.7844000000000002</v>
      </c>
      <c r="U292">
        <v>5.1847853999999999E-2</v>
      </c>
      <c r="V292">
        <v>5.1847853999999999E-2</v>
      </c>
    </row>
    <row r="293" spans="1:22" x14ac:dyDescent="0.25">
      <c r="A293" t="s">
        <v>428</v>
      </c>
      <c r="B293" t="s">
        <v>469</v>
      </c>
      <c r="C293">
        <v>190</v>
      </c>
      <c r="D293">
        <v>149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170.36189999999999</v>
      </c>
      <c r="Q293">
        <v>79.955100000000002</v>
      </c>
      <c r="R293">
        <v>164.26499999999999</v>
      </c>
      <c r="S293">
        <v>75.556899999999999</v>
      </c>
      <c r="T293">
        <v>7.5176999999999996</v>
      </c>
      <c r="U293">
        <v>5.1847853999999999E-2</v>
      </c>
      <c r="V293">
        <v>5.1847853999999999E-2</v>
      </c>
    </row>
    <row r="294" spans="1:22" x14ac:dyDescent="0.25">
      <c r="A294" t="s">
        <v>469</v>
      </c>
      <c r="B294" t="s">
        <v>418</v>
      </c>
      <c r="C294">
        <v>149</v>
      </c>
      <c r="D294">
        <v>200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164.26499999999999</v>
      </c>
      <c r="Q294">
        <v>75.556899999999999</v>
      </c>
      <c r="R294">
        <v>168.76169999999999</v>
      </c>
      <c r="S294">
        <v>73.989999999999995</v>
      </c>
      <c r="T294">
        <v>4.7618999999999998</v>
      </c>
      <c r="U294">
        <v>5.1847853999999999E-2</v>
      </c>
      <c r="V294">
        <v>5.1847853999999999E-2</v>
      </c>
    </row>
    <row r="295" spans="1:22" x14ac:dyDescent="0.25">
      <c r="A295" t="s">
        <v>418</v>
      </c>
      <c r="B295" t="s">
        <v>428</v>
      </c>
      <c r="C295">
        <v>200</v>
      </c>
      <c r="D295">
        <v>190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168.76169999999999</v>
      </c>
      <c r="Q295">
        <v>73.989999999999995</v>
      </c>
      <c r="R295">
        <v>170.36189999999999</v>
      </c>
      <c r="S295">
        <v>79.955100000000002</v>
      </c>
      <c r="T295">
        <v>6.1760000000000002</v>
      </c>
      <c r="U295">
        <v>5.1847853999999999E-2</v>
      </c>
      <c r="V295">
        <v>5.1847853999999999E-2</v>
      </c>
    </row>
    <row r="296" spans="1:22" x14ac:dyDescent="0.25">
      <c r="A296" t="s">
        <v>421</v>
      </c>
      <c r="B296" t="s">
        <v>420</v>
      </c>
      <c r="C296">
        <v>197</v>
      </c>
      <c r="D296">
        <v>198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173.4058</v>
      </c>
      <c r="Q296">
        <v>75.042299999999997</v>
      </c>
      <c r="R296">
        <v>174.48830000000001</v>
      </c>
      <c r="S296">
        <v>79.479799999999997</v>
      </c>
      <c r="T296">
        <v>4.5675999999999997</v>
      </c>
      <c r="U296">
        <v>5.1847853999999999E-2</v>
      </c>
      <c r="V296">
        <v>5.1847853999999999E-2</v>
      </c>
    </row>
    <row r="297" spans="1:22" x14ac:dyDescent="0.25">
      <c r="A297" t="s">
        <v>420</v>
      </c>
      <c r="B297" t="s">
        <v>428</v>
      </c>
      <c r="C297">
        <v>198</v>
      </c>
      <c r="D297">
        <v>190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174.48830000000001</v>
      </c>
      <c r="Q297">
        <v>79.479799999999997</v>
      </c>
      <c r="R297">
        <v>170.36189999999999</v>
      </c>
      <c r="S297">
        <v>79.955100000000002</v>
      </c>
      <c r="T297">
        <v>4.1536999999999997</v>
      </c>
      <c r="U297">
        <v>5.1847853999999999E-2</v>
      </c>
      <c r="V297">
        <v>5.1847853999999999E-2</v>
      </c>
    </row>
    <row r="298" spans="1:22" x14ac:dyDescent="0.25">
      <c r="A298" t="s">
        <v>428</v>
      </c>
      <c r="B298" t="s">
        <v>421</v>
      </c>
      <c r="C298">
        <v>190</v>
      </c>
      <c r="D298">
        <v>197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170.36189999999999</v>
      </c>
      <c r="Q298">
        <v>79.955100000000002</v>
      </c>
      <c r="R298">
        <v>173.4058</v>
      </c>
      <c r="S298">
        <v>75.042299999999997</v>
      </c>
      <c r="T298">
        <v>5.7793999999999999</v>
      </c>
      <c r="U298">
        <v>5.1847853999999999E-2</v>
      </c>
      <c r="V298">
        <v>5.1847853999999999E-2</v>
      </c>
    </row>
    <row r="299" spans="1:22" x14ac:dyDescent="0.25">
      <c r="A299" t="s">
        <v>329</v>
      </c>
      <c r="B299" t="s">
        <v>333</v>
      </c>
      <c r="C299">
        <v>129</v>
      </c>
      <c r="D299">
        <v>125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104.38</v>
      </c>
      <c r="Q299">
        <v>92.144000000000005</v>
      </c>
      <c r="R299">
        <v>101.74339999999999</v>
      </c>
      <c r="S299">
        <v>89.179299999999998</v>
      </c>
      <c r="T299">
        <v>3.9674999999999998</v>
      </c>
      <c r="U299">
        <v>5.1847853999999999E-2</v>
      </c>
      <c r="V299">
        <v>5.1847853999999999E-2</v>
      </c>
    </row>
    <row r="300" spans="1:22" x14ac:dyDescent="0.25">
      <c r="A300" t="s">
        <v>333</v>
      </c>
      <c r="B300" t="s">
        <v>328</v>
      </c>
      <c r="C300">
        <v>125</v>
      </c>
      <c r="D300">
        <v>130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101.74339999999999</v>
      </c>
      <c r="Q300">
        <v>89.179299999999998</v>
      </c>
      <c r="R300">
        <v>107.53</v>
      </c>
      <c r="S300">
        <v>90.054299999999998</v>
      </c>
      <c r="T300">
        <v>5.8524000000000003</v>
      </c>
      <c r="U300">
        <v>5.1847853999999999E-2</v>
      </c>
      <c r="V300">
        <v>5.1847853999999999E-2</v>
      </c>
    </row>
    <row r="301" spans="1:22" x14ac:dyDescent="0.25">
      <c r="A301" t="s">
        <v>328</v>
      </c>
      <c r="B301" t="s">
        <v>329</v>
      </c>
      <c r="C301">
        <v>130</v>
      </c>
      <c r="D301">
        <v>129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107.53</v>
      </c>
      <c r="Q301">
        <v>90.054299999999998</v>
      </c>
      <c r="R301">
        <v>104.38</v>
      </c>
      <c r="S301">
        <v>92.144000000000005</v>
      </c>
      <c r="T301">
        <v>3.7801</v>
      </c>
      <c r="U301">
        <v>5.1847853999999999E-2</v>
      </c>
      <c r="V301">
        <v>5.1847853999999999E-2</v>
      </c>
    </row>
    <row r="302" spans="1:22" x14ac:dyDescent="0.25">
      <c r="A302" t="s">
        <v>327</v>
      </c>
      <c r="B302" t="s">
        <v>334</v>
      </c>
      <c r="C302">
        <v>131</v>
      </c>
      <c r="D302">
        <v>124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110.645</v>
      </c>
      <c r="Q302">
        <v>87.905299999999997</v>
      </c>
      <c r="R302">
        <v>103.79640000000001</v>
      </c>
      <c r="S302">
        <v>85.994299999999996</v>
      </c>
      <c r="T302">
        <v>7.1101999999999999</v>
      </c>
      <c r="U302">
        <v>5.1847853999999999E-2</v>
      </c>
      <c r="V302">
        <v>5.1847853999999999E-2</v>
      </c>
    </row>
    <row r="303" spans="1:22" x14ac:dyDescent="0.25">
      <c r="A303" t="s">
        <v>334</v>
      </c>
      <c r="B303" t="s">
        <v>335</v>
      </c>
      <c r="C303">
        <v>124</v>
      </c>
      <c r="D303">
        <v>123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103.79640000000001</v>
      </c>
      <c r="Q303">
        <v>85.994299999999996</v>
      </c>
      <c r="R303">
        <v>105.76349999999999</v>
      </c>
      <c r="S303">
        <v>82.704300000000003</v>
      </c>
      <c r="T303">
        <v>3.8332000000000002</v>
      </c>
      <c r="U303">
        <v>5.1847853999999999E-2</v>
      </c>
      <c r="V303">
        <v>5.1847853999999999E-2</v>
      </c>
    </row>
    <row r="304" spans="1:22" x14ac:dyDescent="0.25">
      <c r="A304" t="s">
        <v>335</v>
      </c>
      <c r="B304" t="s">
        <v>327</v>
      </c>
      <c r="C304">
        <v>123</v>
      </c>
      <c r="D304">
        <v>131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105.76349999999999</v>
      </c>
      <c r="Q304">
        <v>82.704300000000003</v>
      </c>
      <c r="R304">
        <v>110.645</v>
      </c>
      <c r="S304">
        <v>87.905299999999997</v>
      </c>
      <c r="T304">
        <v>7.133</v>
      </c>
      <c r="U304">
        <v>5.1847853999999999E-2</v>
      </c>
      <c r="V304">
        <v>5.1847853999999999E-2</v>
      </c>
    </row>
    <row r="305" spans="1:22" x14ac:dyDescent="0.25">
      <c r="A305" t="s">
        <v>328</v>
      </c>
      <c r="B305" t="s">
        <v>333</v>
      </c>
      <c r="C305">
        <v>130</v>
      </c>
      <c r="D305">
        <v>125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107.53</v>
      </c>
      <c r="Q305">
        <v>90.054299999999998</v>
      </c>
      <c r="R305">
        <v>101.74339999999999</v>
      </c>
      <c r="S305">
        <v>89.179299999999998</v>
      </c>
      <c r="T305">
        <v>5.8524000000000003</v>
      </c>
      <c r="U305">
        <v>5.1847853999999999E-2</v>
      </c>
      <c r="V305">
        <v>5.1847853999999999E-2</v>
      </c>
    </row>
    <row r="306" spans="1:22" x14ac:dyDescent="0.25">
      <c r="A306" t="s">
        <v>333</v>
      </c>
      <c r="B306" t="s">
        <v>334</v>
      </c>
      <c r="C306">
        <v>125</v>
      </c>
      <c r="D306">
        <v>124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101.74339999999999</v>
      </c>
      <c r="Q306">
        <v>89.179299999999998</v>
      </c>
      <c r="R306">
        <v>103.79640000000001</v>
      </c>
      <c r="S306">
        <v>85.994299999999996</v>
      </c>
      <c r="T306">
        <v>3.7892999999999999</v>
      </c>
      <c r="U306">
        <v>5.1847853999999999E-2</v>
      </c>
      <c r="V306">
        <v>5.1847853999999999E-2</v>
      </c>
    </row>
    <row r="307" spans="1:22" x14ac:dyDescent="0.25">
      <c r="A307" t="s">
        <v>334</v>
      </c>
      <c r="B307" t="s">
        <v>328</v>
      </c>
      <c r="C307">
        <v>124</v>
      </c>
      <c r="D307">
        <v>130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103.79640000000001</v>
      </c>
      <c r="Q307">
        <v>85.994299999999996</v>
      </c>
      <c r="R307">
        <v>107.53</v>
      </c>
      <c r="S307">
        <v>90.054299999999998</v>
      </c>
      <c r="T307">
        <v>5.5156999999999998</v>
      </c>
      <c r="U307">
        <v>5.1847853999999999E-2</v>
      </c>
      <c r="V307">
        <v>5.1847853999999999E-2</v>
      </c>
    </row>
    <row r="308" spans="1:22" x14ac:dyDescent="0.25">
      <c r="A308" t="s">
        <v>395</v>
      </c>
      <c r="B308" t="s">
        <v>422</v>
      </c>
      <c r="C308">
        <v>223</v>
      </c>
      <c r="D308">
        <v>196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155.2689</v>
      </c>
      <c r="Q308">
        <v>51.179400000000001</v>
      </c>
      <c r="R308">
        <v>149.79900000000001</v>
      </c>
      <c r="S308">
        <v>54.334200000000003</v>
      </c>
      <c r="T308">
        <v>6.3144999999999998</v>
      </c>
      <c r="U308">
        <v>5.1847853999999999E-2</v>
      </c>
      <c r="V308">
        <v>5.1847853999999999E-2</v>
      </c>
    </row>
    <row r="309" spans="1:22" x14ac:dyDescent="0.25">
      <c r="A309" t="s">
        <v>422</v>
      </c>
      <c r="B309" t="s">
        <v>350</v>
      </c>
      <c r="C309">
        <v>196</v>
      </c>
      <c r="D309">
        <v>108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149.79900000000001</v>
      </c>
      <c r="Q309">
        <v>54.334200000000003</v>
      </c>
      <c r="R309">
        <v>150.65</v>
      </c>
      <c r="S309">
        <v>48.834600000000002</v>
      </c>
      <c r="T309">
        <v>5.5651000000000002</v>
      </c>
      <c r="U309">
        <v>5.1847853999999999E-2</v>
      </c>
      <c r="V309">
        <v>5.1847853999999999E-2</v>
      </c>
    </row>
    <row r="310" spans="1:22" x14ac:dyDescent="0.25">
      <c r="A310" t="s">
        <v>350</v>
      </c>
      <c r="B310" t="s">
        <v>395</v>
      </c>
      <c r="C310">
        <v>108</v>
      </c>
      <c r="D310">
        <v>223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150.65</v>
      </c>
      <c r="Q310">
        <v>48.834600000000002</v>
      </c>
      <c r="R310">
        <v>155.2689</v>
      </c>
      <c r="S310">
        <v>51.179400000000001</v>
      </c>
      <c r="T310">
        <v>5.18</v>
      </c>
      <c r="U310">
        <v>5.1847853999999999E-2</v>
      </c>
      <c r="V310">
        <v>5.1847853999999999E-2</v>
      </c>
    </row>
    <row r="311" spans="1:22" x14ac:dyDescent="0.25">
      <c r="A311" t="s">
        <v>430</v>
      </c>
      <c r="B311" t="s">
        <v>419</v>
      </c>
      <c r="C311">
        <v>188</v>
      </c>
      <c r="D311">
        <v>199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155.4751</v>
      </c>
      <c r="Q311">
        <v>55.172800000000002</v>
      </c>
      <c r="R311">
        <v>150.7286</v>
      </c>
      <c r="S311">
        <v>59.231400000000001</v>
      </c>
      <c r="T311">
        <v>6.2450999999999999</v>
      </c>
      <c r="U311">
        <v>5.1847853999999999E-2</v>
      </c>
      <c r="V311">
        <v>5.1847853999999999E-2</v>
      </c>
    </row>
    <row r="312" spans="1:22" x14ac:dyDescent="0.25">
      <c r="A312" t="s">
        <v>419</v>
      </c>
      <c r="B312" t="s">
        <v>422</v>
      </c>
      <c r="C312">
        <v>199</v>
      </c>
      <c r="D312">
        <v>196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150.7286</v>
      </c>
      <c r="Q312">
        <v>59.231400000000001</v>
      </c>
      <c r="R312">
        <v>149.79900000000001</v>
      </c>
      <c r="S312">
        <v>54.334200000000003</v>
      </c>
      <c r="T312">
        <v>4.9846000000000004</v>
      </c>
      <c r="U312">
        <v>5.1847853999999999E-2</v>
      </c>
      <c r="V312">
        <v>5.1847853999999999E-2</v>
      </c>
    </row>
    <row r="313" spans="1:22" x14ac:dyDescent="0.25">
      <c r="A313" t="s">
        <v>422</v>
      </c>
      <c r="B313" t="s">
        <v>430</v>
      </c>
      <c r="C313">
        <v>196</v>
      </c>
      <c r="D313">
        <v>188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149.79900000000001</v>
      </c>
      <c r="Q313">
        <v>54.334200000000003</v>
      </c>
      <c r="R313">
        <v>155.4751</v>
      </c>
      <c r="S313">
        <v>55.172800000000002</v>
      </c>
      <c r="T313">
        <v>5.7377000000000002</v>
      </c>
      <c r="U313">
        <v>5.1847853999999999E-2</v>
      </c>
      <c r="V313">
        <v>5.1847853999999999E-2</v>
      </c>
    </row>
    <row r="314" spans="1:22" x14ac:dyDescent="0.25">
      <c r="A314" t="s">
        <v>337</v>
      </c>
      <c r="B314" t="s">
        <v>394</v>
      </c>
      <c r="C314">
        <v>121</v>
      </c>
      <c r="D314">
        <v>224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109.6619</v>
      </c>
      <c r="Q314">
        <v>76.089299999999994</v>
      </c>
      <c r="R314">
        <v>113.57210000000001</v>
      </c>
      <c r="S314">
        <v>81.548900000000003</v>
      </c>
      <c r="T314">
        <v>6.7153999999999998</v>
      </c>
      <c r="U314">
        <v>5.1847853999999999E-2</v>
      </c>
      <c r="V314">
        <v>5.1847853999999999E-2</v>
      </c>
    </row>
    <row r="315" spans="1:22" x14ac:dyDescent="0.25">
      <c r="A315" t="s">
        <v>394</v>
      </c>
      <c r="B315" t="s">
        <v>336</v>
      </c>
      <c r="C315">
        <v>224</v>
      </c>
      <c r="D315">
        <v>122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113.57210000000001</v>
      </c>
      <c r="Q315">
        <v>81.548900000000003</v>
      </c>
      <c r="R315">
        <v>107.70189999999999</v>
      </c>
      <c r="S315">
        <v>79.379300000000001</v>
      </c>
      <c r="T315">
        <v>6.2583000000000002</v>
      </c>
      <c r="U315">
        <v>5.1847853999999999E-2</v>
      </c>
      <c r="V315">
        <v>5.1847853999999999E-2</v>
      </c>
    </row>
    <row r="316" spans="1:22" x14ac:dyDescent="0.25">
      <c r="A316" t="s">
        <v>336</v>
      </c>
      <c r="B316" t="s">
        <v>337</v>
      </c>
      <c r="C316">
        <v>122</v>
      </c>
      <c r="D316">
        <v>121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107.70189999999999</v>
      </c>
      <c r="Q316">
        <v>79.379300000000001</v>
      </c>
      <c r="R316">
        <v>109.6619</v>
      </c>
      <c r="S316">
        <v>76.089299999999994</v>
      </c>
      <c r="T316">
        <v>3.8296000000000001</v>
      </c>
      <c r="U316">
        <v>5.1847853999999999E-2</v>
      </c>
      <c r="V316">
        <v>5.1847853999999999E-2</v>
      </c>
    </row>
    <row r="317" spans="1:22" x14ac:dyDescent="0.25">
      <c r="A317" t="s">
        <v>427</v>
      </c>
      <c r="B317" t="s">
        <v>448</v>
      </c>
      <c r="C317">
        <v>191</v>
      </c>
      <c r="D317">
        <v>170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170.10130000000001</v>
      </c>
      <c r="Q317">
        <v>68.222800000000007</v>
      </c>
      <c r="R317">
        <v>171.29599999999999</v>
      </c>
      <c r="S317">
        <v>62.487299999999998</v>
      </c>
      <c r="T317">
        <v>5.8586</v>
      </c>
      <c r="U317">
        <v>5.1847853999999999E-2</v>
      </c>
      <c r="V317">
        <v>5.1847853999999999E-2</v>
      </c>
    </row>
    <row r="318" spans="1:22" x14ac:dyDescent="0.25">
      <c r="A318" t="s">
        <v>448</v>
      </c>
      <c r="B318" t="s">
        <v>416</v>
      </c>
      <c r="C318">
        <v>170</v>
      </c>
      <c r="D318">
        <v>202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171.29599999999999</v>
      </c>
      <c r="Q318">
        <v>62.487299999999998</v>
      </c>
      <c r="R318">
        <v>174.98920000000001</v>
      </c>
      <c r="S318">
        <v>65.717100000000002</v>
      </c>
      <c r="T318">
        <v>4.9062999999999999</v>
      </c>
      <c r="U318">
        <v>5.1847853999999999E-2</v>
      </c>
      <c r="V318">
        <v>5.1847853999999999E-2</v>
      </c>
    </row>
    <row r="319" spans="1:22" x14ac:dyDescent="0.25">
      <c r="A319" t="s">
        <v>416</v>
      </c>
      <c r="B319" t="s">
        <v>427</v>
      </c>
      <c r="C319">
        <v>202</v>
      </c>
      <c r="D319">
        <v>191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174.98920000000001</v>
      </c>
      <c r="Q319">
        <v>65.717100000000002</v>
      </c>
      <c r="R319">
        <v>170.10130000000001</v>
      </c>
      <c r="S319">
        <v>68.222800000000007</v>
      </c>
      <c r="T319">
        <v>5.4927000000000001</v>
      </c>
      <c r="U319">
        <v>5.1847853999999999E-2</v>
      </c>
      <c r="V319">
        <v>5.1847853999999999E-2</v>
      </c>
    </row>
    <row r="320" spans="1:22" x14ac:dyDescent="0.25">
      <c r="A320" t="s">
        <v>341</v>
      </c>
      <c r="B320" t="s">
        <v>401</v>
      </c>
      <c r="C320">
        <v>117</v>
      </c>
      <c r="D320">
        <v>217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118.29219999999999</v>
      </c>
      <c r="Q320">
        <v>63.734299999999998</v>
      </c>
      <c r="R320">
        <v>121.22020000000001</v>
      </c>
      <c r="S320">
        <v>66.212800000000001</v>
      </c>
      <c r="T320">
        <v>3.8361999999999998</v>
      </c>
      <c r="U320">
        <v>5.1847853999999999E-2</v>
      </c>
      <c r="V320">
        <v>5.1847853999999999E-2</v>
      </c>
    </row>
    <row r="321" spans="1:22" x14ac:dyDescent="0.25">
      <c r="A321" t="s">
        <v>401</v>
      </c>
      <c r="B321" t="s">
        <v>340</v>
      </c>
      <c r="C321">
        <v>217</v>
      </c>
      <c r="D321">
        <v>118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121.22020000000001</v>
      </c>
      <c r="Q321">
        <v>66.212800000000001</v>
      </c>
      <c r="R321">
        <v>115.965</v>
      </c>
      <c r="S321">
        <v>66.662499999999994</v>
      </c>
      <c r="T321">
        <v>5.2744</v>
      </c>
      <c r="U321">
        <v>5.1847853999999999E-2</v>
      </c>
      <c r="V321">
        <v>5.1847853999999999E-2</v>
      </c>
    </row>
    <row r="322" spans="1:22" x14ac:dyDescent="0.25">
      <c r="A322" t="s">
        <v>340</v>
      </c>
      <c r="B322" t="s">
        <v>341</v>
      </c>
      <c r="C322">
        <v>118</v>
      </c>
      <c r="D322">
        <v>117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115.965</v>
      </c>
      <c r="Q322">
        <v>66.662499999999994</v>
      </c>
      <c r="R322">
        <v>118.29219999999999</v>
      </c>
      <c r="S322">
        <v>63.734299999999998</v>
      </c>
      <c r="T322">
        <v>3.7403</v>
      </c>
      <c r="U322">
        <v>5.1847853999999999E-2</v>
      </c>
      <c r="V322">
        <v>5.1847853999999999E-2</v>
      </c>
    </row>
    <row r="323" spans="1:22" x14ac:dyDescent="0.25">
      <c r="A323" t="s">
        <v>411</v>
      </c>
      <c r="B323" t="s">
        <v>437</v>
      </c>
      <c r="C323">
        <v>207</v>
      </c>
      <c r="D323">
        <v>181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166.37450000000001</v>
      </c>
      <c r="Q323">
        <v>92.672799999999995</v>
      </c>
      <c r="R323">
        <v>166.77430000000001</v>
      </c>
      <c r="S323">
        <v>97.277699999999996</v>
      </c>
      <c r="T323">
        <v>4.6222000000000003</v>
      </c>
      <c r="U323">
        <v>5.1847853999999999E-2</v>
      </c>
      <c r="V323">
        <v>5.1847853999999999E-2</v>
      </c>
    </row>
    <row r="324" spans="1:22" x14ac:dyDescent="0.25">
      <c r="A324" t="s">
        <v>437</v>
      </c>
      <c r="B324" t="s">
        <v>439</v>
      </c>
      <c r="C324">
        <v>181</v>
      </c>
      <c r="D324">
        <v>179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166.77430000000001</v>
      </c>
      <c r="Q324">
        <v>97.277699999999996</v>
      </c>
      <c r="R324">
        <v>162.46979999999999</v>
      </c>
      <c r="S324">
        <v>95.146500000000003</v>
      </c>
      <c r="T324">
        <v>4.8032000000000004</v>
      </c>
      <c r="U324">
        <v>5.1847853999999999E-2</v>
      </c>
      <c r="V324">
        <v>5.1847853999999999E-2</v>
      </c>
    </row>
    <row r="325" spans="1:22" x14ac:dyDescent="0.25">
      <c r="A325" t="s">
        <v>439</v>
      </c>
      <c r="B325" t="s">
        <v>411</v>
      </c>
      <c r="C325">
        <v>179</v>
      </c>
      <c r="D325">
        <v>207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162.46979999999999</v>
      </c>
      <c r="Q325">
        <v>95.146500000000003</v>
      </c>
      <c r="R325">
        <v>166.37450000000001</v>
      </c>
      <c r="S325">
        <v>92.672799999999995</v>
      </c>
      <c r="T325">
        <v>4.6223000000000001</v>
      </c>
      <c r="U325">
        <v>5.1847853999999999E-2</v>
      </c>
      <c r="V325">
        <v>5.1847853999999999E-2</v>
      </c>
    </row>
    <row r="326" spans="1:22" x14ac:dyDescent="0.25">
      <c r="A326" t="s">
        <v>340</v>
      </c>
      <c r="B326" t="s">
        <v>401</v>
      </c>
      <c r="C326">
        <v>118</v>
      </c>
      <c r="D326">
        <v>217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115.965</v>
      </c>
      <c r="Q326">
        <v>66.662499999999994</v>
      </c>
      <c r="R326">
        <v>121.22020000000001</v>
      </c>
      <c r="S326">
        <v>66.212800000000001</v>
      </c>
      <c r="T326">
        <v>5.2744</v>
      </c>
      <c r="U326">
        <v>5.1847853999999999E-2</v>
      </c>
      <c r="V326">
        <v>5.1847853999999999E-2</v>
      </c>
    </row>
    <row r="327" spans="1:22" x14ac:dyDescent="0.25">
      <c r="A327" t="s">
        <v>401</v>
      </c>
      <c r="B327" t="s">
        <v>381</v>
      </c>
      <c r="C327">
        <v>217</v>
      </c>
      <c r="D327">
        <v>237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121.22020000000001</v>
      </c>
      <c r="Q327">
        <v>66.212800000000001</v>
      </c>
      <c r="R327">
        <v>118.55240000000001</v>
      </c>
      <c r="S327">
        <v>70.051299999999998</v>
      </c>
      <c r="T327">
        <v>4.6745000000000001</v>
      </c>
      <c r="U327">
        <v>5.1847853999999999E-2</v>
      </c>
      <c r="V327">
        <v>5.1847853999999999E-2</v>
      </c>
    </row>
    <row r="328" spans="1:22" x14ac:dyDescent="0.25">
      <c r="A328" t="s">
        <v>381</v>
      </c>
      <c r="B328" t="s">
        <v>340</v>
      </c>
      <c r="C328">
        <v>237</v>
      </c>
      <c r="D328">
        <v>118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118.55240000000001</v>
      </c>
      <c r="Q328">
        <v>70.051299999999998</v>
      </c>
      <c r="R328">
        <v>115.965</v>
      </c>
      <c r="S328">
        <v>66.662499999999994</v>
      </c>
      <c r="T328">
        <v>4.2636000000000003</v>
      </c>
      <c r="U328">
        <v>5.1847853999999999E-2</v>
      </c>
      <c r="V328">
        <v>5.1847853999999999E-2</v>
      </c>
    </row>
    <row r="329" spans="1:22" x14ac:dyDescent="0.25">
      <c r="A329" t="s">
        <v>293</v>
      </c>
      <c r="B329" t="s">
        <v>258</v>
      </c>
      <c r="C329">
        <v>63</v>
      </c>
      <c r="D329">
        <v>62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150.54499999999999</v>
      </c>
      <c r="Q329">
        <v>33.981400000000001</v>
      </c>
      <c r="R329">
        <v>154.99</v>
      </c>
      <c r="S329">
        <v>34.762900000000002</v>
      </c>
      <c r="T329">
        <v>4.5132000000000003</v>
      </c>
      <c r="U329">
        <v>5.1847853999999999E-2</v>
      </c>
      <c r="V329">
        <v>5.1847853999999999E-2</v>
      </c>
    </row>
    <row r="330" spans="1:22" x14ac:dyDescent="0.25">
      <c r="A330" t="s">
        <v>258</v>
      </c>
      <c r="B330" t="s">
        <v>431</v>
      </c>
      <c r="C330">
        <v>62</v>
      </c>
      <c r="D330">
        <v>187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154.99</v>
      </c>
      <c r="Q330">
        <v>34.762900000000002</v>
      </c>
      <c r="R330">
        <v>151.24889999999999</v>
      </c>
      <c r="S330">
        <v>39.400799999999997</v>
      </c>
      <c r="T330">
        <v>5.9587000000000003</v>
      </c>
      <c r="U330">
        <v>5.1847853999999999E-2</v>
      </c>
      <c r="V330">
        <v>5.1847853999999999E-2</v>
      </c>
    </row>
    <row r="331" spans="1:22" x14ac:dyDescent="0.25">
      <c r="A331" t="s">
        <v>431</v>
      </c>
      <c r="B331" t="s">
        <v>293</v>
      </c>
      <c r="C331">
        <v>187</v>
      </c>
      <c r="D331">
        <v>63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151.24889999999999</v>
      </c>
      <c r="Q331">
        <v>39.400799999999997</v>
      </c>
      <c r="R331">
        <v>150.54499999999999</v>
      </c>
      <c r="S331">
        <v>33.981400000000001</v>
      </c>
      <c r="T331">
        <v>5.4649000000000001</v>
      </c>
      <c r="U331">
        <v>5.1847853999999999E-2</v>
      </c>
      <c r="V331">
        <v>5.1847853999999999E-2</v>
      </c>
    </row>
    <row r="332" spans="1:22" x14ac:dyDescent="0.25">
      <c r="A332" t="s">
        <v>424</v>
      </c>
      <c r="B332" t="s">
        <v>343</v>
      </c>
      <c r="C332">
        <v>194</v>
      </c>
      <c r="D332">
        <v>115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124.9806</v>
      </c>
      <c r="Q332">
        <v>65.453800000000001</v>
      </c>
      <c r="R332">
        <v>124.01779999999999</v>
      </c>
      <c r="S332">
        <v>58.974299999999999</v>
      </c>
      <c r="T332">
        <v>6.5506000000000002</v>
      </c>
      <c r="U332">
        <v>5.1847853999999999E-2</v>
      </c>
      <c r="V332">
        <v>5.1847853999999999E-2</v>
      </c>
    </row>
    <row r="333" spans="1:22" x14ac:dyDescent="0.25">
      <c r="A333" t="s">
        <v>343</v>
      </c>
      <c r="B333" t="s">
        <v>438</v>
      </c>
      <c r="C333">
        <v>115</v>
      </c>
      <c r="D333">
        <v>180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124.01779999999999</v>
      </c>
      <c r="Q333">
        <v>58.974299999999999</v>
      </c>
      <c r="R333">
        <v>127.63979999999999</v>
      </c>
      <c r="S333">
        <v>61.482799999999997</v>
      </c>
      <c r="T333">
        <v>4.4058000000000002</v>
      </c>
      <c r="U333">
        <v>5.1847853999999999E-2</v>
      </c>
      <c r="V333">
        <v>5.1847853999999999E-2</v>
      </c>
    </row>
    <row r="334" spans="1:22" x14ac:dyDescent="0.25">
      <c r="A334" t="s">
        <v>438</v>
      </c>
      <c r="B334" t="s">
        <v>424</v>
      </c>
      <c r="C334">
        <v>180</v>
      </c>
      <c r="D334">
        <v>194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127.63979999999999</v>
      </c>
      <c r="Q334">
        <v>61.482799999999997</v>
      </c>
      <c r="R334">
        <v>124.9806</v>
      </c>
      <c r="S334">
        <v>65.453800000000001</v>
      </c>
      <c r="T334">
        <v>4.7790999999999997</v>
      </c>
      <c r="U334">
        <v>5.1847853999999999E-2</v>
      </c>
      <c r="V334">
        <v>5.1847853999999999E-2</v>
      </c>
    </row>
    <row r="335" spans="1:22" x14ac:dyDescent="0.25">
      <c r="A335" t="s">
        <v>295</v>
      </c>
      <c r="B335" t="s">
        <v>283</v>
      </c>
      <c r="C335">
        <v>73</v>
      </c>
      <c r="D335">
        <v>72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103.965</v>
      </c>
      <c r="Q335">
        <v>33.949300000000001</v>
      </c>
      <c r="R335">
        <v>108.125</v>
      </c>
      <c r="S335">
        <v>32.831800000000001</v>
      </c>
      <c r="T335">
        <v>4.3075000000000001</v>
      </c>
      <c r="U335">
        <v>5.1847853999999999E-2</v>
      </c>
      <c r="V335">
        <v>5.1847853999999999E-2</v>
      </c>
    </row>
    <row r="336" spans="1:22" x14ac:dyDescent="0.25">
      <c r="A336" t="s">
        <v>283</v>
      </c>
      <c r="B336" t="s">
        <v>408</v>
      </c>
      <c r="C336">
        <v>72</v>
      </c>
      <c r="D336">
        <v>210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108.125</v>
      </c>
      <c r="Q336">
        <v>32.831800000000001</v>
      </c>
      <c r="R336">
        <v>107.1656</v>
      </c>
      <c r="S336">
        <v>36.741199999999999</v>
      </c>
      <c r="T336">
        <v>4.0254000000000003</v>
      </c>
      <c r="U336">
        <v>5.1847853999999999E-2</v>
      </c>
      <c r="V336">
        <v>5.1847853999999999E-2</v>
      </c>
    </row>
    <row r="337" spans="1:22" x14ac:dyDescent="0.25">
      <c r="A337" t="s">
        <v>408</v>
      </c>
      <c r="B337" t="s">
        <v>295</v>
      </c>
      <c r="C337">
        <v>210</v>
      </c>
      <c r="D337">
        <v>73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107.1656</v>
      </c>
      <c r="Q337">
        <v>36.741199999999999</v>
      </c>
      <c r="R337">
        <v>103.965</v>
      </c>
      <c r="S337">
        <v>33.949300000000001</v>
      </c>
      <c r="T337">
        <v>4.2472000000000003</v>
      </c>
      <c r="U337">
        <v>5.1847853999999999E-2</v>
      </c>
      <c r="V337">
        <v>5.1847853999999999E-2</v>
      </c>
    </row>
    <row r="338" spans="1:22" x14ac:dyDescent="0.25">
      <c r="A338" t="s">
        <v>438</v>
      </c>
      <c r="B338" t="s">
        <v>344</v>
      </c>
      <c r="C338">
        <v>180</v>
      </c>
      <c r="D338">
        <v>114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127.63979999999999</v>
      </c>
      <c r="Q338">
        <v>61.482799999999997</v>
      </c>
      <c r="R338">
        <v>127.3854</v>
      </c>
      <c r="S338">
        <v>57.084299999999999</v>
      </c>
      <c r="T338">
        <v>4.4058999999999999</v>
      </c>
      <c r="U338">
        <v>5.1847853999999999E-2</v>
      </c>
      <c r="V338">
        <v>5.1847853999999999E-2</v>
      </c>
    </row>
    <row r="339" spans="1:22" x14ac:dyDescent="0.25">
      <c r="A339" t="s">
        <v>344</v>
      </c>
      <c r="B339" t="s">
        <v>374</v>
      </c>
      <c r="C339">
        <v>114</v>
      </c>
      <c r="D339">
        <v>244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127.3854</v>
      </c>
      <c r="Q339">
        <v>57.084299999999999</v>
      </c>
      <c r="R339">
        <v>131.6678</v>
      </c>
      <c r="S339">
        <v>59.711500000000001</v>
      </c>
      <c r="T339">
        <v>5.0240999999999998</v>
      </c>
      <c r="U339">
        <v>5.1847853999999999E-2</v>
      </c>
      <c r="V339">
        <v>5.1847853999999999E-2</v>
      </c>
    </row>
    <row r="340" spans="1:22" x14ac:dyDescent="0.25">
      <c r="A340" t="s">
        <v>374</v>
      </c>
      <c r="B340" t="s">
        <v>438</v>
      </c>
      <c r="C340">
        <v>244</v>
      </c>
      <c r="D340">
        <v>180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131.6678</v>
      </c>
      <c r="Q340">
        <v>59.711500000000001</v>
      </c>
      <c r="R340">
        <v>127.63979999999999</v>
      </c>
      <c r="S340">
        <v>61.482799999999997</v>
      </c>
      <c r="T340">
        <v>4.4002999999999997</v>
      </c>
      <c r="U340">
        <v>5.1847853999999999E-2</v>
      </c>
      <c r="V340">
        <v>5.1847853999999999E-2</v>
      </c>
    </row>
    <row r="341" spans="1:22" x14ac:dyDescent="0.25">
      <c r="A341" t="s">
        <v>424</v>
      </c>
      <c r="B341" t="s">
        <v>438</v>
      </c>
      <c r="C341">
        <v>194</v>
      </c>
      <c r="D341">
        <v>180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124.9806</v>
      </c>
      <c r="Q341">
        <v>65.453800000000001</v>
      </c>
      <c r="R341">
        <v>127.63979999999999</v>
      </c>
      <c r="S341">
        <v>61.482799999999997</v>
      </c>
      <c r="T341">
        <v>4.7790999999999997</v>
      </c>
      <c r="U341">
        <v>5.1847853999999999E-2</v>
      </c>
      <c r="V341">
        <v>5.1847853999999999E-2</v>
      </c>
    </row>
    <row r="342" spans="1:22" x14ac:dyDescent="0.25">
      <c r="A342" t="s">
        <v>438</v>
      </c>
      <c r="B342" t="s">
        <v>443</v>
      </c>
      <c r="C342">
        <v>180</v>
      </c>
      <c r="D342">
        <v>175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127.63979999999999</v>
      </c>
      <c r="Q342">
        <v>61.482799999999997</v>
      </c>
      <c r="R342">
        <v>129.7585</v>
      </c>
      <c r="S342">
        <v>65.345799999999997</v>
      </c>
      <c r="T342">
        <v>4.4058999999999999</v>
      </c>
      <c r="U342">
        <v>5.1847853999999999E-2</v>
      </c>
      <c r="V342">
        <v>5.1847853999999999E-2</v>
      </c>
    </row>
    <row r="343" spans="1:22" x14ac:dyDescent="0.25">
      <c r="A343" t="s">
        <v>443</v>
      </c>
      <c r="B343" t="s">
        <v>424</v>
      </c>
      <c r="C343">
        <v>175</v>
      </c>
      <c r="D343">
        <v>194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129.7585</v>
      </c>
      <c r="Q343">
        <v>65.345799999999997</v>
      </c>
      <c r="R343">
        <v>124.9806</v>
      </c>
      <c r="S343">
        <v>65.453800000000001</v>
      </c>
      <c r="T343">
        <v>4.7790999999999997</v>
      </c>
      <c r="U343">
        <v>5.1847853999999999E-2</v>
      </c>
      <c r="V343">
        <v>5.1847853999999999E-2</v>
      </c>
    </row>
    <row r="344" spans="1:22" x14ac:dyDescent="0.25">
      <c r="A344" t="s">
        <v>343</v>
      </c>
      <c r="B344" t="s">
        <v>344</v>
      </c>
      <c r="C344">
        <v>115</v>
      </c>
      <c r="D344">
        <v>114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124.01779999999999</v>
      </c>
      <c r="Q344">
        <v>58.974299999999999</v>
      </c>
      <c r="R344">
        <v>127.3854</v>
      </c>
      <c r="S344">
        <v>57.084299999999999</v>
      </c>
      <c r="T344">
        <v>3.8616999999999999</v>
      </c>
      <c r="U344">
        <v>5.1847853999999999E-2</v>
      </c>
      <c r="V344">
        <v>5.1847853999999999E-2</v>
      </c>
    </row>
    <row r="345" spans="1:22" x14ac:dyDescent="0.25">
      <c r="A345" t="s">
        <v>344</v>
      </c>
      <c r="B345" t="s">
        <v>438</v>
      </c>
      <c r="C345">
        <v>114</v>
      </c>
      <c r="D345">
        <v>180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127.3854</v>
      </c>
      <c r="Q345">
        <v>57.084299999999999</v>
      </c>
      <c r="R345">
        <v>127.63979999999999</v>
      </c>
      <c r="S345">
        <v>61.482799999999997</v>
      </c>
      <c r="T345">
        <v>4.4058999999999999</v>
      </c>
      <c r="U345">
        <v>5.1847853999999999E-2</v>
      </c>
      <c r="V345">
        <v>5.1847853999999999E-2</v>
      </c>
    </row>
    <row r="346" spans="1:22" x14ac:dyDescent="0.25">
      <c r="A346" t="s">
        <v>438</v>
      </c>
      <c r="B346" t="s">
        <v>343</v>
      </c>
      <c r="C346">
        <v>180</v>
      </c>
      <c r="D346">
        <v>115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127.63979999999999</v>
      </c>
      <c r="Q346">
        <v>61.482799999999997</v>
      </c>
      <c r="R346">
        <v>124.01779999999999</v>
      </c>
      <c r="S346">
        <v>58.974299999999999</v>
      </c>
      <c r="T346">
        <v>4.4058000000000002</v>
      </c>
      <c r="U346">
        <v>5.1847853999999999E-2</v>
      </c>
      <c r="V346">
        <v>5.1847853999999999E-2</v>
      </c>
    </row>
    <row r="347" spans="1:22" x14ac:dyDescent="0.25">
      <c r="A347" t="s">
        <v>443</v>
      </c>
      <c r="B347" t="s">
        <v>438</v>
      </c>
      <c r="C347">
        <v>175</v>
      </c>
      <c r="D347">
        <v>180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129.7585</v>
      </c>
      <c r="Q347">
        <v>65.345799999999997</v>
      </c>
      <c r="R347">
        <v>127.63979999999999</v>
      </c>
      <c r="S347">
        <v>61.482799999999997</v>
      </c>
      <c r="T347">
        <v>4.4058999999999999</v>
      </c>
      <c r="U347">
        <v>5.1847853999999999E-2</v>
      </c>
      <c r="V347">
        <v>5.1847853999999999E-2</v>
      </c>
    </row>
    <row r="348" spans="1:22" x14ac:dyDescent="0.25">
      <c r="A348" t="s">
        <v>438</v>
      </c>
      <c r="B348" t="s">
        <v>374</v>
      </c>
      <c r="C348">
        <v>180</v>
      </c>
      <c r="D348">
        <v>244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127.63979999999999</v>
      </c>
      <c r="Q348">
        <v>61.482799999999997</v>
      </c>
      <c r="R348">
        <v>131.6678</v>
      </c>
      <c r="S348">
        <v>59.711500000000001</v>
      </c>
      <c r="T348">
        <v>4.4002999999999997</v>
      </c>
      <c r="U348">
        <v>5.1847853999999999E-2</v>
      </c>
      <c r="V348">
        <v>5.1847853999999999E-2</v>
      </c>
    </row>
    <row r="349" spans="1:22" x14ac:dyDescent="0.25">
      <c r="A349" t="s">
        <v>374</v>
      </c>
      <c r="B349" t="s">
        <v>443</v>
      </c>
      <c r="C349">
        <v>244</v>
      </c>
      <c r="D349">
        <v>175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131.6678</v>
      </c>
      <c r="Q349">
        <v>59.711500000000001</v>
      </c>
      <c r="R349">
        <v>129.7585</v>
      </c>
      <c r="S349">
        <v>65.345799999999997</v>
      </c>
      <c r="T349">
        <v>5.9489999999999998</v>
      </c>
      <c r="U349">
        <v>5.1847853999999999E-2</v>
      </c>
      <c r="V349">
        <v>5.1847853999999999E-2</v>
      </c>
    </row>
    <row r="350" spans="1:22" x14ac:dyDescent="0.25">
      <c r="A350" t="s">
        <v>443</v>
      </c>
      <c r="B350" t="s">
        <v>479</v>
      </c>
      <c r="C350">
        <v>175</v>
      </c>
      <c r="D350">
        <v>139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129.7585</v>
      </c>
      <c r="Q350">
        <v>65.345799999999997</v>
      </c>
      <c r="R350">
        <v>135.005</v>
      </c>
      <c r="S350">
        <v>70.261300000000006</v>
      </c>
      <c r="T350">
        <v>7.1894</v>
      </c>
      <c r="U350">
        <v>5.1847853999999999E-2</v>
      </c>
      <c r="V350">
        <v>5.1847853999999999E-2</v>
      </c>
    </row>
    <row r="351" spans="1:22" x14ac:dyDescent="0.25">
      <c r="A351" t="s">
        <v>479</v>
      </c>
      <c r="B351" t="s">
        <v>320</v>
      </c>
      <c r="C351">
        <v>139</v>
      </c>
      <c r="D351">
        <v>138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135.005</v>
      </c>
      <c r="Q351">
        <v>70.261300000000006</v>
      </c>
      <c r="R351">
        <v>131.75</v>
      </c>
      <c r="S351">
        <v>72.253900000000002</v>
      </c>
      <c r="T351">
        <v>3.8165</v>
      </c>
      <c r="U351">
        <v>5.1847853999999999E-2</v>
      </c>
      <c r="V351">
        <v>5.1847853999999999E-2</v>
      </c>
    </row>
    <row r="352" spans="1:22" x14ac:dyDescent="0.25">
      <c r="A352" t="s">
        <v>320</v>
      </c>
      <c r="B352" t="s">
        <v>443</v>
      </c>
      <c r="C352">
        <v>138</v>
      </c>
      <c r="D352">
        <v>175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131.75</v>
      </c>
      <c r="Q352">
        <v>72.253900000000002</v>
      </c>
      <c r="R352">
        <v>129.7585</v>
      </c>
      <c r="S352">
        <v>65.345799999999997</v>
      </c>
      <c r="T352">
        <v>7.1894</v>
      </c>
      <c r="U352">
        <v>5.1847853999999999E-2</v>
      </c>
      <c r="V352">
        <v>5.1847853999999999E-2</v>
      </c>
    </row>
    <row r="353" spans="1:22" x14ac:dyDescent="0.25">
      <c r="A353" t="s">
        <v>389</v>
      </c>
      <c r="B353" t="s">
        <v>311</v>
      </c>
      <c r="C353">
        <v>229</v>
      </c>
      <c r="D353">
        <v>54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172.55690000000001</v>
      </c>
      <c r="Q353">
        <v>51.886099999999999</v>
      </c>
      <c r="R353">
        <v>178.06290000000001</v>
      </c>
      <c r="S353">
        <v>53.689300000000003</v>
      </c>
      <c r="T353">
        <v>5.7938000000000001</v>
      </c>
      <c r="U353">
        <v>5.1847853999999999E-2</v>
      </c>
      <c r="V353">
        <v>5.1847853999999999E-2</v>
      </c>
    </row>
    <row r="354" spans="1:22" x14ac:dyDescent="0.25">
      <c r="A354" t="s">
        <v>311</v>
      </c>
      <c r="B354" t="s">
        <v>426</v>
      </c>
      <c r="C354">
        <v>54</v>
      </c>
      <c r="D354">
        <v>192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178.06290000000001</v>
      </c>
      <c r="Q354">
        <v>53.689300000000003</v>
      </c>
      <c r="R354">
        <v>173.06960000000001</v>
      </c>
      <c r="S354">
        <v>56.850099999999998</v>
      </c>
      <c r="T354">
        <v>5.9096000000000002</v>
      </c>
      <c r="U354">
        <v>5.1847853999999999E-2</v>
      </c>
      <c r="V354">
        <v>5.1847853999999999E-2</v>
      </c>
    </row>
    <row r="355" spans="1:22" x14ac:dyDescent="0.25">
      <c r="A355" t="s">
        <v>426</v>
      </c>
      <c r="B355" t="s">
        <v>389</v>
      </c>
      <c r="C355">
        <v>192</v>
      </c>
      <c r="D355">
        <v>229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173.06960000000001</v>
      </c>
      <c r="Q355">
        <v>56.850099999999998</v>
      </c>
      <c r="R355">
        <v>172.55690000000001</v>
      </c>
      <c r="S355">
        <v>51.886099999999999</v>
      </c>
      <c r="T355">
        <v>4.9904000000000002</v>
      </c>
      <c r="U355">
        <v>5.1847853999999999E-2</v>
      </c>
      <c r="V355">
        <v>5.1847853999999999E-2</v>
      </c>
    </row>
    <row r="356" spans="1:22" x14ac:dyDescent="0.25">
      <c r="A356" t="s">
        <v>411</v>
      </c>
      <c r="B356" t="s">
        <v>409</v>
      </c>
      <c r="C356">
        <v>207</v>
      </c>
      <c r="D356">
        <v>209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166.37450000000001</v>
      </c>
      <c r="Q356">
        <v>92.672799999999995</v>
      </c>
      <c r="R356">
        <v>170.19479999999999</v>
      </c>
      <c r="S356">
        <v>91.084599999999995</v>
      </c>
      <c r="T356">
        <v>4.1372999999999998</v>
      </c>
      <c r="U356">
        <v>5.1847853999999999E-2</v>
      </c>
      <c r="V356">
        <v>5.1847853999999999E-2</v>
      </c>
    </row>
    <row r="357" spans="1:22" x14ac:dyDescent="0.25">
      <c r="A357" t="s">
        <v>409</v>
      </c>
      <c r="B357" t="s">
        <v>316</v>
      </c>
      <c r="C357">
        <v>209</v>
      </c>
      <c r="D357">
        <v>44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170.19479999999999</v>
      </c>
      <c r="Q357">
        <v>91.084599999999995</v>
      </c>
      <c r="R357">
        <v>171.57480000000001</v>
      </c>
      <c r="S357">
        <v>97.439300000000003</v>
      </c>
      <c r="T357">
        <v>6.5027999999999997</v>
      </c>
      <c r="U357">
        <v>5.1847853999999999E-2</v>
      </c>
      <c r="V357">
        <v>5.1847853999999999E-2</v>
      </c>
    </row>
    <row r="358" spans="1:22" x14ac:dyDescent="0.25">
      <c r="A358" t="s">
        <v>316</v>
      </c>
      <c r="B358" t="s">
        <v>411</v>
      </c>
      <c r="C358">
        <v>44</v>
      </c>
      <c r="D358">
        <v>207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171.57480000000001</v>
      </c>
      <c r="Q358">
        <v>97.439300000000003</v>
      </c>
      <c r="R358">
        <v>166.37450000000001</v>
      </c>
      <c r="S358">
        <v>92.672799999999995</v>
      </c>
      <c r="T358">
        <v>7.0542999999999996</v>
      </c>
      <c r="U358">
        <v>5.1847853999999999E-2</v>
      </c>
      <c r="V358">
        <v>5.1847853999999999E-2</v>
      </c>
    </row>
    <row r="359" spans="1:22" x14ac:dyDescent="0.25">
      <c r="A359" t="s">
        <v>443</v>
      </c>
      <c r="B359" t="s">
        <v>374</v>
      </c>
      <c r="C359">
        <v>175</v>
      </c>
      <c r="D359">
        <v>244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129.7585</v>
      </c>
      <c r="Q359">
        <v>65.345799999999997</v>
      </c>
      <c r="R359">
        <v>131.6678</v>
      </c>
      <c r="S359">
        <v>59.711500000000001</v>
      </c>
      <c r="T359">
        <v>5.9489999999999998</v>
      </c>
      <c r="U359">
        <v>5.1847853999999999E-2</v>
      </c>
      <c r="V359">
        <v>5.1847853999999999E-2</v>
      </c>
    </row>
    <row r="360" spans="1:22" x14ac:dyDescent="0.25">
      <c r="A360" t="s">
        <v>374</v>
      </c>
      <c r="B360" t="s">
        <v>379</v>
      </c>
      <c r="C360">
        <v>244</v>
      </c>
      <c r="D360">
        <v>239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131.6678</v>
      </c>
      <c r="Q360">
        <v>59.711500000000001</v>
      </c>
      <c r="R360">
        <v>134.32810000000001</v>
      </c>
      <c r="S360">
        <v>65.726100000000002</v>
      </c>
      <c r="T360">
        <v>6.5766999999999998</v>
      </c>
      <c r="U360">
        <v>5.1847853999999999E-2</v>
      </c>
      <c r="V360">
        <v>5.1847853999999999E-2</v>
      </c>
    </row>
    <row r="361" spans="1:22" x14ac:dyDescent="0.25">
      <c r="A361" t="s">
        <v>379</v>
      </c>
      <c r="B361" t="s">
        <v>443</v>
      </c>
      <c r="C361">
        <v>239</v>
      </c>
      <c r="D361">
        <v>175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134.32810000000001</v>
      </c>
      <c r="Q361">
        <v>65.726100000000002</v>
      </c>
      <c r="R361">
        <v>129.7585</v>
      </c>
      <c r="S361">
        <v>65.345799999999997</v>
      </c>
      <c r="T361">
        <v>4.5853999999999999</v>
      </c>
      <c r="U361">
        <v>5.1847853999999999E-2</v>
      </c>
      <c r="V361">
        <v>5.1847853999999999E-2</v>
      </c>
    </row>
    <row r="362" spans="1:22" x14ac:dyDescent="0.25">
      <c r="A362" t="s">
        <v>453</v>
      </c>
      <c r="B362" t="s">
        <v>394</v>
      </c>
      <c r="C362">
        <v>165</v>
      </c>
      <c r="D362">
        <v>224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110.18389999999999</v>
      </c>
      <c r="Q362">
        <v>83.053799999999995</v>
      </c>
      <c r="R362">
        <v>113.57210000000001</v>
      </c>
      <c r="S362">
        <v>81.548900000000003</v>
      </c>
      <c r="T362">
        <v>3.7073999999999998</v>
      </c>
      <c r="U362">
        <v>5.1847853999999999E-2</v>
      </c>
      <c r="V362">
        <v>5.1847853999999999E-2</v>
      </c>
    </row>
    <row r="363" spans="1:22" x14ac:dyDescent="0.25">
      <c r="A363" t="s">
        <v>394</v>
      </c>
      <c r="B363" t="s">
        <v>326</v>
      </c>
      <c r="C363">
        <v>224</v>
      </c>
      <c r="D363">
        <v>132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113.57210000000001</v>
      </c>
      <c r="Q363">
        <v>81.548900000000003</v>
      </c>
      <c r="R363">
        <v>113.72499999999999</v>
      </c>
      <c r="S363">
        <v>85.722700000000003</v>
      </c>
      <c r="T363">
        <v>4.1765999999999996</v>
      </c>
      <c r="U363">
        <v>5.1847853999999999E-2</v>
      </c>
      <c r="V363">
        <v>5.1847853999999999E-2</v>
      </c>
    </row>
    <row r="364" spans="1:22" x14ac:dyDescent="0.25">
      <c r="A364" t="s">
        <v>326</v>
      </c>
      <c r="B364" t="s">
        <v>453</v>
      </c>
      <c r="C364">
        <v>132</v>
      </c>
      <c r="D364">
        <v>165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113.72499999999999</v>
      </c>
      <c r="Q364">
        <v>85.722700000000003</v>
      </c>
      <c r="R364">
        <v>110.18389999999999</v>
      </c>
      <c r="S364">
        <v>83.053799999999995</v>
      </c>
      <c r="T364">
        <v>4.4341999999999997</v>
      </c>
      <c r="U364">
        <v>5.1847853999999999E-2</v>
      </c>
      <c r="V364">
        <v>5.1847853999999999E-2</v>
      </c>
    </row>
    <row r="365" spans="1:22" x14ac:dyDescent="0.25">
      <c r="A365" t="s">
        <v>325</v>
      </c>
      <c r="B365" t="s">
        <v>394</v>
      </c>
      <c r="C365">
        <v>133</v>
      </c>
      <c r="D365">
        <v>224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116.735</v>
      </c>
      <c r="Q365">
        <v>83.483000000000004</v>
      </c>
      <c r="R365">
        <v>113.57210000000001</v>
      </c>
      <c r="S365">
        <v>81.548900000000003</v>
      </c>
      <c r="T365">
        <v>3.7073999999999998</v>
      </c>
      <c r="U365">
        <v>5.1847853999999999E-2</v>
      </c>
      <c r="V365">
        <v>5.1847853999999999E-2</v>
      </c>
    </row>
    <row r="366" spans="1:22" x14ac:dyDescent="0.25">
      <c r="A366" t="s">
        <v>394</v>
      </c>
      <c r="B366" t="s">
        <v>451</v>
      </c>
      <c r="C366">
        <v>224</v>
      </c>
      <c r="D366">
        <v>167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113.57210000000001</v>
      </c>
      <c r="Q366">
        <v>81.548900000000003</v>
      </c>
      <c r="R366">
        <v>114.9526</v>
      </c>
      <c r="S366">
        <v>78.108099999999993</v>
      </c>
      <c r="T366">
        <v>3.7073999999999998</v>
      </c>
      <c r="U366">
        <v>5.1847853999999999E-2</v>
      </c>
      <c r="V366">
        <v>5.1847853999999999E-2</v>
      </c>
    </row>
    <row r="367" spans="1:22" x14ac:dyDescent="0.25">
      <c r="A367" t="s">
        <v>451</v>
      </c>
      <c r="B367" t="s">
        <v>325</v>
      </c>
      <c r="C367">
        <v>167</v>
      </c>
      <c r="D367">
        <v>133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114.9526</v>
      </c>
      <c r="Q367">
        <v>78.108099999999993</v>
      </c>
      <c r="R367">
        <v>116.735</v>
      </c>
      <c r="S367">
        <v>83.483000000000004</v>
      </c>
      <c r="T367">
        <v>5.6627000000000001</v>
      </c>
      <c r="U367">
        <v>5.1847853999999999E-2</v>
      </c>
      <c r="V367">
        <v>5.1847853999999999E-2</v>
      </c>
    </row>
    <row r="368" spans="1:22" x14ac:dyDescent="0.25">
      <c r="A368" t="s">
        <v>402</v>
      </c>
      <c r="B368" t="s">
        <v>425</v>
      </c>
      <c r="C368">
        <v>216</v>
      </c>
      <c r="D368">
        <v>193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153.52420000000001</v>
      </c>
      <c r="Q368">
        <v>107.7266</v>
      </c>
      <c r="R368">
        <v>155.54669999999999</v>
      </c>
      <c r="S368">
        <v>103.8023</v>
      </c>
      <c r="T368">
        <v>4.4147999999999996</v>
      </c>
      <c r="U368">
        <v>5.1847853999999999E-2</v>
      </c>
      <c r="V368">
        <v>5.1847853999999999E-2</v>
      </c>
    </row>
    <row r="369" spans="1:22" x14ac:dyDescent="0.25">
      <c r="A369" t="s">
        <v>425</v>
      </c>
      <c r="B369" t="s">
        <v>440</v>
      </c>
      <c r="C369">
        <v>193</v>
      </c>
      <c r="D369">
        <v>178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155.54669999999999</v>
      </c>
      <c r="Q369">
        <v>103.8023</v>
      </c>
      <c r="R369">
        <v>157.75620000000001</v>
      </c>
      <c r="S369">
        <v>108.9838</v>
      </c>
      <c r="T369">
        <v>5.6329000000000002</v>
      </c>
      <c r="U369">
        <v>5.1847853999999999E-2</v>
      </c>
      <c r="V369">
        <v>5.1847853999999999E-2</v>
      </c>
    </row>
    <row r="370" spans="1:22" x14ac:dyDescent="0.25">
      <c r="A370" t="s">
        <v>440</v>
      </c>
      <c r="B370" t="s">
        <v>402</v>
      </c>
      <c r="C370">
        <v>178</v>
      </c>
      <c r="D370">
        <v>216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157.75620000000001</v>
      </c>
      <c r="Q370">
        <v>108.9838</v>
      </c>
      <c r="R370">
        <v>153.52420000000001</v>
      </c>
      <c r="S370">
        <v>107.7266</v>
      </c>
      <c r="T370">
        <v>4.4147999999999996</v>
      </c>
      <c r="U370">
        <v>5.1847853999999999E-2</v>
      </c>
      <c r="V370">
        <v>5.1847853999999999E-2</v>
      </c>
    </row>
    <row r="371" spans="1:22" x14ac:dyDescent="0.25">
      <c r="A371" t="s">
        <v>335</v>
      </c>
      <c r="B371" t="s">
        <v>453</v>
      </c>
      <c r="C371">
        <v>123</v>
      </c>
      <c r="D371">
        <v>165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105.76349999999999</v>
      </c>
      <c r="Q371">
        <v>82.704300000000003</v>
      </c>
      <c r="R371">
        <v>110.18389999999999</v>
      </c>
      <c r="S371">
        <v>83.053799999999995</v>
      </c>
      <c r="T371">
        <v>4.4341999999999997</v>
      </c>
      <c r="U371">
        <v>5.1847853999999999E-2</v>
      </c>
      <c r="V371">
        <v>5.1847853999999999E-2</v>
      </c>
    </row>
    <row r="372" spans="1:22" x14ac:dyDescent="0.25">
      <c r="A372" t="s">
        <v>453</v>
      </c>
      <c r="B372" t="s">
        <v>327</v>
      </c>
      <c r="C372">
        <v>165</v>
      </c>
      <c r="D372">
        <v>131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110.18389999999999</v>
      </c>
      <c r="Q372">
        <v>83.053799999999995</v>
      </c>
      <c r="R372">
        <v>110.645</v>
      </c>
      <c r="S372">
        <v>87.905299999999997</v>
      </c>
      <c r="T372">
        <v>4.8734000000000002</v>
      </c>
      <c r="U372">
        <v>5.1847853999999999E-2</v>
      </c>
      <c r="V372">
        <v>5.1847853999999999E-2</v>
      </c>
    </row>
    <row r="373" spans="1:22" x14ac:dyDescent="0.25">
      <c r="A373" t="s">
        <v>327</v>
      </c>
      <c r="B373" t="s">
        <v>335</v>
      </c>
      <c r="C373">
        <v>131</v>
      </c>
      <c r="D373">
        <v>123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110.645</v>
      </c>
      <c r="Q373">
        <v>87.905299999999997</v>
      </c>
      <c r="R373">
        <v>105.76349999999999</v>
      </c>
      <c r="S373">
        <v>82.704300000000003</v>
      </c>
      <c r="T373">
        <v>7.133</v>
      </c>
      <c r="U373">
        <v>5.1847853999999999E-2</v>
      </c>
      <c r="V373">
        <v>5.1847853999999999E-2</v>
      </c>
    </row>
    <row r="374" spans="1:22" x14ac:dyDescent="0.25">
      <c r="A374" t="s">
        <v>398</v>
      </c>
      <c r="B374" t="s">
        <v>284</v>
      </c>
      <c r="C374">
        <v>220</v>
      </c>
      <c r="D374">
        <v>50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174.92869999999999</v>
      </c>
      <c r="Q374">
        <v>70.503900000000002</v>
      </c>
      <c r="R374">
        <v>178.91300000000001</v>
      </c>
      <c r="S374">
        <v>73.289299999999997</v>
      </c>
      <c r="T374">
        <v>4.8613999999999997</v>
      </c>
      <c r="U374">
        <v>5.1847853999999999E-2</v>
      </c>
      <c r="V374">
        <v>5.1847853999999999E-2</v>
      </c>
    </row>
    <row r="375" spans="1:22" x14ac:dyDescent="0.25">
      <c r="A375" t="s">
        <v>284</v>
      </c>
      <c r="B375" t="s">
        <v>421</v>
      </c>
      <c r="C375">
        <v>50</v>
      </c>
      <c r="D375">
        <v>197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178.91300000000001</v>
      </c>
      <c r="Q375">
        <v>73.289299999999997</v>
      </c>
      <c r="R375">
        <v>173.4058</v>
      </c>
      <c r="S375">
        <v>75.042299999999997</v>
      </c>
      <c r="T375">
        <v>5.7794999999999996</v>
      </c>
      <c r="U375">
        <v>5.1847853999999999E-2</v>
      </c>
      <c r="V375">
        <v>5.1847853999999999E-2</v>
      </c>
    </row>
    <row r="376" spans="1:22" x14ac:dyDescent="0.25">
      <c r="A376" t="s">
        <v>421</v>
      </c>
      <c r="B376" t="s">
        <v>398</v>
      </c>
      <c r="C376">
        <v>197</v>
      </c>
      <c r="D376">
        <v>220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173.4058</v>
      </c>
      <c r="Q376">
        <v>75.042299999999997</v>
      </c>
      <c r="R376">
        <v>174.92869999999999</v>
      </c>
      <c r="S376">
        <v>70.503900000000002</v>
      </c>
      <c r="T376">
        <v>4.7870999999999997</v>
      </c>
      <c r="U376">
        <v>5.1847853999999999E-2</v>
      </c>
      <c r="V376">
        <v>5.1847853999999999E-2</v>
      </c>
    </row>
    <row r="377" spans="1:22" x14ac:dyDescent="0.25">
      <c r="A377" t="s">
        <v>324</v>
      </c>
      <c r="B377" t="s">
        <v>325</v>
      </c>
      <c r="C377">
        <v>134</v>
      </c>
      <c r="D377">
        <v>133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119.69710000000001</v>
      </c>
      <c r="Q377">
        <v>81.199299999999994</v>
      </c>
      <c r="R377">
        <v>116.735</v>
      </c>
      <c r="S377">
        <v>83.483000000000004</v>
      </c>
      <c r="T377">
        <v>3.7402000000000002</v>
      </c>
      <c r="U377">
        <v>5.1847853999999999E-2</v>
      </c>
      <c r="V377">
        <v>5.1847853999999999E-2</v>
      </c>
    </row>
    <row r="378" spans="1:22" x14ac:dyDescent="0.25">
      <c r="A378" t="s">
        <v>325</v>
      </c>
      <c r="B378" t="s">
        <v>451</v>
      </c>
      <c r="C378">
        <v>133</v>
      </c>
      <c r="D378">
        <v>167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116.735</v>
      </c>
      <c r="Q378">
        <v>83.483000000000004</v>
      </c>
      <c r="R378">
        <v>114.9526</v>
      </c>
      <c r="S378">
        <v>78.108099999999993</v>
      </c>
      <c r="T378">
        <v>5.6627000000000001</v>
      </c>
      <c r="U378">
        <v>5.1847853999999999E-2</v>
      </c>
      <c r="V378">
        <v>5.1847853999999999E-2</v>
      </c>
    </row>
    <row r="379" spans="1:22" x14ac:dyDescent="0.25">
      <c r="A379" t="s">
        <v>451</v>
      </c>
      <c r="B379" t="s">
        <v>324</v>
      </c>
      <c r="C379">
        <v>167</v>
      </c>
      <c r="D379">
        <v>134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114.9526</v>
      </c>
      <c r="Q379">
        <v>78.108099999999993</v>
      </c>
      <c r="R379">
        <v>119.69710000000001</v>
      </c>
      <c r="S379">
        <v>81.199299999999994</v>
      </c>
      <c r="T379">
        <v>5.6627000000000001</v>
      </c>
      <c r="U379">
        <v>5.1847853999999999E-2</v>
      </c>
      <c r="V379">
        <v>5.1847853999999999E-2</v>
      </c>
    </row>
    <row r="380" spans="1:22" x14ac:dyDescent="0.25">
      <c r="A380" t="s">
        <v>309</v>
      </c>
      <c r="B380" t="s">
        <v>435</v>
      </c>
      <c r="C380">
        <v>69</v>
      </c>
      <c r="D380">
        <v>183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122.09</v>
      </c>
      <c r="Q380">
        <v>31.050899999999999</v>
      </c>
      <c r="R380">
        <v>117.6718</v>
      </c>
      <c r="S380">
        <v>36.561199999999999</v>
      </c>
      <c r="T380">
        <v>7.0629</v>
      </c>
      <c r="U380">
        <v>5.1847853999999999E-2</v>
      </c>
      <c r="V380">
        <v>5.1847853999999999E-2</v>
      </c>
    </row>
    <row r="381" spans="1:22" x14ac:dyDescent="0.25">
      <c r="A381" t="s">
        <v>435</v>
      </c>
      <c r="B381" t="s">
        <v>286</v>
      </c>
      <c r="C381">
        <v>183</v>
      </c>
      <c r="D381">
        <v>70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117.6718</v>
      </c>
      <c r="Q381">
        <v>36.561199999999999</v>
      </c>
      <c r="R381">
        <v>117.12</v>
      </c>
      <c r="S381">
        <v>31.355799999999999</v>
      </c>
      <c r="T381">
        <v>5.2346000000000004</v>
      </c>
      <c r="U381">
        <v>5.1847853999999999E-2</v>
      </c>
      <c r="V381">
        <v>5.1847853999999999E-2</v>
      </c>
    </row>
    <row r="382" spans="1:22" x14ac:dyDescent="0.25">
      <c r="A382" t="s">
        <v>286</v>
      </c>
      <c r="B382" t="s">
        <v>309</v>
      </c>
      <c r="C382">
        <v>70</v>
      </c>
      <c r="D382">
        <v>69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117.12</v>
      </c>
      <c r="Q382">
        <v>31.355799999999999</v>
      </c>
      <c r="R382">
        <v>122.09</v>
      </c>
      <c r="S382">
        <v>31.050899999999999</v>
      </c>
      <c r="T382">
        <v>4.9793000000000003</v>
      </c>
      <c r="U382">
        <v>5.1847853999999999E-2</v>
      </c>
      <c r="V382">
        <v>5.1847853999999999E-2</v>
      </c>
    </row>
    <row r="383" spans="1:22" x14ac:dyDescent="0.25">
      <c r="A383" t="s">
        <v>384</v>
      </c>
      <c r="B383" t="s">
        <v>383</v>
      </c>
      <c r="C383">
        <v>234</v>
      </c>
      <c r="D383">
        <v>235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119.2513</v>
      </c>
      <c r="Q383">
        <v>74.257300000000001</v>
      </c>
      <c r="R383">
        <v>123.1224</v>
      </c>
      <c r="S383">
        <v>73.617999999999995</v>
      </c>
      <c r="T383">
        <v>3.9235000000000002</v>
      </c>
      <c r="U383">
        <v>5.1847853999999999E-2</v>
      </c>
      <c r="V383">
        <v>5.1847853999999999E-2</v>
      </c>
    </row>
    <row r="384" spans="1:22" x14ac:dyDescent="0.25">
      <c r="A384" t="s">
        <v>383</v>
      </c>
      <c r="B384" t="s">
        <v>323</v>
      </c>
      <c r="C384">
        <v>235</v>
      </c>
      <c r="D384">
        <v>135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123.1224</v>
      </c>
      <c r="Q384">
        <v>73.617999999999995</v>
      </c>
      <c r="R384">
        <v>122.65</v>
      </c>
      <c r="S384">
        <v>78.921800000000005</v>
      </c>
      <c r="T384">
        <v>5.3247999999999998</v>
      </c>
      <c r="U384">
        <v>5.1847853999999999E-2</v>
      </c>
      <c r="V384">
        <v>5.1847853999999999E-2</v>
      </c>
    </row>
    <row r="385" spans="1:22" x14ac:dyDescent="0.25">
      <c r="A385" t="s">
        <v>323</v>
      </c>
      <c r="B385" t="s">
        <v>384</v>
      </c>
      <c r="C385">
        <v>135</v>
      </c>
      <c r="D385">
        <v>234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122.65</v>
      </c>
      <c r="Q385">
        <v>78.921800000000005</v>
      </c>
      <c r="R385">
        <v>119.2513</v>
      </c>
      <c r="S385">
        <v>74.257300000000001</v>
      </c>
      <c r="T385">
        <v>5.7713999999999999</v>
      </c>
      <c r="U385">
        <v>5.1847853999999999E-2</v>
      </c>
      <c r="V385">
        <v>5.1847853999999999E-2</v>
      </c>
    </row>
    <row r="386" spans="1:22" x14ac:dyDescent="0.25">
      <c r="A386" t="s">
        <v>307</v>
      </c>
      <c r="B386" t="s">
        <v>434</v>
      </c>
      <c r="C386">
        <v>66</v>
      </c>
      <c r="D386">
        <v>184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137.035</v>
      </c>
      <c r="Q386">
        <v>31.743099999999998</v>
      </c>
      <c r="R386">
        <v>133.09479999999999</v>
      </c>
      <c r="S386">
        <v>36.127299999999998</v>
      </c>
      <c r="T386">
        <v>5.8945999999999996</v>
      </c>
      <c r="U386">
        <v>5.1847853999999999E-2</v>
      </c>
      <c r="V386">
        <v>5.1847853999999999E-2</v>
      </c>
    </row>
    <row r="387" spans="1:22" x14ac:dyDescent="0.25">
      <c r="A387" t="s">
        <v>434</v>
      </c>
      <c r="B387" t="s">
        <v>280</v>
      </c>
      <c r="C387">
        <v>184</v>
      </c>
      <c r="D387">
        <v>67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133.09479999999999</v>
      </c>
      <c r="Q387">
        <v>36.127299999999998</v>
      </c>
      <c r="R387">
        <v>132.24780000000001</v>
      </c>
      <c r="S387">
        <v>31.254300000000001</v>
      </c>
      <c r="T387">
        <v>4.9461000000000004</v>
      </c>
      <c r="U387">
        <v>5.1847853999999999E-2</v>
      </c>
      <c r="V387">
        <v>5.1847853999999999E-2</v>
      </c>
    </row>
    <row r="388" spans="1:22" x14ac:dyDescent="0.25">
      <c r="A388" t="s">
        <v>280</v>
      </c>
      <c r="B388" t="s">
        <v>307</v>
      </c>
      <c r="C388">
        <v>67</v>
      </c>
      <c r="D388">
        <v>66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132.24780000000001</v>
      </c>
      <c r="Q388">
        <v>31.254300000000001</v>
      </c>
      <c r="R388">
        <v>137.035</v>
      </c>
      <c r="S388">
        <v>31.743099999999998</v>
      </c>
      <c r="T388">
        <v>4.8121</v>
      </c>
      <c r="U388">
        <v>5.1847853999999999E-2</v>
      </c>
      <c r="V388">
        <v>5.1847853999999999E-2</v>
      </c>
    </row>
    <row r="389" spans="1:22" x14ac:dyDescent="0.25">
      <c r="A389" t="s">
        <v>451</v>
      </c>
      <c r="B389" t="s">
        <v>384</v>
      </c>
      <c r="C389">
        <v>167</v>
      </c>
      <c r="D389">
        <v>234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114.9526</v>
      </c>
      <c r="Q389">
        <v>78.108099999999993</v>
      </c>
      <c r="R389">
        <v>119.2513</v>
      </c>
      <c r="S389">
        <v>74.257300000000001</v>
      </c>
      <c r="T389">
        <v>5.7713000000000001</v>
      </c>
      <c r="U389">
        <v>5.1847853999999999E-2</v>
      </c>
      <c r="V389">
        <v>5.1847853999999999E-2</v>
      </c>
    </row>
    <row r="390" spans="1:22" x14ac:dyDescent="0.25">
      <c r="A390" t="s">
        <v>384</v>
      </c>
      <c r="B390" t="s">
        <v>324</v>
      </c>
      <c r="C390">
        <v>234</v>
      </c>
      <c r="D390">
        <v>134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119.2513</v>
      </c>
      <c r="Q390">
        <v>74.257300000000001</v>
      </c>
      <c r="R390">
        <v>119.69710000000001</v>
      </c>
      <c r="S390">
        <v>81.199299999999994</v>
      </c>
      <c r="T390">
        <v>6.9562999999999997</v>
      </c>
      <c r="U390">
        <v>5.1847853999999999E-2</v>
      </c>
      <c r="V390">
        <v>5.1847853999999999E-2</v>
      </c>
    </row>
    <row r="391" spans="1:22" x14ac:dyDescent="0.25">
      <c r="A391" t="s">
        <v>324</v>
      </c>
      <c r="B391" t="s">
        <v>451</v>
      </c>
      <c r="C391">
        <v>134</v>
      </c>
      <c r="D391">
        <v>167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119.69710000000001</v>
      </c>
      <c r="Q391">
        <v>81.199299999999994</v>
      </c>
      <c r="R391">
        <v>114.9526</v>
      </c>
      <c r="S391">
        <v>78.108099999999993</v>
      </c>
      <c r="T391">
        <v>5.6627000000000001</v>
      </c>
      <c r="U391">
        <v>5.1847853999999999E-2</v>
      </c>
      <c r="V391">
        <v>5.1847853999999999E-2</v>
      </c>
    </row>
    <row r="392" spans="1:22" x14ac:dyDescent="0.25">
      <c r="A392" t="s">
        <v>339</v>
      </c>
      <c r="B392" t="s">
        <v>340</v>
      </c>
      <c r="C392">
        <v>119</v>
      </c>
      <c r="D392">
        <v>118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113.8069</v>
      </c>
      <c r="Q392">
        <v>69.754300000000001</v>
      </c>
      <c r="R392">
        <v>115.965</v>
      </c>
      <c r="S392">
        <v>66.662499999999994</v>
      </c>
      <c r="T392">
        <v>3.7705000000000002</v>
      </c>
      <c r="U392">
        <v>5.1847853999999999E-2</v>
      </c>
      <c r="V392">
        <v>5.1847853999999999E-2</v>
      </c>
    </row>
    <row r="393" spans="1:22" x14ac:dyDescent="0.25">
      <c r="A393" t="s">
        <v>340</v>
      </c>
      <c r="B393" t="s">
        <v>381</v>
      </c>
      <c r="C393">
        <v>118</v>
      </c>
      <c r="D393">
        <v>237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115.965</v>
      </c>
      <c r="Q393">
        <v>66.662499999999994</v>
      </c>
      <c r="R393">
        <v>118.55240000000001</v>
      </c>
      <c r="S393">
        <v>70.051299999999998</v>
      </c>
      <c r="T393">
        <v>4.2636000000000003</v>
      </c>
      <c r="U393">
        <v>5.1847853999999999E-2</v>
      </c>
      <c r="V393">
        <v>5.1847853999999999E-2</v>
      </c>
    </row>
    <row r="394" spans="1:22" x14ac:dyDescent="0.25">
      <c r="A394" t="s">
        <v>381</v>
      </c>
      <c r="B394" t="s">
        <v>339</v>
      </c>
      <c r="C394">
        <v>237</v>
      </c>
      <c r="D394">
        <v>119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118.55240000000001</v>
      </c>
      <c r="Q394">
        <v>70.051299999999998</v>
      </c>
      <c r="R394">
        <v>113.8069</v>
      </c>
      <c r="S394">
        <v>69.754300000000001</v>
      </c>
      <c r="T394">
        <v>4.7548000000000004</v>
      </c>
      <c r="U394">
        <v>5.1847853999999999E-2</v>
      </c>
      <c r="V394">
        <v>5.1847853999999999E-2</v>
      </c>
    </row>
    <row r="395" spans="1:22" x14ac:dyDescent="0.25">
      <c r="A395" t="s">
        <v>355</v>
      </c>
      <c r="B395" t="s">
        <v>432</v>
      </c>
      <c r="C395">
        <v>103</v>
      </c>
      <c r="D395">
        <v>186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139.345</v>
      </c>
      <c r="Q395">
        <v>41.578699999999998</v>
      </c>
      <c r="R395">
        <v>143.0719</v>
      </c>
      <c r="S395">
        <v>37.401899999999998</v>
      </c>
      <c r="T395">
        <v>5.5978000000000003</v>
      </c>
      <c r="U395">
        <v>5.1847853999999999E-2</v>
      </c>
      <c r="V395">
        <v>5.1847853999999999E-2</v>
      </c>
    </row>
    <row r="396" spans="1:22" x14ac:dyDescent="0.25">
      <c r="A396" t="s">
        <v>432</v>
      </c>
      <c r="B396" t="s">
        <v>354</v>
      </c>
      <c r="C396">
        <v>186</v>
      </c>
      <c r="D396">
        <v>104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143.0719</v>
      </c>
      <c r="Q396">
        <v>37.401899999999998</v>
      </c>
      <c r="R396">
        <v>143.58000000000001</v>
      </c>
      <c r="S396">
        <v>42.582599999999999</v>
      </c>
      <c r="T396">
        <v>5.2055999999999996</v>
      </c>
      <c r="U396">
        <v>5.1847853999999999E-2</v>
      </c>
      <c r="V396">
        <v>5.1847853999999999E-2</v>
      </c>
    </row>
    <row r="397" spans="1:22" x14ac:dyDescent="0.25">
      <c r="A397" t="s">
        <v>354</v>
      </c>
      <c r="B397" t="s">
        <v>355</v>
      </c>
      <c r="C397">
        <v>104</v>
      </c>
      <c r="D397">
        <v>103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143.58000000000001</v>
      </c>
      <c r="Q397">
        <v>42.582599999999999</v>
      </c>
      <c r="R397">
        <v>139.345</v>
      </c>
      <c r="S397">
        <v>41.578699999999998</v>
      </c>
      <c r="T397">
        <v>4.3524000000000003</v>
      </c>
      <c r="U397">
        <v>5.1847853999999999E-2</v>
      </c>
      <c r="V397">
        <v>5.1847853999999999E-2</v>
      </c>
    </row>
    <row r="398" spans="1:22" x14ac:dyDescent="0.25">
      <c r="A398" t="s">
        <v>473</v>
      </c>
      <c r="B398" t="s">
        <v>474</v>
      </c>
      <c r="C398">
        <v>145</v>
      </c>
      <c r="D398">
        <v>144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158.73500000000001</v>
      </c>
      <c r="Q398">
        <v>62.482399999999998</v>
      </c>
      <c r="R398">
        <v>153.99199999999999</v>
      </c>
      <c r="S398">
        <v>62.999299999999998</v>
      </c>
      <c r="T398">
        <v>4.7710999999999997</v>
      </c>
      <c r="U398">
        <v>5.1847853999999999E-2</v>
      </c>
      <c r="V398">
        <v>5.1847853999999999E-2</v>
      </c>
    </row>
    <row r="399" spans="1:22" x14ac:dyDescent="0.25">
      <c r="A399" t="s">
        <v>474</v>
      </c>
      <c r="B399" t="s">
        <v>405</v>
      </c>
      <c r="C399">
        <v>144</v>
      </c>
      <c r="D399">
        <v>213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153.99199999999999</v>
      </c>
      <c r="Q399">
        <v>62.999299999999998</v>
      </c>
      <c r="R399">
        <v>155.99109999999999</v>
      </c>
      <c r="S399">
        <v>59.324399999999997</v>
      </c>
      <c r="T399">
        <v>4.1835000000000004</v>
      </c>
      <c r="U399">
        <v>5.1847853999999999E-2</v>
      </c>
      <c r="V399">
        <v>5.1847853999999999E-2</v>
      </c>
    </row>
    <row r="400" spans="1:22" x14ac:dyDescent="0.25">
      <c r="A400" t="s">
        <v>405</v>
      </c>
      <c r="B400" t="s">
        <v>473</v>
      </c>
      <c r="C400">
        <v>213</v>
      </c>
      <c r="D400">
        <v>145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155.99109999999999</v>
      </c>
      <c r="Q400">
        <v>59.324399999999997</v>
      </c>
      <c r="R400">
        <v>158.73500000000001</v>
      </c>
      <c r="S400">
        <v>62.482399999999998</v>
      </c>
      <c r="T400">
        <v>4.1835000000000004</v>
      </c>
      <c r="U400">
        <v>5.1847853999999999E-2</v>
      </c>
      <c r="V400">
        <v>5.1847853999999999E-2</v>
      </c>
    </row>
    <row r="401" spans="1:22" x14ac:dyDescent="0.25">
      <c r="A401" t="s">
        <v>383</v>
      </c>
      <c r="B401" t="s">
        <v>384</v>
      </c>
      <c r="C401">
        <v>235</v>
      </c>
      <c r="D401">
        <v>234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123.1224</v>
      </c>
      <c r="Q401">
        <v>73.617999999999995</v>
      </c>
      <c r="R401">
        <v>119.2513</v>
      </c>
      <c r="S401">
        <v>74.257300000000001</v>
      </c>
      <c r="T401">
        <v>3.9235000000000002</v>
      </c>
      <c r="U401">
        <v>5.1847853999999999E-2</v>
      </c>
      <c r="V401">
        <v>5.1847853999999999E-2</v>
      </c>
    </row>
    <row r="402" spans="1:22" x14ac:dyDescent="0.25">
      <c r="A402" t="s">
        <v>384</v>
      </c>
      <c r="B402" t="s">
        <v>452</v>
      </c>
      <c r="C402">
        <v>234</v>
      </c>
      <c r="D402">
        <v>166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119.2513</v>
      </c>
      <c r="Q402">
        <v>74.257300000000001</v>
      </c>
      <c r="R402">
        <v>122.8022</v>
      </c>
      <c r="S402">
        <v>69.707599999999999</v>
      </c>
      <c r="T402">
        <v>5.7713999999999999</v>
      </c>
      <c r="U402">
        <v>5.1847853999999999E-2</v>
      </c>
      <c r="V402">
        <v>5.1847853999999999E-2</v>
      </c>
    </row>
    <row r="403" spans="1:22" x14ac:dyDescent="0.25">
      <c r="A403" t="s">
        <v>452</v>
      </c>
      <c r="B403" t="s">
        <v>383</v>
      </c>
      <c r="C403">
        <v>166</v>
      </c>
      <c r="D403">
        <v>235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122.8022</v>
      </c>
      <c r="Q403">
        <v>69.707599999999999</v>
      </c>
      <c r="R403">
        <v>123.1224</v>
      </c>
      <c r="S403">
        <v>73.617999999999995</v>
      </c>
      <c r="T403">
        <v>3.9235000000000002</v>
      </c>
      <c r="U403">
        <v>5.1847853999999999E-2</v>
      </c>
      <c r="V403">
        <v>5.1847853999999999E-2</v>
      </c>
    </row>
    <row r="404" spans="1:22" x14ac:dyDescent="0.25">
      <c r="A404" t="s">
        <v>383</v>
      </c>
      <c r="B404" t="s">
        <v>378</v>
      </c>
      <c r="C404">
        <v>235</v>
      </c>
      <c r="D404">
        <v>240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123.1224</v>
      </c>
      <c r="Q404">
        <v>73.617999999999995</v>
      </c>
      <c r="R404">
        <v>127.6294</v>
      </c>
      <c r="S404">
        <v>69.678200000000004</v>
      </c>
      <c r="T404">
        <v>5.9862000000000002</v>
      </c>
      <c r="U404">
        <v>5.1847853999999999E-2</v>
      </c>
      <c r="V404">
        <v>5.1847853999999999E-2</v>
      </c>
    </row>
    <row r="405" spans="1:22" x14ac:dyDescent="0.25">
      <c r="A405" t="s">
        <v>378</v>
      </c>
      <c r="B405" t="s">
        <v>321</v>
      </c>
      <c r="C405">
        <v>240</v>
      </c>
      <c r="D405">
        <v>137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127.6294</v>
      </c>
      <c r="Q405">
        <v>69.678200000000004</v>
      </c>
      <c r="R405">
        <v>128.63499999999999</v>
      </c>
      <c r="S405">
        <v>74.399600000000007</v>
      </c>
      <c r="T405">
        <v>4.8273000000000001</v>
      </c>
      <c r="U405">
        <v>5.1847853999999999E-2</v>
      </c>
      <c r="V405">
        <v>5.1847853999999999E-2</v>
      </c>
    </row>
    <row r="406" spans="1:22" x14ac:dyDescent="0.25">
      <c r="A406" t="s">
        <v>321</v>
      </c>
      <c r="B406" t="s">
        <v>383</v>
      </c>
      <c r="C406">
        <v>137</v>
      </c>
      <c r="D406">
        <v>235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128.63499999999999</v>
      </c>
      <c r="Q406">
        <v>74.399600000000007</v>
      </c>
      <c r="R406">
        <v>123.1224</v>
      </c>
      <c r="S406">
        <v>73.617999999999995</v>
      </c>
      <c r="T406">
        <v>5.5677000000000003</v>
      </c>
      <c r="U406">
        <v>5.1847853999999999E-2</v>
      </c>
      <c r="V406">
        <v>5.1847853999999999E-2</v>
      </c>
    </row>
    <row r="407" spans="1:22" x14ac:dyDescent="0.25">
      <c r="A407" t="s">
        <v>366</v>
      </c>
      <c r="B407" t="s">
        <v>349</v>
      </c>
      <c r="C407">
        <v>252</v>
      </c>
      <c r="D407">
        <v>109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145.9151</v>
      </c>
      <c r="Q407">
        <v>53.776699999999998</v>
      </c>
      <c r="R407">
        <v>146.44999999999999</v>
      </c>
      <c r="S407">
        <v>49.889600000000002</v>
      </c>
      <c r="T407">
        <v>3.9237000000000002</v>
      </c>
      <c r="U407">
        <v>5.1847853999999999E-2</v>
      </c>
      <c r="V407">
        <v>5.1847853999999999E-2</v>
      </c>
    </row>
    <row r="408" spans="1:22" x14ac:dyDescent="0.25">
      <c r="A408" t="s">
        <v>349</v>
      </c>
      <c r="B408" t="s">
        <v>422</v>
      </c>
      <c r="C408">
        <v>109</v>
      </c>
      <c r="D408">
        <v>196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146.44999999999999</v>
      </c>
      <c r="Q408">
        <v>49.889600000000002</v>
      </c>
      <c r="R408">
        <v>149.79900000000001</v>
      </c>
      <c r="S408">
        <v>54.334200000000003</v>
      </c>
      <c r="T408">
        <v>5.5651000000000002</v>
      </c>
      <c r="U408">
        <v>5.1847853999999999E-2</v>
      </c>
      <c r="V408">
        <v>5.1847853999999999E-2</v>
      </c>
    </row>
    <row r="409" spans="1:22" x14ac:dyDescent="0.25">
      <c r="A409" t="s">
        <v>422</v>
      </c>
      <c r="B409" t="s">
        <v>366</v>
      </c>
      <c r="C409">
        <v>196</v>
      </c>
      <c r="D409">
        <v>252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149.79900000000001</v>
      </c>
      <c r="Q409">
        <v>54.334200000000003</v>
      </c>
      <c r="R409">
        <v>145.9151</v>
      </c>
      <c r="S409">
        <v>53.776699999999998</v>
      </c>
      <c r="T409">
        <v>3.9237000000000002</v>
      </c>
      <c r="U409">
        <v>5.1847853999999999E-2</v>
      </c>
      <c r="V409">
        <v>5.1847853999999999E-2</v>
      </c>
    </row>
    <row r="410" spans="1:22" x14ac:dyDescent="0.25">
      <c r="A410" t="s">
        <v>310</v>
      </c>
      <c r="B410" t="s">
        <v>375</v>
      </c>
      <c r="C410">
        <v>42</v>
      </c>
      <c r="D410">
        <v>243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168.01</v>
      </c>
      <c r="Q410">
        <v>104.3926</v>
      </c>
      <c r="R410">
        <v>164.13509999999999</v>
      </c>
      <c r="S410">
        <v>103.10250000000001</v>
      </c>
      <c r="T410">
        <v>4.0839999999999996</v>
      </c>
      <c r="U410">
        <v>5.1847853999999999E-2</v>
      </c>
      <c r="V410">
        <v>5.1847853999999999E-2</v>
      </c>
    </row>
    <row r="411" spans="1:22" x14ac:dyDescent="0.25">
      <c r="A411" t="s">
        <v>375</v>
      </c>
      <c r="B411" t="s">
        <v>305</v>
      </c>
      <c r="C411">
        <v>243</v>
      </c>
      <c r="D411">
        <v>43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164.13509999999999</v>
      </c>
      <c r="Q411">
        <v>103.10250000000001</v>
      </c>
      <c r="R411">
        <v>169.84119999999999</v>
      </c>
      <c r="S411">
        <v>100.9743</v>
      </c>
      <c r="T411">
        <v>6.0900999999999996</v>
      </c>
      <c r="U411">
        <v>5.1847853999999999E-2</v>
      </c>
      <c r="V411">
        <v>5.1847853999999999E-2</v>
      </c>
    </row>
    <row r="412" spans="1:22" x14ac:dyDescent="0.25">
      <c r="A412" t="s">
        <v>305</v>
      </c>
      <c r="B412" t="s">
        <v>310</v>
      </c>
      <c r="C412">
        <v>43</v>
      </c>
      <c r="D412">
        <v>42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169.84119999999999</v>
      </c>
      <c r="Q412">
        <v>100.9743</v>
      </c>
      <c r="R412">
        <v>168.01</v>
      </c>
      <c r="S412">
        <v>104.3926</v>
      </c>
      <c r="T412">
        <v>3.8778999999999999</v>
      </c>
      <c r="U412">
        <v>5.1847853999999999E-2</v>
      </c>
      <c r="V412">
        <v>5.1847853999999999E-2</v>
      </c>
    </row>
    <row r="413" spans="1:22" x14ac:dyDescent="0.25">
      <c r="A413" t="s">
        <v>470</v>
      </c>
      <c r="B413" t="s">
        <v>418</v>
      </c>
      <c r="C413">
        <v>148</v>
      </c>
      <c r="D413">
        <v>200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164.989</v>
      </c>
      <c r="Q413">
        <v>71.084299999999999</v>
      </c>
      <c r="R413">
        <v>168.76169999999999</v>
      </c>
      <c r="S413">
        <v>73.989999999999995</v>
      </c>
      <c r="T413">
        <v>4.7619999999999996</v>
      </c>
      <c r="U413">
        <v>5.1847853999999999E-2</v>
      </c>
      <c r="V413">
        <v>5.1847853999999999E-2</v>
      </c>
    </row>
    <row r="414" spans="1:22" x14ac:dyDescent="0.25">
      <c r="A414" t="s">
        <v>418</v>
      </c>
      <c r="B414" t="s">
        <v>469</v>
      </c>
      <c r="C414">
        <v>200</v>
      </c>
      <c r="D414">
        <v>149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168.76169999999999</v>
      </c>
      <c r="Q414">
        <v>73.989999999999995</v>
      </c>
      <c r="R414">
        <v>164.26499999999999</v>
      </c>
      <c r="S414">
        <v>75.556899999999999</v>
      </c>
      <c r="T414">
        <v>4.7618999999999998</v>
      </c>
      <c r="U414">
        <v>5.1847853999999999E-2</v>
      </c>
      <c r="V414">
        <v>5.1847853999999999E-2</v>
      </c>
    </row>
    <row r="415" spans="1:22" x14ac:dyDescent="0.25">
      <c r="A415" t="s">
        <v>469</v>
      </c>
      <c r="B415" t="s">
        <v>470</v>
      </c>
      <c r="C415">
        <v>149</v>
      </c>
      <c r="D415">
        <v>148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164.26499999999999</v>
      </c>
      <c r="Q415">
        <v>75.556899999999999</v>
      </c>
      <c r="R415">
        <v>164.989</v>
      </c>
      <c r="S415">
        <v>71.084299999999999</v>
      </c>
      <c r="T415">
        <v>4.5308000000000002</v>
      </c>
      <c r="U415">
        <v>5.1847853999999999E-2</v>
      </c>
      <c r="V415">
        <v>5.1847853999999999E-2</v>
      </c>
    </row>
    <row r="416" spans="1:22" x14ac:dyDescent="0.25">
      <c r="A416" t="s">
        <v>393</v>
      </c>
      <c r="B416" t="s">
        <v>445</v>
      </c>
      <c r="C416">
        <v>225</v>
      </c>
      <c r="D416">
        <v>173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150.3014</v>
      </c>
      <c r="Q416">
        <v>116.1746</v>
      </c>
      <c r="R416">
        <v>149.97470000000001</v>
      </c>
      <c r="S416">
        <v>120.10429999999999</v>
      </c>
      <c r="T416">
        <v>3.9432999999999998</v>
      </c>
      <c r="U416">
        <v>5.1847853999999999E-2</v>
      </c>
      <c r="V416">
        <v>5.1847853999999999E-2</v>
      </c>
    </row>
    <row r="417" spans="1:22" x14ac:dyDescent="0.25">
      <c r="A417" t="s">
        <v>445</v>
      </c>
      <c r="B417" t="s">
        <v>458</v>
      </c>
      <c r="C417">
        <v>173</v>
      </c>
      <c r="D417">
        <v>160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149.97470000000001</v>
      </c>
      <c r="Q417">
        <v>120.10429999999999</v>
      </c>
      <c r="R417">
        <v>146.42269999999999</v>
      </c>
      <c r="S417">
        <v>115.46429999999999</v>
      </c>
      <c r="T417">
        <v>5.8434999999999997</v>
      </c>
      <c r="U417">
        <v>5.1847853999999999E-2</v>
      </c>
      <c r="V417">
        <v>5.1847853999999999E-2</v>
      </c>
    </row>
    <row r="418" spans="1:22" x14ac:dyDescent="0.25">
      <c r="A418" t="s">
        <v>458</v>
      </c>
      <c r="B418" t="s">
        <v>393</v>
      </c>
      <c r="C418">
        <v>160</v>
      </c>
      <c r="D418">
        <v>225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146.42269999999999</v>
      </c>
      <c r="Q418">
        <v>115.46429999999999</v>
      </c>
      <c r="R418">
        <v>150.3014</v>
      </c>
      <c r="S418">
        <v>116.1746</v>
      </c>
      <c r="T418">
        <v>3.9432</v>
      </c>
      <c r="U418">
        <v>5.1847853999999999E-2</v>
      </c>
      <c r="V418">
        <v>5.1847853999999999E-2</v>
      </c>
    </row>
    <row r="419" spans="1:22" x14ac:dyDescent="0.25">
      <c r="A419" t="s">
        <v>430</v>
      </c>
      <c r="B419" t="s">
        <v>405</v>
      </c>
      <c r="C419">
        <v>188</v>
      </c>
      <c r="D419">
        <v>213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155.4751</v>
      </c>
      <c r="Q419">
        <v>55.172800000000002</v>
      </c>
      <c r="R419">
        <v>155.99109999999999</v>
      </c>
      <c r="S419">
        <v>59.324399999999997</v>
      </c>
      <c r="T419">
        <v>4.1835000000000004</v>
      </c>
      <c r="U419">
        <v>5.1847853999999999E-2</v>
      </c>
      <c r="V419">
        <v>5.1847853999999999E-2</v>
      </c>
    </row>
    <row r="420" spans="1:22" x14ac:dyDescent="0.25">
      <c r="A420" t="s">
        <v>405</v>
      </c>
      <c r="B420" t="s">
        <v>419</v>
      </c>
      <c r="C420">
        <v>213</v>
      </c>
      <c r="D420">
        <v>199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155.99109999999999</v>
      </c>
      <c r="Q420">
        <v>59.324399999999997</v>
      </c>
      <c r="R420">
        <v>150.7286</v>
      </c>
      <c r="S420">
        <v>59.231400000000001</v>
      </c>
      <c r="T420">
        <v>5.2633000000000001</v>
      </c>
      <c r="U420">
        <v>5.1847853999999999E-2</v>
      </c>
      <c r="V420">
        <v>5.1847853999999999E-2</v>
      </c>
    </row>
    <row r="421" spans="1:22" x14ac:dyDescent="0.25">
      <c r="A421" t="s">
        <v>419</v>
      </c>
      <c r="B421" t="s">
        <v>430</v>
      </c>
      <c r="C421">
        <v>199</v>
      </c>
      <c r="D421">
        <v>188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150.7286</v>
      </c>
      <c r="Q421">
        <v>59.231400000000001</v>
      </c>
      <c r="R421">
        <v>155.4751</v>
      </c>
      <c r="S421">
        <v>55.172800000000002</v>
      </c>
      <c r="T421">
        <v>6.2450999999999999</v>
      </c>
      <c r="U421">
        <v>5.1847853999999999E-2</v>
      </c>
      <c r="V421">
        <v>5.1847853999999999E-2</v>
      </c>
    </row>
    <row r="422" spans="1:22" x14ac:dyDescent="0.25">
      <c r="A422" t="s">
        <v>434</v>
      </c>
      <c r="B422" t="s">
        <v>407</v>
      </c>
      <c r="C422">
        <v>184</v>
      </c>
      <c r="D422">
        <v>211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133.09479999999999</v>
      </c>
      <c r="Q422">
        <v>36.127299999999998</v>
      </c>
      <c r="R422">
        <v>138.09059999999999</v>
      </c>
      <c r="S422">
        <v>36.708199999999998</v>
      </c>
      <c r="T422">
        <v>5.0294999999999996</v>
      </c>
      <c r="U422">
        <v>5.1847853999999999E-2</v>
      </c>
      <c r="V422">
        <v>5.1847853999999999E-2</v>
      </c>
    </row>
    <row r="423" spans="1:22" x14ac:dyDescent="0.25">
      <c r="A423" t="s">
        <v>407</v>
      </c>
      <c r="B423" t="s">
        <v>356</v>
      </c>
      <c r="C423">
        <v>211</v>
      </c>
      <c r="D423">
        <v>102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138.09059999999999</v>
      </c>
      <c r="Q423">
        <v>36.708199999999998</v>
      </c>
      <c r="R423">
        <v>134.9691</v>
      </c>
      <c r="S423">
        <v>40.704300000000003</v>
      </c>
      <c r="T423">
        <v>5.0708000000000002</v>
      </c>
      <c r="U423">
        <v>5.1847853999999999E-2</v>
      </c>
      <c r="V423">
        <v>5.1847853999999999E-2</v>
      </c>
    </row>
    <row r="424" spans="1:22" x14ac:dyDescent="0.25">
      <c r="A424" t="s">
        <v>356</v>
      </c>
      <c r="B424" t="s">
        <v>434</v>
      </c>
      <c r="C424">
        <v>102</v>
      </c>
      <c r="D424">
        <v>184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134.9691</v>
      </c>
      <c r="Q424">
        <v>40.704300000000003</v>
      </c>
      <c r="R424">
        <v>133.09479999999999</v>
      </c>
      <c r="S424">
        <v>36.127299999999998</v>
      </c>
      <c r="T424">
        <v>4.9459</v>
      </c>
      <c r="U424">
        <v>5.1847853999999999E-2</v>
      </c>
      <c r="V424">
        <v>5.1847853999999999E-2</v>
      </c>
    </row>
    <row r="425" spans="1:22" x14ac:dyDescent="0.25">
      <c r="A425" t="s">
        <v>472</v>
      </c>
      <c r="B425" t="s">
        <v>390</v>
      </c>
      <c r="C425">
        <v>146</v>
      </c>
      <c r="D425">
        <v>228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163.44499999999999</v>
      </c>
      <c r="Q425">
        <v>63.034300000000002</v>
      </c>
      <c r="R425">
        <v>168.09870000000001</v>
      </c>
      <c r="S425">
        <v>64.813500000000005</v>
      </c>
      <c r="T425">
        <v>4.9821999999999997</v>
      </c>
      <c r="U425">
        <v>5.1847853999999999E-2</v>
      </c>
      <c r="V425">
        <v>5.1847853999999999E-2</v>
      </c>
    </row>
    <row r="426" spans="1:22" x14ac:dyDescent="0.25">
      <c r="A426" t="s">
        <v>390</v>
      </c>
      <c r="B426" t="s">
        <v>471</v>
      </c>
      <c r="C426">
        <v>228</v>
      </c>
      <c r="D426">
        <v>147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168.09870000000001</v>
      </c>
      <c r="Q426">
        <v>64.813500000000005</v>
      </c>
      <c r="R426">
        <v>164.51</v>
      </c>
      <c r="S426">
        <v>66.473299999999995</v>
      </c>
      <c r="T426">
        <v>3.9539</v>
      </c>
      <c r="U426">
        <v>5.1847853999999999E-2</v>
      </c>
      <c r="V426">
        <v>5.1847853999999999E-2</v>
      </c>
    </row>
    <row r="427" spans="1:22" x14ac:dyDescent="0.25">
      <c r="A427" t="s">
        <v>471</v>
      </c>
      <c r="B427" t="s">
        <v>472</v>
      </c>
      <c r="C427">
        <v>147</v>
      </c>
      <c r="D427">
        <v>146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164.51</v>
      </c>
      <c r="Q427">
        <v>66.473299999999995</v>
      </c>
      <c r="R427">
        <v>163.44499999999999</v>
      </c>
      <c r="S427">
        <v>63.034300000000002</v>
      </c>
      <c r="T427">
        <v>3.6000999999999999</v>
      </c>
      <c r="U427">
        <v>5.1847853999999999E-2</v>
      </c>
      <c r="V427">
        <v>5.1847853999999999E-2</v>
      </c>
    </row>
    <row r="428" spans="1:22" x14ac:dyDescent="0.25">
      <c r="A428" t="s">
        <v>298</v>
      </c>
      <c r="B428" t="s">
        <v>292</v>
      </c>
      <c r="C428">
        <v>65</v>
      </c>
      <c r="D428">
        <v>64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141.59819999999999</v>
      </c>
      <c r="Q428">
        <v>32.409300000000002</v>
      </c>
      <c r="R428">
        <v>146.1</v>
      </c>
      <c r="S428">
        <v>33.167700000000004</v>
      </c>
      <c r="T428">
        <v>4.5651999999999999</v>
      </c>
      <c r="U428">
        <v>5.1847853999999999E-2</v>
      </c>
      <c r="V428">
        <v>5.1847853999999999E-2</v>
      </c>
    </row>
    <row r="429" spans="1:22" x14ac:dyDescent="0.25">
      <c r="A429" t="s">
        <v>292</v>
      </c>
      <c r="B429" t="s">
        <v>432</v>
      </c>
      <c r="C429">
        <v>64</v>
      </c>
      <c r="D429">
        <v>186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146.1</v>
      </c>
      <c r="Q429">
        <v>33.167700000000004</v>
      </c>
      <c r="R429">
        <v>143.0719</v>
      </c>
      <c r="S429">
        <v>37.401899999999998</v>
      </c>
      <c r="T429">
        <v>5.2055999999999996</v>
      </c>
      <c r="U429">
        <v>5.1847853999999999E-2</v>
      </c>
      <c r="V429">
        <v>5.1847853999999999E-2</v>
      </c>
    </row>
    <row r="430" spans="1:22" x14ac:dyDescent="0.25">
      <c r="A430" t="s">
        <v>432</v>
      </c>
      <c r="B430" t="s">
        <v>298</v>
      </c>
      <c r="C430">
        <v>186</v>
      </c>
      <c r="D430">
        <v>65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143.0719</v>
      </c>
      <c r="Q430">
        <v>37.401899999999998</v>
      </c>
      <c r="R430">
        <v>141.59819999999999</v>
      </c>
      <c r="S430">
        <v>32.409300000000002</v>
      </c>
      <c r="T430">
        <v>5.2055999999999996</v>
      </c>
      <c r="U430">
        <v>5.1847853999999999E-2</v>
      </c>
      <c r="V430">
        <v>5.1847853999999999E-2</v>
      </c>
    </row>
    <row r="431" spans="1:22" x14ac:dyDescent="0.25">
      <c r="A431" t="s">
        <v>309</v>
      </c>
      <c r="B431" t="s">
        <v>399</v>
      </c>
      <c r="C431">
        <v>69</v>
      </c>
      <c r="D431">
        <v>219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122.09</v>
      </c>
      <c r="Q431">
        <v>31.050899999999999</v>
      </c>
      <c r="R431">
        <v>121.41759999999999</v>
      </c>
      <c r="S431">
        <v>37.175600000000003</v>
      </c>
      <c r="T431">
        <v>6.1615000000000002</v>
      </c>
      <c r="U431">
        <v>5.1847853999999999E-2</v>
      </c>
      <c r="V431">
        <v>5.1847853999999999E-2</v>
      </c>
    </row>
    <row r="432" spans="1:22" x14ac:dyDescent="0.25">
      <c r="A432" t="s">
        <v>399</v>
      </c>
      <c r="B432" t="s">
        <v>435</v>
      </c>
      <c r="C432">
        <v>219</v>
      </c>
      <c r="D432">
        <v>183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121.41759999999999</v>
      </c>
      <c r="Q432">
        <v>37.175600000000003</v>
      </c>
      <c r="R432">
        <v>117.6718</v>
      </c>
      <c r="S432">
        <v>36.561199999999999</v>
      </c>
      <c r="T432">
        <v>3.7959000000000001</v>
      </c>
      <c r="U432">
        <v>5.1847853999999999E-2</v>
      </c>
      <c r="V432">
        <v>5.1847853999999999E-2</v>
      </c>
    </row>
    <row r="433" spans="1:22" x14ac:dyDescent="0.25">
      <c r="A433" t="s">
        <v>435</v>
      </c>
      <c r="B433" t="s">
        <v>309</v>
      </c>
      <c r="C433">
        <v>183</v>
      </c>
      <c r="D433">
        <v>69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117.6718</v>
      </c>
      <c r="Q433">
        <v>36.561199999999999</v>
      </c>
      <c r="R433">
        <v>122.09</v>
      </c>
      <c r="S433">
        <v>31.050899999999999</v>
      </c>
      <c r="T433">
        <v>7.0629</v>
      </c>
      <c r="U433">
        <v>5.1847853999999999E-2</v>
      </c>
      <c r="V433">
        <v>5.1847853999999999E-2</v>
      </c>
    </row>
    <row r="434" spans="1:22" x14ac:dyDescent="0.25">
      <c r="A434" t="s">
        <v>322</v>
      </c>
      <c r="B434" t="s">
        <v>383</v>
      </c>
      <c r="C434">
        <v>136</v>
      </c>
      <c r="D434">
        <v>235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125.625</v>
      </c>
      <c r="Q434">
        <v>76.639600000000002</v>
      </c>
      <c r="R434">
        <v>123.1224</v>
      </c>
      <c r="S434">
        <v>73.617999999999995</v>
      </c>
      <c r="T434">
        <v>3.9234</v>
      </c>
      <c r="U434">
        <v>5.1847853999999999E-2</v>
      </c>
      <c r="V434">
        <v>5.1847853999999999E-2</v>
      </c>
    </row>
    <row r="435" spans="1:22" x14ac:dyDescent="0.25">
      <c r="A435" t="s">
        <v>383</v>
      </c>
      <c r="B435" t="s">
        <v>321</v>
      </c>
      <c r="C435">
        <v>235</v>
      </c>
      <c r="D435">
        <v>137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123.1224</v>
      </c>
      <c r="Q435">
        <v>73.617999999999995</v>
      </c>
      <c r="R435">
        <v>128.63499999999999</v>
      </c>
      <c r="S435">
        <v>74.399600000000007</v>
      </c>
      <c r="T435">
        <v>5.5677000000000003</v>
      </c>
      <c r="U435">
        <v>5.1847853999999999E-2</v>
      </c>
      <c r="V435">
        <v>5.1847853999999999E-2</v>
      </c>
    </row>
    <row r="436" spans="1:22" x14ac:dyDescent="0.25">
      <c r="A436" t="s">
        <v>321</v>
      </c>
      <c r="B436" t="s">
        <v>322</v>
      </c>
      <c r="C436">
        <v>137</v>
      </c>
      <c r="D436">
        <v>136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128.63499999999999</v>
      </c>
      <c r="Q436">
        <v>74.399600000000007</v>
      </c>
      <c r="R436">
        <v>125.625</v>
      </c>
      <c r="S436">
        <v>76.639600000000002</v>
      </c>
      <c r="T436">
        <v>3.7519999999999998</v>
      </c>
      <c r="U436">
        <v>5.1847853999999999E-2</v>
      </c>
      <c r="V436">
        <v>5.1847853999999999E-2</v>
      </c>
    </row>
    <row r="437" spans="1:22" x14ac:dyDescent="0.25">
      <c r="A437" t="s">
        <v>356</v>
      </c>
      <c r="B437" t="s">
        <v>407</v>
      </c>
      <c r="C437">
        <v>102</v>
      </c>
      <c r="D437">
        <v>211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134.9691</v>
      </c>
      <c r="Q437">
        <v>40.704300000000003</v>
      </c>
      <c r="R437">
        <v>138.09059999999999</v>
      </c>
      <c r="S437">
        <v>36.708199999999998</v>
      </c>
      <c r="T437">
        <v>5.0708000000000002</v>
      </c>
      <c r="U437">
        <v>5.1847853999999999E-2</v>
      </c>
      <c r="V437">
        <v>5.1847853999999999E-2</v>
      </c>
    </row>
    <row r="438" spans="1:22" x14ac:dyDescent="0.25">
      <c r="A438" t="s">
        <v>407</v>
      </c>
      <c r="B438" t="s">
        <v>355</v>
      </c>
      <c r="C438">
        <v>211</v>
      </c>
      <c r="D438">
        <v>103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138.09059999999999</v>
      </c>
      <c r="Q438">
        <v>36.708199999999998</v>
      </c>
      <c r="R438">
        <v>139.345</v>
      </c>
      <c r="S438">
        <v>41.578699999999998</v>
      </c>
      <c r="T438">
        <v>5.0293999999999999</v>
      </c>
      <c r="U438">
        <v>5.1847853999999999E-2</v>
      </c>
      <c r="V438">
        <v>5.1847853999999999E-2</v>
      </c>
    </row>
    <row r="439" spans="1:22" x14ac:dyDescent="0.25">
      <c r="A439" t="s">
        <v>355</v>
      </c>
      <c r="B439" t="s">
        <v>356</v>
      </c>
      <c r="C439">
        <v>103</v>
      </c>
      <c r="D439">
        <v>102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139.345</v>
      </c>
      <c r="Q439">
        <v>41.578699999999998</v>
      </c>
      <c r="R439">
        <v>134.9691</v>
      </c>
      <c r="S439">
        <v>40.704300000000003</v>
      </c>
      <c r="T439">
        <v>4.4623999999999997</v>
      </c>
      <c r="U439">
        <v>5.1847853999999999E-2</v>
      </c>
      <c r="V439">
        <v>5.1847853999999999E-2</v>
      </c>
    </row>
    <row r="440" spans="1:22" x14ac:dyDescent="0.25">
      <c r="A440" t="s">
        <v>354</v>
      </c>
      <c r="B440" t="s">
        <v>432</v>
      </c>
      <c r="C440">
        <v>104</v>
      </c>
      <c r="D440">
        <v>186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143.58000000000001</v>
      </c>
      <c r="Q440">
        <v>42.582599999999999</v>
      </c>
      <c r="R440">
        <v>143.0719</v>
      </c>
      <c r="S440">
        <v>37.401899999999998</v>
      </c>
      <c r="T440">
        <v>5.2055999999999996</v>
      </c>
      <c r="U440">
        <v>5.1847853999999999E-2</v>
      </c>
      <c r="V440">
        <v>5.1847853999999999E-2</v>
      </c>
    </row>
    <row r="441" spans="1:22" x14ac:dyDescent="0.25">
      <c r="A441" t="s">
        <v>432</v>
      </c>
      <c r="B441" t="s">
        <v>406</v>
      </c>
      <c r="C441">
        <v>186</v>
      </c>
      <c r="D441">
        <v>212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143.0719</v>
      </c>
      <c r="Q441">
        <v>37.401899999999998</v>
      </c>
      <c r="R441">
        <v>146.92080000000001</v>
      </c>
      <c r="S441">
        <v>39.381799999999998</v>
      </c>
      <c r="T441">
        <v>4.3282999999999996</v>
      </c>
      <c r="U441">
        <v>5.1847853999999999E-2</v>
      </c>
      <c r="V441">
        <v>5.1847853999999999E-2</v>
      </c>
    </row>
    <row r="442" spans="1:22" x14ac:dyDescent="0.25">
      <c r="A442" t="s">
        <v>406</v>
      </c>
      <c r="B442" t="s">
        <v>354</v>
      </c>
      <c r="C442">
        <v>212</v>
      </c>
      <c r="D442">
        <v>104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146.92080000000001</v>
      </c>
      <c r="Q442">
        <v>39.381799999999998</v>
      </c>
      <c r="R442">
        <v>143.58000000000001</v>
      </c>
      <c r="S442">
        <v>42.582599999999999</v>
      </c>
      <c r="T442">
        <v>4.6266999999999996</v>
      </c>
      <c r="U442">
        <v>5.1847853999999999E-2</v>
      </c>
      <c r="V442">
        <v>5.1847853999999999E-2</v>
      </c>
    </row>
    <row r="443" spans="1:22" x14ac:dyDescent="0.25">
      <c r="A443" t="s">
        <v>407</v>
      </c>
      <c r="B443" t="s">
        <v>298</v>
      </c>
      <c r="C443">
        <v>211</v>
      </c>
      <c r="D443">
        <v>65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138.09059999999999</v>
      </c>
      <c r="Q443">
        <v>36.708199999999998</v>
      </c>
      <c r="R443">
        <v>141.59819999999999</v>
      </c>
      <c r="S443">
        <v>32.409300000000002</v>
      </c>
      <c r="T443">
        <v>5.5483000000000002</v>
      </c>
      <c r="U443">
        <v>5.1847853999999999E-2</v>
      </c>
      <c r="V443">
        <v>5.1847853999999999E-2</v>
      </c>
    </row>
    <row r="444" spans="1:22" x14ac:dyDescent="0.25">
      <c r="A444" t="s">
        <v>298</v>
      </c>
      <c r="B444" t="s">
        <v>432</v>
      </c>
      <c r="C444">
        <v>65</v>
      </c>
      <c r="D444">
        <v>186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141.59819999999999</v>
      </c>
      <c r="Q444">
        <v>32.409300000000002</v>
      </c>
      <c r="R444">
        <v>143.0719</v>
      </c>
      <c r="S444">
        <v>37.401899999999998</v>
      </c>
      <c r="T444">
        <v>5.2055999999999996</v>
      </c>
      <c r="U444">
        <v>5.1847853999999999E-2</v>
      </c>
      <c r="V444">
        <v>5.1847853999999999E-2</v>
      </c>
    </row>
    <row r="445" spans="1:22" x14ac:dyDescent="0.25">
      <c r="A445" t="s">
        <v>432</v>
      </c>
      <c r="B445" t="s">
        <v>407</v>
      </c>
      <c r="C445">
        <v>186</v>
      </c>
      <c r="D445">
        <v>211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143.0719</v>
      </c>
      <c r="Q445">
        <v>37.401899999999998</v>
      </c>
      <c r="R445">
        <v>138.09059999999999</v>
      </c>
      <c r="S445">
        <v>36.708199999999998</v>
      </c>
      <c r="T445">
        <v>5.0293999999999999</v>
      </c>
      <c r="U445">
        <v>5.1847853999999999E-2</v>
      </c>
      <c r="V445">
        <v>5.1847853999999999E-2</v>
      </c>
    </row>
    <row r="446" spans="1:22" x14ac:dyDescent="0.25">
      <c r="A446" t="s">
        <v>431</v>
      </c>
      <c r="B446" t="s">
        <v>353</v>
      </c>
      <c r="C446">
        <v>187</v>
      </c>
      <c r="D446">
        <v>105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151.24889999999999</v>
      </c>
      <c r="Q446">
        <v>39.400799999999997</v>
      </c>
      <c r="R446">
        <v>147.78</v>
      </c>
      <c r="S446">
        <v>43.623800000000003</v>
      </c>
      <c r="T446">
        <v>5.4650999999999996</v>
      </c>
      <c r="U446">
        <v>5.1847853999999999E-2</v>
      </c>
      <c r="V446">
        <v>5.1847853999999999E-2</v>
      </c>
    </row>
    <row r="447" spans="1:22" x14ac:dyDescent="0.25">
      <c r="A447" t="s">
        <v>353</v>
      </c>
      <c r="B447" t="s">
        <v>406</v>
      </c>
      <c r="C447">
        <v>105</v>
      </c>
      <c r="D447">
        <v>212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147.78</v>
      </c>
      <c r="Q447">
        <v>43.623800000000003</v>
      </c>
      <c r="R447">
        <v>146.92080000000001</v>
      </c>
      <c r="S447">
        <v>39.381799999999998</v>
      </c>
      <c r="T447">
        <v>4.3281000000000001</v>
      </c>
      <c r="U447">
        <v>5.1847853999999999E-2</v>
      </c>
      <c r="V447">
        <v>5.1847853999999999E-2</v>
      </c>
    </row>
    <row r="448" spans="1:22" x14ac:dyDescent="0.25">
      <c r="A448" t="s">
        <v>406</v>
      </c>
      <c r="B448" t="s">
        <v>431</v>
      </c>
      <c r="C448">
        <v>212</v>
      </c>
      <c r="D448">
        <v>187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146.92080000000001</v>
      </c>
      <c r="Q448">
        <v>39.381799999999998</v>
      </c>
      <c r="R448">
        <v>151.24889999999999</v>
      </c>
      <c r="S448">
        <v>39.400799999999997</v>
      </c>
      <c r="T448">
        <v>4.3281000000000001</v>
      </c>
      <c r="U448">
        <v>5.1847853999999999E-2</v>
      </c>
      <c r="V448">
        <v>5.1847853999999999E-2</v>
      </c>
    </row>
    <row r="449" spans="1:22" x14ac:dyDescent="0.25">
      <c r="A449" t="s">
        <v>406</v>
      </c>
      <c r="B449" t="s">
        <v>292</v>
      </c>
      <c r="C449">
        <v>212</v>
      </c>
      <c r="D449">
        <v>64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146.92080000000001</v>
      </c>
      <c r="Q449">
        <v>39.381799999999998</v>
      </c>
      <c r="R449">
        <v>146.1</v>
      </c>
      <c r="S449">
        <v>33.167700000000004</v>
      </c>
      <c r="T449">
        <v>6.2680999999999996</v>
      </c>
      <c r="U449">
        <v>5.1847853999999999E-2</v>
      </c>
      <c r="V449">
        <v>5.1847853999999999E-2</v>
      </c>
    </row>
    <row r="450" spans="1:22" x14ac:dyDescent="0.25">
      <c r="A450" t="s">
        <v>292</v>
      </c>
      <c r="B450" t="s">
        <v>293</v>
      </c>
      <c r="C450">
        <v>64</v>
      </c>
      <c r="D450">
        <v>63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146.1</v>
      </c>
      <c r="Q450">
        <v>33.167700000000004</v>
      </c>
      <c r="R450">
        <v>150.54499999999999</v>
      </c>
      <c r="S450">
        <v>33.981400000000001</v>
      </c>
      <c r="T450">
        <v>4.5189000000000004</v>
      </c>
      <c r="U450">
        <v>5.1847853999999999E-2</v>
      </c>
      <c r="V450">
        <v>5.1847853999999999E-2</v>
      </c>
    </row>
    <row r="451" spans="1:22" x14ac:dyDescent="0.25">
      <c r="A451" t="s">
        <v>293</v>
      </c>
      <c r="B451" t="s">
        <v>406</v>
      </c>
      <c r="C451">
        <v>63</v>
      </c>
      <c r="D451">
        <v>212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150.54499999999999</v>
      </c>
      <c r="Q451">
        <v>33.981400000000001</v>
      </c>
      <c r="R451">
        <v>146.92080000000001</v>
      </c>
      <c r="S451">
        <v>39.381799999999998</v>
      </c>
      <c r="T451">
        <v>6.5038</v>
      </c>
      <c r="U451">
        <v>5.1847853999999999E-2</v>
      </c>
      <c r="V451">
        <v>5.1847853999999999E-2</v>
      </c>
    </row>
    <row r="452" spans="1:22" x14ac:dyDescent="0.25">
      <c r="A452" t="s">
        <v>351</v>
      </c>
      <c r="B452" t="s">
        <v>395</v>
      </c>
      <c r="C452">
        <v>107</v>
      </c>
      <c r="D452">
        <v>223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154.36000000000001</v>
      </c>
      <c r="Q452">
        <v>47.285400000000003</v>
      </c>
      <c r="R452">
        <v>155.2689</v>
      </c>
      <c r="S452">
        <v>51.179400000000001</v>
      </c>
      <c r="T452">
        <v>3.9986999999999999</v>
      </c>
      <c r="U452">
        <v>5.1847853999999999E-2</v>
      </c>
      <c r="V452">
        <v>5.1847853999999999E-2</v>
      </c>
    </row>
    <row r="453" spans="1:22" x14ac:dyDescent="0.25">
      <c r="A453" t="s">
        <v>395</v>
      </c>
      <c r="B453" t="s">
        <v>350</v>
      </c>
      <c r="C453">
        <v>223</v>
      </c>
      <c r="D453">
        <v>108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155.2689</v>
      </c>
      <c r="Q453">
        <v>51.179400000000001</v>
      </c>
      <c r="R453">
        <v>150.65</v>
      </c>
      <c r="S453">
        <v>48.834600000000002</v>
      </c>
      <c r="T453">
        <v>5.18</v>
      </c>
      <c r="U453">
        <v>5.1847853999999999E-2</v>
      </c>
      <c r="V453">
        <v>5.1847853999999999E-2</v>
      </c>
    </row>
    <row r="454" spans="1:22" x14ac:dyDescent="0.25">
      <c r="A454" t="s">
        <v>350</v>
      </c>
      <c r="B454" t="s">
        <v>351</v>
      </c>
      <c r="C454">
        <v>108</v>
      </c>
      <c r="D454">
        <v>107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150.65</v>
      </c>
      <c r="Q454">
        <v>48.834600000000002</v>
      </c>
      <c r="R454">
        <v>154.36000000000001</v>
      </c>
      <c r="S454">
        <v>47.285400000000003</v>
      </c>
      <c r="T454">
        <v>4.0205000000000002</v>
      </c>
      <c r="U454">
        <v>5.1847853999999999E-2</v>
      </c>
      <c r="V454">
        <v>5.1847853999999999E-2</v>
      </c>
    </row>
    <row r="455" spans="1:22" x14ac:dyDescent="0.25">
      <c r="A455" t="s">
        <v>379</v>
      </c>
      <c r="B455" t="s">
        <v>478</v>
      </c>
      <c r="C455">
        <v>239</v>
      </c>
      <c r="D455">
        <v>140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134.32810000000001</v>
      </c>
      <c r="Q455">
        <v>65.726100000000002</v>
      </c>
      <c r="R455">
        <v>138.51130000000001</v>
      </c>
      <c r="S455">
        <v>68.529300000000006</v>
      </c>
      <c r="T455">
        <v>5.0355999999999996</v>
      </c>
      <c r="U455">
        <v>5.1847853999999999E-2</v>
      </c>
      <c r="V455">
        <v>5.1847853999999999E-2</v>
      </c>
    </row>
    <row r="456" spans="1:22" x14ac:dyDescent="0.25">
      <c r="A456" t="s">
        <v>478</v>
      </c>
      <c r="B456" t="s">
        <v>479</v>
      </c>
      <c r="C456">
        <v>140</v>
      </c>
      <c r="D456">
        <v>139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138.51130000000001</v>
      </c>
      <c r="Q456">
        <v>68.529300000000006</v>
      </c>
      <c r="R456">
        <v>135.005</v>
      </c>
      <c r="S456">
        <v>70.261300000000006</v>
      </c>
      <c r="T456">
        <v>3.9106999999999998</v>
      </c>
      <c r="U456">
        <v>5.1847853999999999E-2</v>
      </c>
      <c r="V456">
        <v>5.1847853999999999E-2</v>
      </c>
    </row>
    <row r="457" spans="1:22" x14ac:dyDescent="0.25">
      <c r="A457" t="s">
        <v>479</v>
      </c>
      <c r="B457" t="s">
        <v>379</v>
      </c>
      <c r="C457">
        <v>139</v>
      </c>
      <c r="D457">
        <v>239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135.005</v>
      </c>
      <c r="Q457">
        <v>70.261300000000006</v>
      </c>
      <c r="R457">
        <v>134.32810000000001</v>
      </c>
      <c r="S457">
        <v>65.726100000000002</v>
      </c>
      <c r="T457">
        <v>4.5853999999999999</v>
      </c>
      <c r="U457">
        <v>5.1847853999999999E-2</v>
      </c>
      <c r="V457">
        <v>5.1847853999999999E-2</v>
      </c>
    </row>
    <row r="458" spans="1:22" x14ac:dyDescent="0.25">
      <c r="A458" t="s">
        <v>431</v>
      </c>
      <c r="B458" t="s">
        <v>352</v>
      </c>
      <c r="C458">
        <v>187</v>
      </c>
      <c r="D458">
        <v>106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151.24889999999999</v>
      </c>
      <c r="Q458">
        <v>39.400799999999997</v>
      </c>
      <c r="R458">
        <v>151.83500000000001</v>
      </c>
      <c r="S458">
        <v>44.834299999999999</v>
      </c>
      <c r="T458">
        <v>5.4649999999999999</v>
      </c>
      <c r="U458">
        <v>5.1847853999999999E-2</v>
      </c>
      <c r="V458">
        <v>5.1847853999999999E-2</v>
      </c>
    </row>
    <row r="459" spans="1:22" x14ac:dyDescent="0.25">
      <c r="A459" t="s">
        <v>352</v>
      </c>
      <c r="B459" t="s">
        <v>353</v>
      </c>
      <c r="C459">
        <v>106</v>
      </c>
      <c r="D459">
        <v>105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151.83500000000001</v>
      </c>
      <c r="Q459">
        <v>44.834299999999999</v>
      </c>
      <c r="R459">
        <v>147.78</v>
      </c>
      <c r="S459">
        <v>43.623800000000003</v>
      </c>
      <c r="T459">
        <v>4.2317999999999998</v>
      </c>
      <c r="U459">
        <v>5.1847853999999999E-2</v>
      </c>
      <c r="V459">
        <v>5.1847853999999999E-2</v>
      </c>
    </row>
    <row r="460" spans="1:22" x14ac:dyDescent="0.25">
      <c r="A460" t="s">
        <v>353</v>
      </c>
      <c r="B460" t="s">
        <v>431</v>
      </c>
      <c r="C460">
        <v>105</v>
      </c>
      <c r="D460">
        <v>187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147.78</v>
      </c>
      <c r="Q460">
        <v>43.623800000000003</v>
      </c>
      <c r="R460">
        <v>151.24889999999999</v>
      </c>
      <c r="S460">
        <v>39.400799999999997</v>
      </c>
      <c r="T460">
        <v>5.4650999999999996</v>
      </c>
      <c r="U460">
        <v>5.1847853999999999E-2</v>
      </c>
      <c r="V460">
        <v>5.1847853999999999E-2</v>
      </c>
    </row>
    <row r="461" spans="1:22" x14ac:dyDescent="0.25">
      <c r="A461" t="s">
        <v>337</v>
      </c>
      <c r="B461" t="s">
        <v>451</v>
      </c>
      <c r="C461">
        <v>121</v>
      </c>
      <c r="D461">
        <v>167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109.6619</v>
      </c>
      <c r="Q461">
        <v>76.089299999999994</v>
      </c>
      <c r="R461">
        <v>114.9526</v>
      </c>
      <c r="S461">
        <v>78.108099999999993</v>
      </c>
      <c r="T461">
        <v>5.6627999999999998</v>
      </c>
      <c r="U461">
        <v>5.1847853999999999E-2</v>
      </c>
      <c r="V461">
        <v>5.1847853999999999E-2</v>
      </c>
    </row>
    <row r="462" spans="1:22" x14ac:dyDescent="0.25">
      <c r="A462" t="s">
        <v>451</v>
      </c>
      <c r="B462" t="s">
        <v>394</v>
      </c>
      <c r="C462">
        <v>167</v>
      </c>
      <c r="D462">
        <v>224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114.9526</v>
      </c>
      <c r="Q462">
        <v>78.108099999999993</v>
      </c>
      <c r="R462">
        <v>113.57210000000001</v>
      </c>
      <c r="S462">
        <v>81.548900000000003</v>
      </c>
      <c r="T462">
        <v>3.7073999999999998</v>
      </c>
      <c r="U462">
        <v>5.1847853999999999E-2</v>
      </c>
      <c r="V462">
        <v>5.1847853999999999E-2</v>
      </c>
    </row>
    <row r="463" spans="1:22" x14ac:dyDescent="0.25">
      <c r="A463" t="s">
        <v>394</v>
      </c>
      <c r="B463" t="s">
        <v>337</v>
      </c>
      <c r="C463">
        <v>224</v>
      </c>
      <c r="D463">
        <v>121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113.57210000000001</v>
      </c>
      <c r="Q463">
        <v>81.548900000000003</v>
      </c>
      <c r="R463">
        <v>109.6619</v>
      </c>
      <c r="S463">
        <v>76.089299999999994</v>
      </c>
      <c r="T463">
        <v>6.7153999999999998</v>
      </c>
      <c r="U463">
        <v>5.1847853999999999E-2</v>
      </c>
      <c r="V463">
        <v>5.1847853999999999E-2</v>
      </c>
    </row>
    <row r="464" spans="1:22" x14ac:dyDescent="0.25">
      <c r="A464" t="s">
        <v>398</v>
      </c>
      <c r="B464" t="s">
        <v>416</v>
      </c>
      <c r="C464">
        <v>220</v>
      </c>
      <c r="D464">
        <v>202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174.92869999999999</v>
      </c>
      <c r="Q464">
        <v>70.503900000000002</v>
      </c>
      <c r="R464">
        <v>174.98920000000001</v>
      </c>
      <c r="S464">
        <v>65.717100000000002</v>
      </c>
      <c r="T464">
        <v>4.7872000000000003</v>
      </c>
      <c r="U464">
        <v>5.1847853999999999E-2</v>
      </c>
      <c r="V464">
        <v>5.1847853999999999E-2</v>
      </c>
    </row>
    <row r="465" spans="1:22" x14ac:dyDescent="0.25">
      <c r="A465" t="s">
        <v>416</v>
      </c>
      <c r="B465" t="s">
        <v>289</v>
      </c>
      <c r="C465">
        <v>202</v>
      </c>
      <c r="D465">
        <v>51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174.98920000000001</v>
      </c>
      <c r="Q465">
        <v>65.717100000000002</v>
      </c>
      <c r="R465">
        <v>179.17019999999999</v>
      </c>
      <c r="S465">
        <v>68.284300000000002</v>
      </c>
      <c r="T465">
        <v>4.9062000000000001</v>
      </c>
      <c r="U465">
        <v>5.1847853999999999E-2</v>
      </c>
      <c r="V465">
        <v>5.1847853999999999E-2</v>
      </c>
    </row>
    <row r="466" spans="1:22" x14ac:dyDescent="0.25">
      <c r="A466" t="s">
        <v>289</v>
      </c>
      <c r="B466" t="s">
        <v>398</v>
      </c>
      <c r="C466">
        <v>51</v>
      </c>
      <c r="D466">
        <v>220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179.17019999999999</v>
      </c>
      <c r="Q466">
        <v>68.284300000000002</v>
      </c>
      <c r="R466">
        <v>174.92869999999999</v>
      </c>
      <c r="S466">
        <v>70.503900000000002</v>
      </c>
      <c r="T466">
        <v>4.7872000000000003</v>
      </c>
      <c r="U466">
        <v>5.1847853999999999E-2</v>
      </c>
      <c r="V466">
        <v>5.1847853999999999E-2</v>
      </c>
    </row>
    <row r="467" spans="1:22" x14ac:dyDescent="0.25">
      <c r="A467" t="s">
        <v>335</v>
      </c>
      <c r="B467" t="s">
        <v>336</v>
      </c>
      <c r="C467">
        <v>123</v>
      </c>
      <c r="D467">
        <v>122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105.76349999999999</v>
      </c>
      <c r="Q467">
        <v>82.704300000000003</v>
      </c>
      <c r="R467">
        <v>107.70189999999999</v>
      </c>
      <c r="S467">
        <v>79.379300000000001</v>
      </c>
      <c r="T467">
        <v>3.8488000000000002</v>
      </c>
      <c r="U467">
        <v>5.1847853999999999E-2</v>
      </c>
      <c r="V467">
        <v>5.1847853999999999E-2</v>
      </c>
    </row>
    <row r="468" spans="1:22" x14ac:dyDescent="0.25">
      <c r="A468" t="s">
        <v>336</v>
      </c>
      <c r="B468" t="s">
        <v>453</v>
      </c>
      <c r="C468">
        <v>122</v>
      </c>
      <c r="D468">
        <v>165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107.70189999999999</v>
      </c>
      <c r="Q468">
        <v>79.379300000000001</v>
      </c>
      <c r="R468">
        <v>110.18389999999999</v>
      </c>
      <c r="S468">
        <v>83.053799999999995</v>
      </c>
      <c r="T468">
        <v>4.4341999999999997</v>
      </c>
      <c r="U468">
        <v>5.1847853999999999E-2</v>
      </c>
      <c r="V468">
        <v>5.1847853999999999E-2</v>
      </c>
    </row>
    <row r="469" spans="1:22" x14ac:dyDescent="0.25">
      <c r="A469" t="s">
        <v>453</v>
      </c>
      <c r="B469" t="s">
        <v>335</v>
      </c>
      <c r="C469">
        <v>165</v>
      </c>
      <c r="D469">
        <v>123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110.18389999999999</v>
      </c>
      <c r="Q469">
        <v>83.053799999999995</v>
      </c>
      <c r="R469">
        <v>105.76349999999999</v>
      </c>
      <c r="S469">
        <v>82.704300000000003</v>
      </c>
      <c r="T469">
        <v>4.4341999999999997</v>
      </c>
      <c r="U469">
        <v>5.1847853999999999E-2</v>
      </c>
      <c r="V469">
        <v>5.1847853999999999E-2</v>
      </c>
    </row>
    <row r="470" spans="1:22" x14ac:dyDescent="0.25">
      <c r="A470" t="s">
        <v>478</v>
      </c>
      <c r="B470" t="s">
        <v>371</v>
      </c>
      <c r="C470">
        <v>140</v>
      </c>
      <c r="D470">
        <v>247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138.51130000000001</v>
      </c>
      <c r="Q470">
        <v>68.529300000000006</v>
      </c>
      <c r="R470">
        <v>138.4522</v>
      </c>
      <c r="S470">
        <v>64.436199999999999</v>
      </c>
      <c r="T470">
        <v>4.0934999999999997</v>
      </c>
      <c r="U470">
        <v>5.1847853999999999E-2</v>
      </c>
      <c r="V470">
        <v>5.1847853999999999E-2</v>
      </c>
    </row>
    <row r="471" spans="1:22" x14ac:dyDescent="0.25">
      <c r="A471" t="s">
        <v>371</v>
      </c>
      <c r="B471" t="s">
        <v>477</v>
      </c>
      <c r="C471">
        <v>247</v>
      </c>
      <c r="D471">
        <v>141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138.4522</v>
      </c>
      <c r="Q471">
        <v>64.436199999999999</v>
      </c>
      <c r="R471">
        <v>142.215</v>
      </c>
      <c r="S471">
        <v>66.962599999999995</v>
      </c>
      <c r="T471">
        <v>4.5323000000000002</v>
      </c>
      <c r="U471">
        <v>5.1847853999999999E-2</v>
      </c>
      <c r="V471">
        <v>5.1847853999999999E-2</v>
      </c>
    </row>
    <row r="472" spans="1:22" x14ac:dyDescent="0.25">
      <c r="A472" t="s">
        <v>477</v>
      </c>
      <c r="B472" t="s">
        <v>478</v>
      </c>
      <c r="C472">
        <v>141</v>
      </c>
      <c r="D472">
        <v>140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142.215</v>
      </c>
      <c r="Q472">
        <v>66.962599999999995</v>
      </c>
      <c r="R472">
        <v>138.51130000000001</v>
      </c>
      <c r="S472">
        <v>68.529300000000006</v>
      </c>
      <c r="T472">
        <v>4.0213999999999999</v>
      </c>
      <c r="U472">
        <v>5.1847853999999999E-2</v>
      </c>
      <c r="V472">
        <v>5.1847853999999999E-2</v>
      </c>
    </row>
    <row r="473" spans="1:22" x14ac:dyDescent="0.25">
      <c r="A473" t="s">
        <v>381</v>
      </c>
      <c r="B473" t="s">
        <v>382</v>
      </c>
      <c r="C473">
        <v>237</v>
      </c>
      <c r="D473">
        <v>236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118.55240000000001</v>
      </c>
      <c r="Q473">
        <v>70.051299999999998</v>
      </c>
      <c r="R473">
        <v>115.35420000000001</v>
      </c>
      <c r="S473">
        <v>74.2316</v>
      </c>
      <c r="T473">
        <v>5.2633999999999999</v>
      </c>
      <c r="U473">
        <v>5.1847853999999999E-2</v>
      </c>
      <c r="V473">
        <v>5.1847853999999999E-2</v>
      </c>
    </row>
    <row r="474" spans="1:22" x14ac:dyDescent="0.25">
      <c r="A474" t="s">
        <v>382</v>
      </c>
      <c r="B474" t="s">
        <v>339</v>
      </c>
      <c r="C474">
        <v>236</v>
      </c>
      <c r="D474">
        <v>119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115.35420000000001</v>
      </c>
      <c r="Q474">
        <v>74.2316</v>
      </c>
      <c r="R474">
        <v>113.8069</v>
      </c>
      <c r="S474">
        <v>69.754300000000001</v>
      </c>
      <c r="T474">
        <v>4.7370999999999999</v>
      </c>
      <c r="U474">
        <v>5.1847853999999999E-2</v>
      </c>
      <c r="V474">
        <v>5.1847853999999999E-2</v>
      </c>
    </row>
    <row r="475" spans="1:22" x14ac:dyDescent="0.25">
      <c r="A475" t="s">
        <v>339</v>
      </c>
      <c r="B475" t="s">
        <v>381</v>
      </c>
      <c r="C475">
        <v>119</v>
      </c>
      <c r="D475">
        <v>237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113.8069</v>
      </c>
      <c r="Q475">
        <v>69.754300000000001</v>
      </c>
      <c r="R475">
        <v>118.55240000000001</v>
      </c>
      <c r="S475">
        <v>70.051299999999998</v>
      </c>
      <c r="T475">
        <v>4.7548000000000004</v>
      </c>
      <c r="U475">
        <v>5.1847853999999999E-2</v>
      </c>
      <c r="V475">
        <v>5.1847853999999999E-2</v>
      </c>
    </row>
    <row r="476" spans="1:22" x14ac:dyDescent="0.25">
      <c r="A476" t="s">
        <v>402</v>
      </c>
      <c r="B476" t="s">
        <v>440</v>
      </c>
      <c r="C476">
        <v>216</v>
      </c>
      <c r="D476">
        <v>178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153.52420000000001</v>
      </c>
      <c r="Q476">
        <v>107.7266</v>
      </c>
      <c r="R476">
        <v>157.75620000000001</v>
      </c>
      <c r="S476">
        <v>108.9838</v>
      </c>
      <c r="T476">
        <v>4.4147999999999996</v>
      </c>
      <c r="U476">
        <v>5.1847853999999999E-2</v>
      </c>
      <c r="V476">
        <v>5.1847853999999999E-2</v>
      </c>
    </row>
    <row r="477" spans="1:22" x14ac:dyDescent="0.25">
      <c r="A477" t="s">
        <v>440</v>
      </c>
      <c r="B477" t="s">
        <v>386</v>
      </c>
      <c r="C477">
        <v>178</v>
      </c>
      <c r="D477">
        <v>232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157.75620000000001</v>
      </c>
      <c r="Q477">
        <v>108.9838</v>
      </c>
      <c r="R477">
        <v>151.59389999999999</v>
      </c>
      <c r="S477">
        <v>111.0564</v>
      </c>
      <c r="T477">
        <v>6.5015000000000001</v>
      </c>
      <c r="U477">
        <v>5.1847853999999999E-2</v>
      </c>
      <c r="V477">
        <v>5.1847853999999999E-2</v>
      </c>
    </row>
    <row r="478" spans="1:22" x14ac:dyDescent="0.25">
      <c r="A478" t="s">
        <v>386</v>
      </c>
      <c r="B478" t="s">
        <v>402</v>
      </c>
      <c r="C478">
        <v>232</v>
      </c>
      <c r="D478">
        <v>216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151.59389999999999</v>
      </c>
      <c r="Q478">
        <v>111.0564</v>
      </c>
      <c r="R478">
        <v>153.52420000000001</v>
      </c>
      <c r="S478">
        <v>107.7266</v>
      </c>
      <c r="T478">
        <v>3.8488000000000002</v>
      </c>
      <c r="U478">
        <v>5.1847853999999999E-2</v>
      </c>
      <c r="V478">
        <v>5.1847853999999999E-2</v>
      </c>
    </row>
    <row r="479" spans="1:22" x14ac:dyDescent="0.25">
      <c r="A479" t="s">
        <v>477</v>
      </c>
      <c r="B479" t="s">
        <v>371</v>
      </c>
      <c r="C479">
        <v>141</v>
      </c>
      <c r="D479">
        <v>247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142.215</v>
      </c>
      <c r="Q479">
        <v>66.962599999999995</v>
      </c>
      <c r="R479">
        <v>138.4522</v>
      </c>
      <c r="S479">
        <v>64.436199999999999</v>
      </c>
      <c r="T479">
        <v>4.5323000000000002</v>
      </c>
      <c r="U479">
        <v>5.1847853999999999E-2</v>
      </c>
      <c r="V479">
        <v>5.1847853999999999E-2</v>
      </c>
    </row>
    <row r="480" spans="1:22" x14ac:dyDescent="0.25">
      <c r="A480" t="s">
        <v>371</v>
      </c>
      <c r="B480" t="s">
        <v>372</v>
      </c>
      <c r="C480">
        <v>247</v>
      </c>
      <c r="D480">
        <v>246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138.4522</v>
      </c>
      <c r="Q480">
        <v>64.436199999999999</v>
      </c>
      <c r="R480">
        <v>141.29400000000001</v>
      </c>
      <c r="S480">
        <v>61.489699999999999</v>
      </c>
      <c r="T480">
        <v>4.0936000000000003</v>
      </c>
      <c r="U480">
        <v>5.1847853999999999E-2</v>
      </c>
      <c r="V480">
        <v>5.1847853999999999E-2</v>
      </c>
    </row>
    <row r="481" spans="1:22" x14ac:dyDescent="0.25">
      <c r="A481" t="s">
        <v>372</v>
      </c>
      <c r="B481" t="s">
        <v>477</v>
      </c>
      <c r="C481">
        <v>246</v>
      </c>
      <c r="D481">
        <v>141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141.29400000000001</v>
      </c>
      <c r="Q481">
        <v>61.489699999999999</v>
      </c>
      <c r="R481">
        <v>142.215</v>
      </c>
      <c r="S481">
        <v>66.962599999999995</v>
      </c>
      <c r="T481">
        <v>5.5499000000000001</v>
      </c>
      <c r="U481">
        <v>5.1847853999999999E-2</v>
      </c>
      <c r="V481">
        <v>5.1847853999999999E-2</v>
      </c>
    </row>
    <row r="482" spans="1:22" x14ac:dyDescent="0.25">
      <c r="A482" t="s">
        <v>372</v>
      </c>
      <c r="B482" t="s">
        <v>370</v>
      </c>
      <c r="C482">
        <v>246</v>
      </c>
      <c r="D482">
        <v>248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141.29400000000001</v>
      </c>
      <c r="Q482">
        <v>61.489699999999999</v>
      </c>
      <c r="R482">
        <v>138.61179999999999</v>
      </c>
      <c r="S482">
        <v>57.322699999999998</v>
      </c>
      <c r="T482">
        <v>4.9555999999999996</v>
      </c>
      <c r="U482">
        <v>5.1847853999999999E-2</v>
      </c>
      <c r="V482">
        <v>5.1847853999999999E-2</v>
      </c>
    </row>
    <row r="483" spans="1:22" x14ac:dyDescent="0.25">
      <c r="A483" t="s">
        <v>370</v>
      </c>
      <c r="B483" t="s">
        <v>367</v>
      </c>
      <c r="C483">
        <v>248</v>
      </c>
      <c r="D483">
        <v>251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138.61179999999999</v>
      </c>
      <c r="Q483">
        <v>57.322699999999998</v>
      </c>
      <c r="R483">
        <v>142.29669999999999</v>
      </c>
      <c r="S483">
        <v>55.294199999999996</v>
      </c>
      <c r="T483">
        <v>4.2062999999999997</v>
      </c>
      <c r="U483">
        <v>5.1847853999999999E-2</v>
      </c>
      <c r="V483">
        <v>5.1847853999999999E-2</v>
      </c>
    </row>
    <row r="484" spans="1:22" x14ac:dyDescent="0.25">
      <c r="A484" t="s">
        <v>367</v>
      </c>
      <c r="B484" t="s">
        <v>372</v>
      </c>
      <c r="C484">
        <v>251</v>
      </c>
      <c r="D484">
        <v>246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142.29669999999999</v>
      </c>
      <c r="Q484">
        <v>55.294199999999996</v>
      </c>
      <c r="R484">
        <v>141.29400000000001</v>
      </c>
      <c r="S484">
        <v>61.489699999999999</v>
      </c>
      <c r="T484">
        <v>6.2760999999999996</v>
      </c>
      <c r="U484">
        <v>5.1847853999999999E-2</v>
      </c>
      <c r="V484">
        <v>5.1847853999999999E-2</v>
      </c>
    </row>
    <row r="485" spans="1:22" x14ac:dyDescent="0.25">
      <c r="A485" t="s">
        <v>347</v>
      </c>
      <c r="B485" t="s">
        <v>367</v>
      </c>
      <c r="C485">
        <v>111</v>
      </c>
      <c r="D485">
        <v>251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138.435</v>
      </c>
      <c r="Q485">
        <v>52.3703</v>
      </c>
      <c r="R485">
        <v>142.29669999999999</v>
      </c>
      <c r="S485">
        <v>55.294199999999996</v>
      </c>
      <c r="T485">
        <v>4.8437999999999999</v>
      </c>
      <c r="U485">
        <v>5.1847853999999999E-2</v>
      </c>
      <c r="V485">
        <v>5.1847853999999999E-2</v>
      </c>
    </row>
    <row r="486" spans="1:22" x14ac:dyDescent="0.25">
      <c r="A486" t="s">
        <v>367</v>
      </c>
      <c r="B486" t="s">
        <v>370</v>
      </c>
      <c r="C486">
        <v>251</v>
      </c>
      <c r="D486">
        <v>248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142.29669999999999</v>
      </c>
      <c r="Q486">
        <v>55.294199999999996</v>
      </c>
      <c r="R486">
        <v>138.61179999999999</v>
      </c>
      <c r="S486">
        <v>57.322699999999998</v>
      </c>
      <c r="T486">
        <v>4.2062999999999997</v>
      </c>
      <c r="U486">
        <v>5.1847853999999999E-2</v>
      </c>
      <c r="V486">
        <v>5.1847853999999999E-2</v>
      </c>
    </row>
    <row r="487" spans="1:22" x14ac:dyDescent="0.25">
      <c r="A487" t="s">
        <v>370</v>
      </c>
      <c r="B487" t="s">
        <v>347</v>
      </c>
      <c r="C487">
        <v>248</v>
      </c>
      <c r="D487">
        <v>111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138.61179999999999</v>
      </c>
      <c r="Q487">
        <v>57.322699999999998</v>
      </c>
      <c r="R487">
        <v>138.435</v>
      </c>
      <c r="S487">
        <v>52.3703</v>
      </c>
      <c r="T487">
        <v>4.9555999999999996</v>
      </c>
      <c r="U487">
        <v>5.1847853999999999E-2</v>
      </c>
      <c r="V487">
        <v>5.1847853999999999E-2</v>
      </c>
    </row>
    <row r="488" spans="1:22" x14ac:dyDescent="0.25">
      <c r="A488" t="s">
        <v>474</v>
      </c>
      <c r="B488" t="s">
        <v>475</v>
      </c>
      <c r="C488">
        <v>144</v>
      </c>
      <c r="D488">
        <v>143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153.99199999999999</v>
      </c>
      <c r="Q488">
        <v>62.999299999999998</v>
      </c>
      <c r="R488">
        <v>149.88</v>
      </c>
      <c r="S488">
        <v>64.1434</v>
      </c>
      <c r="T488">
        <v>4.2682000000000002</v>
      </c>
      <c r="U488">
        <v>5.1847853999999999E-2</v>
      </c>
      <c r="V488">
        <v>5.1847853999999999E-2</v>
      </c>
    </row>
    <row r="489" spans="1:22" x14ac:dyDescent="0.25">
      <c r="A489" t="s">
        <v>475</v>
      </c>
      <c r="B489" t="s">
        <v>419</v>
      </c>
      <c r="C489">
        <v>143</v>
      </c>
      <c r="D489">
        <v>199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149.88</v>
      </c>
      <c r="Q489">
        <v>64.1434</v>
      </c>
      <c r="R489">
        <v>150.7286</v>
      </c>
      <c r="S489">
        <v>59.231400000000001</v>
      </c>
      <c r="T489">
        <v>4.9847999999999999</v>
      </c>
      <c r="U489">
        <v>5.1847853999999999E-2</v>
      </c>
      <c r="V489">
        <v>5.1847853999999999E-2</v>
      </c>
    </row>
    <row r="490" spans="1:22" x14ac:dyDescent="0.25">
      <c r="A490" t="s">
        <v>419</v>
      </c>
      <c r="B490" t="s">
        <v>474</v>
      </c>
      <c r="C490">
        <v>199</v>
      </c>
      <c r="D490">
        <v>144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150.7286</v>
      </c>
      <c r="Q490">
        <v>59.231400000000001</v>
      </c>
      <c r="R490">
        <v>153.99199999999999</v>
      </c>
      <c r="S490">
        <v>62.999299999999998</v>
      </c>
      <c r="T490">
        <v>4.9847000000000001</v>
      </c>
      <c r="U490">
        <v>5.1847853999999999E-2</v>
      </c>
      <c r="V490">
        <v>5.1847853999999999E-2</v>
      </c>
    </row>
    <row r="491" spans="1:22" x14ac:dyDescent="0.25">
      <c r="A491" t="s">
        <v>367</v>
      </c>
      <c r="B491" t="s">
        <v>366</v>
      </c>
      <c r="C491">
        <v>251</v>
      </c>
      <c r="D491">
        <v>252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142.29669999999999</v>
      </c>
      <c r="Q491">
        <v>55.294199999999996</v>
      </c>
      <c r="R491">
        <v>145.9151</v>
      </c>
      <c r="S491">
        <v>53.776699999999998</v>
      </c>
      <c r="T491">
        <v>3.9237000000000002</v>
      </c>
      <c r="U491">
        <v>5.1847853999999999E-2</v>
      </c>
      <c r="V491">
        <v>5.1847853999999999E-2</v>
      </c>
    </row>
    <row r="492" spans="1:22" x14ac:dyDescent="0.25">
      <c r="A492" t="s">
        <v>366</v>
      </c>
      <c r="B492" t="s">
        <v>429</v>
      </c>
      <c r="C492">
        <v>252</v>
      </c>
      <c r="D492">
        <v>189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145.9151</v>
      </c>
      <c r="Q492">
        <v>53.776699999999998</v>
      </c>
      <c r="R492">
        <v>145.56360000000001</v>
      </c>
      <c r="S492">
        <v>57.944000000000003</v>
      </c>
      <c r="T492">
        <v>4.1821000000000002</v>
      </c>
      <c r="U492">
        <v>5.1847853999999999E-2</v>
      </c>
      <c r="V492">
        <v>5.1847853999999999E-2</v>
      </c>
    </row>
    <row r="493" spans="1:22" x14ac:dyDescent="0.25">
      <c r="A493" t="s">
        <v>429</v>
      </c>
      <c r="B493" t="s">
        <v>367</v>
      </c>
      <c r="C493">
        <v>189</v>
      </c>
      <c r="D493">
        <v>251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145.56360000000001</v>
      </c>
      <c r="Q493">
        <v>57.944000000000003</v>
      </c>
      <c r="R493">
        <v>142.29669999999999</v>
      </c>
      <c r="S493">
        <v>55.294199999999996</v>
      </c>
      <c r="T493">
        <v>4.2064000000000004</v>
      </c>
      <c r="U493">
        <v>5.1847853999999999E-2</v>
      </c>
      <c r="V493">
        <v>5.1847853999999999E-2</v>
      </c>
    </row>
    <row r="494" spans="1:22" x14ac:dyDescent="0.25">
      <c r="A494" t="s">
        <v>457</v>
      </c>
      <c r="B494" t="s">
        <v>458</v>
      </c>
      <c r="C494">
        <v>161</v>
      </c>
      <c r="D494">
        <v>160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144.91159999999999</v>
      </c>
      <c r="Q494">
        <v>119.2093</v>
      </c>
      <c r="R494">
        <v>146.42269999999999</v>
      </c>
      <c r="S494">
        <v>115.46429999999999</v>
      </c>
      <c r="T494">
        <v>4.0384000000000002</v>
      </c>
      <c r="U494">
        <v>5.1847853999999999E-2</v>
      </c>
      <c r="V494">
        <v>5.1847853999999999E-2</v>
      </c>
    </row>
    <row r="495" spans="1:22" x14ac:dyDescent="0.25">
      <c r="A495" t="s">
        <v>458</v>
      </c>
      <c r="B495" t="s">
        <v>445</v>
      </c>
      <c r="C495">
        <v>160</v>
      </c>
      <c r="D495">
        <v>173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146.42269999999999</v>
      </c>
      <c r="Q495">
        <v>115.46429999999999</v>
      </c>
      <c r="R495">
        <v>149.97470000000001</v>
      </c>
      <c r="S495">
        <v>120.10429999999999</v>
      </c>
      <c r="T495">
        <v>5.8434999999999997</v>
      </c>
      <c r="U495">
        <v>5.1847853999999999E-2</v>
      </c>
      <c r="V495">
        <v>5.1847853999999999E-2</v>
      </c>
    </row>
    <row r="496" spans="1:22" x14ac:dyDescent="0.25">
      <c r="A496" t="s">
        <v>445</v>
      </c>
      <c r="B496" t="s">
        <v>457</v>
      </c>
      <c r="C496">
        <v>173</v>
      </c>
      <c r="D496">
        <v>161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149.97470000000001</v>
      </c>
      <c r="Q496">
        <v>120.10429999999999</v>
      </c>
      <c r="R496">
        <v>144.91159999999999</v>
      </c>
      <c r="S496">
        <v>119.2093</v>
      </c>
      <c r="T496">
        <v>5.1416000000000004</v>
      </c>
      <c r="U496">
        <v>5.1847853999999999E-2</v>
      </c>
      <c r="V496">
        <v>5.1847853999999999E-2</v>
      </c>
    </row>
    <row r="497" spans="1:22" x14ac:dyDescent="0.25">
      <c r="A497" t="s">
        <v>369</v>
      </c>
      <c r="B497" t="s">
        <v>475</v>
      </c>
      <c r="C497">
        <v>249</v>
      </c>
      <c r="D497">
        <v>143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145.11940000000001</v>
      </c>
      <c r="Q497">
        <v>61.752600000000001</v>
      </c>
      <c r="R497">
        <v>149.88</v>
      </c>
      <c r="S497">
        <v>64.1434</v>
      </c>
      <c r="T497">
        <v>5.3272000000000004</v>
      </c>
      <c r="U497">
        <v>5.1847853999999999E-2</v>
      </c>
      <c r="V497">
        <v>5.1847853999999999E-2</v>
      </c>
    </row>
    <row r="498" spans="1:22" x14ac:dyDescent="0.25">
      <c r="A498" t="s">
        <v>475</v>
      </c>
      <c r="B498" t="s">
        <v>476</v>
      </c>
      <c r="C498">
        <v>143</v>
      </c>
      <c r="D498">
        <v>142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149.88</v>
      </c>
      <c r="Q498">
        <v>64.1434</v>
      </c>
      <c r="R498">
        <v>145.995</v>
      </c>
      <c r="S498">
        <v>65.485699999999994</v>
      </c>
      <c r="T498">
        <v>4.1104000000000003</v>
      </c>
      <c r="U498">
        <v>5.1847853999999999E-2</v>
      </c>
      <c r="V498">
        <v>5.1847853999999999E-2</v>
      </c>
    </row>
    <row r="499" spans="1:22" x14ac:dyDescent="0.25">
      <c r="A499" t="s">
        <v>476</v>
      </c>
      <c r="B499" t="s">
        <v>369</v>
      </c>
      <c r="C499">
        <v>142</v>
      </c>
      <c r="D499">
        <v>249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145.995</v>
      </c>
      <c r="Q499">
        <v>65.485699999999994</v>
      </c>
      <c r="R499">
        <v>145.11940000000001</v>
      </c>
      <c r="S499">
        <v>61.752600000000001</v>
      </c>
      <c r="T499">
        <v>3.8344</v>
      </c>
      <c r="U499">
        <v>5.1847853999999999E-2</v>
      </c>
      <c r="V499">
        <v>5.1847853999999999E-2</v>
      </c>
    </row>
    <row r="500" spans="1:22" x14ac:dyDescent="0.25">
      <c r="A500" t="s">
        <v>378</v>
      </c>
      <c r="B500" t="s">
        <v>320</v>
      </c>
      <c r="C500">
        <v>240</v>
      </c>
      <c r="D500">
        <v>138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127.6294</v>
      </c>
      <c r="Q500">
        <v>69.678200000000004</v>
      </c>
      <c r="R500">
        <v>131.75</v>
      </c>
      <c r="S500">
        <v>72.253900000000002</v>
      </c>
      <c r="T500">
        <v>4.8593999999999999</v>
      </c>
      <c r="U500">
        <v>5.1847853999999999E-2</v>
      </c>
      <c r="V500">
        <v>5.1847853999999999E-2</v>
      </c>
    </row>
    <row r="501" spans="1:22" x14ac:dyDescent="0.25">
      <c r="A501" t="s">
        <v>320</v>
      </c>
      <c r="B501" t="s">
        <v>321</v>
      </c>
      <c r="C501">
        <v>138</v>
      </c>
      <c r="D501">
        <v>137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131.75</v>
      </c>
      <c r="Q501">
        <v>72.253900000000002</v>
      </c>
      <c r="R501">
        <v>128.63499999999999</v>
      </c>
      <c r="S501">
        <v>74.399600000000007</v>
      </c>
      <c r="T501">
        <v>3.7825000000000002</v>
      </c>
      <c r="U501">
        <v>5.1847853999999999E-2</v>
      </c>
      <c r="V501">
        <v>5.1847853999999999E-2</v>
      </c>
    </row>
    <row r="502" spans="1:22" x14ac:dyDescent="0.25">
      <c r="A502" t="s">
        <v>321</v>
      </c>
      <c r="B502" t="s">
        <v>378</v>
      </c>
      <c r="C502">
        <v>137</v>
      </c>
      <c r="D502">
        <v>240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128.63499999999999</v>
      </c>
      <c r="Q502">
        <v>74.399600000000007</v>
      </c>
      <c r="R502">
        <v>127.6294</v>
      </c>
      <c r="S502">
        <v>69.678200000000004</v>
      </c>
      <c r="T502">
        <v>4.8273000000000001</v>
      </c>
      <c r="U502">
        <v>5.1847853999999999E-2</v>
      </c>
      <c r="V502">
        <v>5.1847853999999999E-2</v>
      </c>
    </row>
    <row r="503" spans="1:22" x14ac:dyDescent="0.25">
      <c r="A503" t="s">
        <v>422</v>
      </c>
      <c r="B503" t="s">
        <v>349</v>
      </c>
      <c r="C503">
        <v>196</v>
      </c>
      <c r="D503">
        <v>109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149.79900000000001</v>
      </c>
      <c r="Q503">
        <v>54.334200000000003</v>
      </c>
      <c r="R503">
        <v>146.44999999999999</v>
      </c>
      <c r="S503">
        <v>49.889600000000002</v>
      </c>
      <c r="T503">
        <v>5.5651000000000002</v>
      </c>
      <c r="U503">
        <v>5.1847853999999999E-2</v>
      </c>
      <c r="V503">
        <v>5.1847853999999999E-2</v>
      </c>
    </row>
    <row r="504" spans="1:22" x14ac:dyDescent="0.25">
      <c r="A504" t="s">
        <v>349</v>
      </c>
      <c r="B504" t="s">
        <v>350</v>
      </c>
      <c r="C504">
        <v>109</v>
      </c>
      <c r="D504">
        <v>108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146.44999999999999</v>
      </c>
      <c r="Q504">
        <v>49.889600000000002</v>
      </c>
      <c r="R504">
        <v>150.65</v>
      </c>
      <c r="S504">
        <v>48.834600000000002</v>
      </c>
      <c r="T504">
        <v>4.3304999999999998</v>
      </c>
      <c r="U504">
        <v>5.1847853999999999E-2</v>
      </c>
      <c r="V504">
        <v>5.1847853999999999E-2</v>
      </c>
    </row>
    <row r="505" spans="1:22" x14ac:dyDescent="0.25">
      <c r="A505" t="s">
        <v>350</v>
      </c>
      <c r="B505" t="s">
        <v>422</v>
      </c>
      <c r="C505">
        <v>108</v>
      </c>
      <c r="D505">
        <v>196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150.65</v>
      </c>
      <c r="Q505">
        <v>48.834600000000002</v>
      </c>
      <c r="R505">
        <v>149.79900000000001</v>
      </c>
      <c r="S505">
        <v>54.334200000000003</v>
      </c>
      <c r="T505">
        <v>5.5651000000000002</v>
      </c>
      <c r="U505">
        <v>5.1847853999999999E-2</v>
      </c>
      <c r="V505">
        <v>5.1847853999999999E-2</v>
      </c>
    </row>
    <row r="506" spans="1:22" x14ac:dyDescent="0.25">
      <c r="A506" t="s">
        <v>401</v>
      </c>
      <c r="B506" t="s">
        <v>342</v>
      </c>
      <c r="C506">
        <v>217</v>
      </c>
      <c r="D506">
        <v>116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121.22020000000001</v>
      </c>
      <c r="Q506">
        <v>66.212800000000001</v>
      </c>
      <c r="R506">
        <v>120.95489999999999</v>
      </c>
      <c r="S506">
        <v>61.144300000000001</v>
      </c>
      <c r="T506">
        <v>5.0754000000000001</v>
      </c>
      <c r="U506">
        <v>5.1847853999999999E-2</v>
      </c>
      <c r="V506">
        <v>5.1847853999999999E-2</v>
      </c>
    </row>
    <row r="507" spans="1:22" x14ac:dyDescent="0.25">
      <c r="A507" t="s">
        <v>342</v>
      </c>
      <c r="B507" t="s">
        <v>424</v>
      </c>
      <c r="C507">
        <v>116</v>
      </c>
      <c r="D507">
        <v>194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120.95489999999999</v>
      </c>
      <c r="Q507">
        <v>61.144300000000001</v>
      </c>
      <c r="R507">
        <v>124.9806</v>
      </c>
      <c r="S507">
        <v>65.453800000000001</v>
      </c>
      <c r="T507">
        <v>5.8973000000000004</v>
      </c>
      <c r="U507">
        <v>5.1847853999999999E-2</v>
      </c>
      <c r="V507">
        <v>5.1847853999999999E-2</v>
      </c>
    </row>
    <row r="508" spans="1:22" x14ac:dyDescent="0.25">
      <c r="A508" t="s">
        <v>424</v>
      </c>
      <c r="B508" t="s">
        <v>401</v>
      </c>
      <c r="C508">
        <v>194</v>
      </c>
      <c r="D508">
        <v>217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124.9806</v>
      </c>
      <c r="Q508">
        <v>65.453800000000001</v>
      </c>
      <c r="R508">
        <v>121.22020000000001</v>
      </c>
      <c r="S508">
        <v>66.212800000000001</v>
      </c>
      <c r="T508">
        <v>3.8361999999999998</v>
      </c>
      <c r="U508">
        <v>5.1847853999999999E-2</v>
      </c>
      <c r="V508">
        <v>5.1847853999999999E-2</v>
      </c>
    </row>
    <row r="509" spans="1:22" x14ac:dyDescent="0.25">
      <c r="A509" t="s">
        <v>402</v>
      </c>
      <c r="B509" t="s">
        <v>386</v>
      </c>
      <c r="C509">
        <v>216</v>
      </c>
      <c r="D509">
        <v>232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153.52420000000001</v>
      </c>
      <c r="Q509">
        <v>107.7266</v>
      </c>
      <c r="R509">
        <v>151.59389999999999</v>
      </c>
      <c r="S509">
        <v>111.0564</v>
      </c>
      <c r="T509">
        <v>3.8488000000000002</v>
      </c>
      <c r="U509">
        <v>5.1847853999999999E-2</v>
      </c>
      <c r="V509">
        <v>5.1847853999999999E-2</v>
      </c>
    </row>
    <row r="510" spans="1:22" x14ac:dyDescent="0.25">
      <c r="A510" t="s">
        <v>386</v>
      </c>
      <c r="B510" t="s">
        <v>460</v>
      </c>
      <c r="C510">
        <v>232</v>
      </c>
      <c r="D510">
        <v>158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151.59389999999999</v>
      </c>
      <c r="Q510">
        <v>111.0564</v>
      </c>
      <c r="R510">
        <v>149.11000000000001</v>
      </c>
      <c r="S510">
        <v>107.65430000000001</v>
      </c>
      <c r="T510">
        <v>4.2123999999999997</v>
      </c>
      <c r="U510">
        <v>5.1847853999999999E-2</v>
      </c>
      <c r="V510">
        <v>5.1847853999999999E-2</v>
      </c>
    </row>
    <row r="511" spans="1:22" x14ac:dyDescent="0.25">
      <c r="A511" t="s">
        <v>460</v>
      </c>
      <c r="B511" t="s">
        <v>402</v>
      </c>
      <c r="C511">
        <v>158</v>
      </c>
      <c r="D511">
        <v>216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149.11000000000001</v>
      </c>
      <c r="Q511">
        <v>107.65430000000001</v>
      </c>
      <c r="R511">
        <v>153.52420000000001</v>
      </c>
      <c r="S511">
        <v>107.7266</v>
      </c>
      <c r="T511">
        <v>4.4147999999999996</v>
      </c>
      <c r="U511">
        <v>5.1847853999999999E-2</v>
      </c>
      <c r="V511">
        <v>5.1847853999999999E-2</v>
      </c>
    </row>
    <row r="512" spans="1:22" x14ac:dyDescent="0.25">
      <c r="A512" t="s">
        <v>346</v>
      </c>
      <c r="B512" t="s">
        <v>347</v>
      </c>
      <c r="C512">
        <v>112</v>
      </c>
      <c r="D512">
        <v>111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134.58500000000001</v>
      </c>
      <c r="Q512">
        <v>53.773899999999998</v>
      </c>
      <c r="R512">
        <v>138.435</v>
      </c>
      <c r="S512">
        <v>52.3703</v>
      </c>
      <c r="T512">
        <v>4.0979000000000001</v>
      </c>
      <c r="U512">
        <v>5.1847853999999999E-2</v>
      </c>
      <c r="V512">
        <v>5.1847853999999999E-2</v>
      </c>
    </row>
    <row r="513" spans="1:22" x14ac:dyDescent="0.25">
      <c r="A513" t="s">
        <v>347</v>
      </c>
      <c r="B513" t="s">
        <v>370</v>
      </c>
      <c r="C513">
        <v>111</v>
      </c>
      <c r="D513">
        <v>248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138.435</v>
      </c>
      <c r="Q513">
        <v>52.3703</v>
      </c>
      <c r="R513">
        <v>138.61179999999999</v>
      </c>
      <c r="S513">
        <v>57.322699999999998</v>
      </c>
      <c r="T513">
        <v>4.9555999999999996</v>
      </c>
      <c r="U513">
        <v>5.1847853999999999E-2</v>
      </c>
      <c r="V513">
        <v>5.1847853999999999E-2</v>
      </c>
    </row>
    <row r="514" spans="1:22" x14ac:dyDescent="0.25">
      <c r="A514" t="s">
        <v>370</v>
      </c>
      <c r="B514" t="s">
        <v>346</v>
      </c>
      <c r="C514">
        <v>248</v>
      </c>
      <c r="D514">
        <v>112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138.61179999999999</v>
      </c>
      <c r="Q514">
        <v>57.322699999999998</v>
      </c>
      <c r="R514">
        <v>134.58500000000001</v>
      </c>
      <c r="S514">
        <v>53.773899999999998</v>
      </c>
      <c r="T514">
        <v>5.3673999999999999</v>
      </c>
      <c r="U514">
        <v>5.1847853999999999E-2</v>
      </c>
      <c r="V514">
        <v>5.1847853999999999E-2</v>
      </c>
    </row>
    <row r="515" spans="1:22" x14ac:dyDescent="0.25">
      <c r="A515" t="s">
        <v>377</v>
      </c>
      <c r="B515" t="s">
        <v>273</v>
      </c>
      <c r="C515">
        <v>241</v>
      </c>
      <c r="D515">
        <v>59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161.82759999999999</v>
      </c>
      <c r="Q515">
        <v>41.183500000000002</v>
      </c>
      <c r="R515">
        <v>166.75</v>
      </c>
      <c r="S515">
        <v>38.755800000000001</v>
      </c>
      <c r="T515">
        <v>5.4885000000000002</v>
      </c>
      <c r="U515">
        <v>5.1847853999999999E-2</v>
      </c>
      <c r="V515">
        <v>5.1847853999999999E-2</v>
      </c>
    </row>
    <row r="516" spans="1:22" x14ac:dyDescent="0.25">
      <c r="A516" t="s">
        <v>273</v>
      </c>
      <c r="B516" t="s">
        <v>442</v>
      </c>
      <c r="C516">
        <v>59</v>
      </c>
      <c r="D516">
        <v>176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166.75</v>
      </c>
      <c r="Q516">
        <v>38.755800000000001</v>
      </c>
      <c r="R516">
        <v>165.28960000000001</v>
      </c>
      <c r="S516">
        <v>44.0595</v>
      </c>
      <c r="T516">
        <v>5.5011000000000001</v>
      </c>
      <c r="U516">
        <v>5.1847853999999999E-2</v>
      </c>
      <c r="V516">
        <v>5.1847853999999999E-2</v>
      </c>
    </row>
    <row r="517" spans="1:22" x14ac:dyDescent="0.25">
      <c r="A517" t="s">
        <v>442</v>
      </c>
      <c r="B517" t="s">
        <v>377</v>
      </c>
      <c r="C517">
        <v>176</v>
      </c>
      <c r="D517">
        <v>241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165.28960000000001</v>
      </c>
      <c r="Q517">
        <v>44.0595</v>
      </c>
      <c r="R517">
        <v>161.82759999999999</v>
      </c>
      <c r="S517">
        <v>41.183500000000002</v>
      </c>
      <c r="T517">
        <v>4.5007999999999999</v>
      </c>
      <c r="U517">
        <v>5.1847853999999999E-2</v>
      </c>
      <c r="V517">
        <v>5.1847853999999999E-2</v>
      </c>
    </row>
    <row r="518" spans="1:22" x14ac:dyDescent="0.25">
      <c r="A518" t="s">
        <v>391</v>
      </c>
      <c r="B518" t="s">
        <v>352</v>
      </c>
      <c r="C518">
        <v>227</v>
      </c>
      <c r="D518">
        <v>106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155.01820000000001</v>
      </c>
      <c r="Q518">
        <v>38.613500000000002</v>
      </c>
      <c r="R518">
        <v>151.83500000000001</v>
      </c>
      <c r="S518">
        <v>44.834299999999999</v>
      </c>
      <c r="T518">
        <v>6.9878999999999998</v>
      </c>
      <c r="U518">
        <v>5.1847853999999999E-2</v>
      </c>
      <c r="V518">
        <v>5.1847853999999999E-2</v>
      </c>
    </row>
    <row r="519" spans="1:22" x14ac:dyDescent="0.25">
      <c r="A519" t="s">
        <v>352</v>
      </c>
      <c r="B519" t="s">
        <v>431</v>
      </c>
      <c r="C519">
        <v>106</v>
      </c>
      <c r="D519">
        <v>187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151.83500000000001</v>
      </c>
      <c r="Q519">
        <v>44.834299999999999</v>
      </c>
      <c r="R519">
        <v>151.24889999999999</v>
      </c>
      <c r="S519">
        <v>39.400799999999997</v>
      </c>
      <c r="T519">
        <v>5.4649999999999999</v>
      </c>
      <c r="U519">
        <v>5.1847853999999999E-2</v>
      </c>
      <c r="V519">
        <v>5.1847853999999999E-2</v>
      </c>
    </row>
    <row r="520" spans="1:22" x14ac:dyDescent="0.25">
      <c r="A520" t="s">
        <v>431</v>
      </c>
      <c r="B520" t="s">
        <v>391</v>
      </c>
      <c r="C520">
        <v>187</v>
      </c>
      <c r="D520">
        <v>227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151.24889999999999</v>
      </c>
      <c r="Q520">
        <v>39.400799999999997</v>
      </c>
      <c r="R520">
        <v>155.01820000000001</v>
      </c>
      <c r="S520">
        <v>38.613500000000002</v>
      </c>
      <c r="T520">
        <v>3.8506</v>
      </c>
      <c r="U520">
        <v>5.1847853999999999E-2</v>
      </c>
      <c r="V520">
        <v>5.1847853999999999E-2</v>
      </c>
    </row>
    <row r="521" spans="1:22" x14ac:dyDescent="0.25">
      <c r="A521" t="s">
        <v>280</v>
      </c>
      <c r="B521" t="s">
        <v>400</v>
      </c>
      <c r="C521">
        <v>67</v>
      </c>
      <c r="D521">
        <v>218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132.24780000000001</v>
      </c>
      <c r="Q521">
        <v>31.254300000000001</v>
      </c>
      <c r="R521">
        <v>128.9863</v>
      </c>
      <c r="S521">
        <v>34.922499999999999</v>
      </c>
      <c r="T521">
        <v>4.9085000000000001</v>
      </c>
      <c r="U521">
        <v>5.1847853999999999E-2</v>
      </c>
      <c r="V521">
        <v>5.1847853999999999E-2</v>
      </c>
    </row>
    <row r="522" spans="1:22" x14ac:dyDescent="0.25">
      <c r="A522" t="s">
        <v>400</v>
      </c>
      <c r="B522" t="s">
        <v>304</v>
      </c>
      <c r="C522">
        <v>218</v>
      </c>
      <c r="D522">
        <v>68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128.9863</v>
      </c>
      <c r="Q522">
        <v>34.922499999999999</v>
      </c>
      <c r="R522">
        <v>127.27</v>
      </c>
      <c r="S522">
        <v>31</v>
      </c>
      <c r="T522">
        <v>4.2816000000000001</v>
      </c>
      <c r="U522">
        <v>5.1847853999999999E-2</v>
      </c>
      <c r="V522">
        <v>5.1847853999999999E-2</v>
      </c>
    </row>
    <row r="523" spans="1:22" x14ac:dyDescent="0.25">
      <c r="A523" t="s">
        <v>304</v>
      </c>
      <c r="B523" t="s">
        <v>280</v>
      </c>
      <c r="C523">
        <v>68</v>
      </c>
      <c r="D523">
        <v>67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127.27</v>
      </c>
      <c r="Q523">
        <v>31</v>
      </c>
      <c r="R523">
        <v>132.24780000000001</v>
      </c>
      <c r="S523">
        <v>31.254300000000001</v>
      </c>
      <c r="T523">
        <v>4.9843000000000002</v>
      </c>
      <c r="U523">
        <v>5.1847853999999999E-2</v>
      </c>
      <c r="V523">
        <v>5.1847853999999999E-2</v>
      </c>
    </row>
    <row r="524" spans="1:22" x14ac:dyDescent="0.25">
      <c r="A524" t="s">
        <v>306</v>
      </c>
      <c r="B524" t="s">
        <v>441</v>
      </c>
      <c r="C524">
        <v>57</v>
      </c>
      <c r="D524">
        <v>177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172.52500000000001</v>
      </c>
      <c r="Q524">
        <v>43.478900000000003</v>
      </c>
      <c r="R524">
        <v>169.68379999999999</v>
      </c>
      <c r="S524">
        <v>48.167000000000002</v>
      </c>
      <c r="T524">
        <v>5.4819000000000004</v>
      </c>
      <c r="U524">
        <v>5.1847853999999999E-2</v>
      </c>
      <c r="V524">
        <v>5.1847853999999999E-2</v>
      </c>
    </row>
    <row r="525" spans="1:22" x14ac:dyDescent="0.25">
      <c r="A525" t="s">
        <v>441</v>
      </c>
      <c r="B525" t="s">
        <v>413</v>
      </c>
      <c r="C525">
        <v>177</v>
      </c>
      <c r="D525">
        <v>205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169.68379999999999</v>
      </c>
      <c r="Q525">
        <v>48.167000000000002</v>
      </c>
      <c r="R525">
        <v>168.95519999999999</v>
      </c>
      <c r="S525">
        <v>44.542299999999997</v>
      </c>
      <c r="T525">
        <v>3.6972</v>
      </c>
      <c r="U525">
        <v>5.1847853999999999E-2</v>
      </c>
      <c r="V525">
        <v>5.1847853999999999E-2</v>
      </c>
    </row>
    <row r="526" spans="1:22" x14ac:dyDescent="0.25">
      <c r="A526" t="s">
        <v>413</v>
      </c>
      <c r="B526" t="s">
        <v>306</v>
      </c>
      <c r="C526">
        <v>205</v>
      </c>
      <c r="D526">
        <v>57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168.95519999999999</v>
      </c>
      <c r="Q526">
        <v>44.542299999999997</v>
      </c>
      <c r="R526">
        <v>172.52500000000001</v>
      </c>
      <c r="S526">
        <v>43.478900000000003</v>
      </c>
      <c r="T526">
        <v>3.7248000000000001</v>
      </c>
      <c r="U526">
        <v>5.1847853999999999E-2</v>
      </c>
      <c r="V526">
        <v>5.1847853999999999E-2</v>
      </c>
    </row>
    <row r="527" spans="1:22" x14ac:dyDescent="0.25">
      <c r="A527" t="s">
        <v>351</v>
      </c>
      <c r="B527" t="s">
        <v>352</v>
      </c>
      <c r="C527">
        <v>107</v>
      </c>
      <c r="D527">
        <v>106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154.36000000000001</v>
      </c>
      <c r="Q527">
        <v>47.285400000000003</v>
      </c>
      <c r="R527">
        <v>151.83500000000001</v>
      </c>
      <c r="S527">
        <v>44.834299999999999</v>
      </c>
      <c r="T527">
        <v>3.5190000000000001</v>
      </c>
      <c r="U527">
        <v>5.1847853999999999E-2</v>
      </c>
      <c r="V527">
        <v>5.1847853999999999E-2</v>
      </c>
    </row>
    <row r="528" spans="1:22" x14ac:dyDescent="0.25">
      <c r="A528" t="s">
        <v>352</v>
      </c>
      <c r="B528" t="s">
        <v>450</v>
      </c>
      <c r="C528">
        <v>106</v>
      </c>
      <c r="D528">
        <v>168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151.83500000000001</v>
      </c>
      <c r="Q528">
        <v>44.834299999999999</v>
      </c>
      <c r="R528">
        <v>157.35390000000001</v>
      </c>
      <c r="S528">
        <v>41.674900000000001</v>
      </c>
      <c r="T528">
        <v>6.3593000000000002</v>
      </c>
      <c r="U528">
        <v>5.1847853999999999E-2</v>
      </c>
      <c r="V528">
        <v>5.1847853999999999E-2</v>
      </c>
    </row>
    <row r="529" spans="1:22" x14ac:dyDescent="0.25">
      <c r="A529" t="s">
        <v>450</v>
      </c>
      <c r="B529" t="s">
        <v>351</v>
      </c>
      <c r="C529">
        <v>168</v>
      </c>
      <c r="D529">
        <v>107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157.35390000000001</v>
      </c>
      <c r="Q529">
        <v>41.674900000000001</v>
      </c>
      <c r="R529">
        <v>154.36000000000001</v>
      </c>
      <c r="S529">
        <v>47.285400000000003</v>
      </c>
      <c r="T529">
        <v>6.3593000000000002</v>
      </c>
      <c r="U529">
        <v>5.1847853999999999E-2</v>
      </c>
      <c r="V529">
        <v>5.1847853999999999E-2</v>
      </c>
    </row>
    <row r="530" spans="1:22" x14ac:dyDescent="0.25">
      <c r="A530" t="s">
        <v>342</v>
      </c>
      <c r="B530" t="s">
        <v>401</v>
      </c>
      <c r="C530">
        <v>116</v>
      </c>
      <c r="D530">
        <v>217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120.95489999999999</v>
      </c>
      <c r="Q530">
        <v>61.144300000000001</v>
      </c>
      <c r="R530">
        <v>121.22020000000001</v>
      </c>
      <c r="S530">
        <v>66.212800000000001</v>
      </c>
      <c r="T530">
        <v>5.0754000000000001</v>
      </c>
      <c r="U530">
        <v>5.1847853999999999E-2</v>
      </c>
      <c r="V530">
        <v>5.1847853999999999E-2</v>
      </c>
    </row>
    <row r="531" spans="1:22" x14ac:dyDescent="0.25">
      <c r="A531" t="s">
        <v>401</v>
      </c>
      <c r="B531" t="s">
        <v>341</v>
      </c>
      <c r="C531">
        <v>217</v>
      </c>
      <c r="D531">
        <v>117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121.22020000000001</v>
      </c>
      <c r="Q531">
        <v>66.212800000000001</v>
      </c>
      <c r="R531">
        <v>118.29219999999999</v>
      </c>
      <c r="S531">
        <v>63.734299999999998</v>
      </c>
      <c r="T531">
        <v>3.8361999999999998</v>
      </c>
      <c r="U531">
        <v>5.1847853999999999E-2</v>
      </c>
      <c r="V531">
        <v>5.1847853999999999E-2</v>
      </c>
    </row>
    <row r="532" spans="1:22" x14ac:dyDescent="0.25">
      <c r="A532" t="s">
        <v>341</v>
      </c>
      <c r="B532" t="s">
        <v>342</v>
      </c>
      <c r="C532">
        <v>117</v>
      </c>
      <c r="D532">
        <v>116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118.29219999999999</v>
      </c>
      <c r="Q532">
        <v>63.734299999999998</v>
      </c>
      <c r="R532">
        <v>120.95489999999999</v>
      </c>
      <c r="S532">
        <v>61.144300000000001</v>
      </c>
      <c r="T532">
        <v>3.7145999999999999</v>
      </c>
      <c r="U532">
        <v>5.1847853999999999E-2</v>
      </c>
      <c r="V532">
        <v>5.1847853999999999E-2</v>
      </c>
    </row>
    <row r="533" spans="1:22" x14ac:dyDescent="0.25">
      <c r="A533" t="s">
        <v>391</v>
      </c>
      <c r="B533" t="s">
        <v>264</v>
      </c>
      <c r="C533">
        <v>227</v>
      </c>
      <c r="D533">
        <v>61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155.01820000000001</v>
      </c>
      <c r="Q533">
        <v>38.613500000000002</v>
      </c>
      <c r="R533">
        <v>159.36500000000001</v>
      </c>
      <c r="S533">
        <v>35.642000000000003</v>
      </c>
      <c r="T533">
        <v>5.2653999999999996</v>
      </c>
      <c r="U533">
        <v>5.1847853999999999E-2</v>
      </c>
      <c r="V533">
        <v>5.1847853999999999E-2</v>
      </c>
    </row>
    <row r="534" spans="1:22" x14ac:dyDescent="0.25">
      <c r="A534" t="s">
        <v>264</v>
      </c>
      <c r="B534" t="s">
        <v>450</v>
      </c>
      <c r="C534">
        <v>61</v>
      </c>
      <c r="D534">
        <v>168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159.36500000000001</v>
      </c>
      <c r="Q534">
        <v>35.642000000000003</v>
      </c>
      <c r="R534">
        <v>157.35390000000001</v>
      </c>
      <c r="S534">
        <v>41.674900000000001</v>
      </c>
      <c r="T534">
        <v>6.3593000000000002</v>
      </c>
      <c r="U534">
        <v>5.1847853999999999E-2</v>
      </c>
      <c r="V534">
        <v>5.1847853999999999E-2</v>
      </c>
    </row>
    <row r="535" spans="1:22" x14ac:dyDescent="0.25">
      <c r="A535" t="s">
        <v>450</v>
      </c>
      <c r="B535" t="s">
        <v>391</v>
      </c>
      <c r="C535">
        <v>168</v>
      </c>
      <c r="D535">
        <v>227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157.35390000000001</v>
      </c>
      <c r="Q535">
        <v>41.674900000000001</v>
      </c>
      <c r="R535">
        <v>155.01820000000001</v>
      </c>
      <c r="S535">
        <v>38.613500000000002</v>
      </c>
      <c r="T535">
        <v>3.8506999999999998</v>
      </c>
      <c r="U535">
        <v>5.1847853999999999E-2</v>
      </c>
      <c r="V535">
        <v>5.1847853999999999E-2</v>
      </c>
    </row>
    <row r="536" spans="1:22" x14ac:dyDescent="0.25">
      <c r="A536" t="s">
        <v>413</v>
      </c>
      <c r="B536" t="s">
        <v>442</v>
      </c>
      <c r="C536">
        <v>205</v>
      </c>
      <c r="D536">
        <v>176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168.95519999999999</v>
      </c>
      <c r="Q536">
        <v>44.542299999999997</v>
      </c>
      <c r="R536">
        <v>165.28960000000001</v>
      </c>
      <c r="S536">
        <v>44.0595</v>
      </c>
      <c r="T536">
        <v>3.6972999999999998</v>
      </c>
      <c r="U536">
        <v>5.1847853999999999E-2</v>
      </c>
      <c r="V536">
        <v>5.1847853999999999E-2</v>
      </c>
    </row>
    <row r="537" spans="1:22" x14ac:dyDescent="0.25">
      <c r="A537" t="s">
        <v>442</v>
      </c>
      <c r="B537" t="s">
        <v>287</v>
      </c>
      <c r="C537">
        <v>176</v>
      </c>
      <c r="D537">
        <v>58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165.28960000000001</v>
      </c>
      <c r="Q537">
        <v>44.0595</v>
      </c>
      <c r="R537">
        <v>169.8271</v>
      </c>
      <c r="S537">
        <v>40.949300000000001</v>
      </c>
      <c r="T537">
        <v>5.5011000000000001</v>
      </c>
      <c r="U537">
        <v>5.1847853999999999E-2</v>
      </c>
      <c r="V537">
        <v>5.1847853999999999E-2</v>
      </c>
    </row>
    <row r="538" spans="1:22" x14ac:dyDescent="0.25">
      <c r="A538" t="s">
        <v>287</v>
      </c>
      <c r="B538" t="s">
        <v>413</v>
      </c>
      <c r="C538">
        <v>58</v>
      </c>
      <c r="D538">
        <v>205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169.8271</v>
      </c>
      <c r="Q538">
        <v>40.949300000000001</v>
      </c>
      <c r="R538">
        <v>168.95519999999999</v>
      </c>
      <c r="S538">
        <v>44.542299999999997</v>
      </c>
      <c r="T538">
        <v>3.6972999999999998</v>
      </c>
      <c r="U538">
        <v>5.1847853999999999E-2</v>
      </c>
      <c r="V538">
        <v>5.1847853999999999E-2</v>
      </c>
    </row>
    <row r="539" spans="1:22" x14ac:dyDescent="0.25">
      <c r="A539" t="s">
        <v>461</v>
      </c>
      <c r="B539" t="s">
        <v>402</v>
      </c>
      <c r="C539">
        <v>157</v>
      </c>
      <c r="D539">
        <v>216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150.524</v>
      </c>
      <c r="Q539">
        <v>103.80929999999999</v>
      </c>
      <c r="R539">
        <v>153.52420000000001</v>
      </c>
      <c r="S539">
        <v>107.7266</v>
      </c>
      <c r="T539">
        <v>4.9341999999999997</v>
      </c>
      <c r="U539">
        <v>5.1847853999999999E-2</v>
      </c>
      <c r="V539">
        <v>5.1847853999999999E-2</v>
      </c>
    </row>
    <row r="540" spans="1:22" x14ac:dyDescent="0.25">
      <c r="A540" t="s">
        <v>402</v>
      </c>
      <c r="B540" t="s">
        <v>460</v>
      </c>
      <c r="C540">
        <v>216</v>
      </c>
      <c r="D540">
        <v>158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153.52420000000001</v>
      </c>
      <c r="Q540">
        <v>107.7266</v>
      </c>
      <c r="R540">
        <v>149.11000000000001</v>
      </c>
      <c r="S540">
        <v>107.65430000000001</v>
      </c>
      <c r="T540">
        <v>4.4147999999999996</v>
      </c>
      <c r="U540">
        <v>5.1847853999999999E-2</v>
      </c>
      <c r="V540">
        <v>5.1847853999999999E-2</v>
      </c>
    </row>
    <row r="541" spans="1:22" x14ac:dyDescent="0.25">
      <c r="A541" t="s">
        <v>460</v>
      </c>
      <c r="B541" t="s">
        <v>461</v>
      </c>
      <c r="C541">
        <v>158</v>
      </c>
      <c r="D541">
        <v>157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149.11000000000001</v>
      </c>
      <c r="Q541">
        <v>107.65430000000001</v>
      </c>
      <c r="R541">
        <v>150.524</v>
      </c>
      <c r="S541">
        <v>103.80929999999999</v>
      </c>
      <c r="T541">
        <v>4.0968</v>
      </c>
      <c r="U541">
        <v>5.1847853999999999E-2</v>
      </c>
      <c r="V541">
        <v>5.1847853999999999E-2</v>
      </c>
    </row>
    <row r="542" spans="1:22" x14ac:dyDescent="0.25">
      <c r="A542" t="s">
        <v>377</v>
      </c>
      <c r="B542" t="s">
        <v>414</v>
      </c>
      <c r="C542">
        <v>241</v>
      </c>
      <c r="D542">
        <v>204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161.82759999999999</v>
      </c>
      <c r="Q542">
        <v>41.183500000000002</v>
      </c>
      <c r="R542">
        <v>160.3775</v>
      </c>
      <c r="S542">
        <v>46.009599999999999</v>
      </c>
      <c r="T542">
        <v>5.0392000000000001</v>
      </c>
      <c r="U542">
        <v>5.1847853999999999E-2</v>
      </c>
      <c r="V542">
        <v>5.1847853999999999E-2</v>
      </c>
    </row>
    <row r="543" spans="1:22" x14ac:dyDescent="0.25">
      <c r="A543" t="s">
        <v>414</v>
      </c>
      <c r="B543" t="s">
        <v>450</v>
      </c>
      <c r="C543">
        <v>204</v>
      </c>
      <c r="D543">
        <v>168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160.3775</v>
      </c>
      <c r="Q543">
        <v>46.009599999999999</v>
      </c>
      <c r="R543">
        <v>157.35390000000001</v>
      </c>
      <c r="S543">
        <v>41.674900000000001</v>
      </c>
      <c r="T543">
        <v>5.2850999999999999</v>
      </c>
      <c r="U543">
        <v>5.1847853999999999E-2</v>
      </c>
      <c r="V543">
        <v>5.1847853999999999E-2</v>
      </c>
    </row>
    <row r="544" spans="1:22" x14ac:dyDescent="0.25">
      <c r="A544" t="s">
        <v>450</v>
      </c>
      <c r="B544" t="s">
        <v>377</v>
      </c>
      <c r="C544">
        <v>168</v>
      </c>
      <c r="D544">
        <v>241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157.35390000000001</v>
      </c>
      <c r="Q544">
        <v>41.674900000000001</v>
      </c>
      <c r="R544">
        <v>161.82759999999999</v>
      </c>
      <c r="S544">
        <v>41.183500000000002</v>
      </c>
      <c r="T544">
        <v>4.5006000000000004</v>
      </c>
      <c r="U544">
        <v>5.1847853999999999E-2</v>
      </c>
      <c r="V544">
        <v>5.1847853999999999E-2</v>
      </c>
    </row>
    <row r="545" spans="1:22" x14ac:dyDescent="0.25">
      <c r="A545" t="s">
        <v>446</v>
      </c>
      <c r="B545" t="s">
        <v>425</v>
      </c>
      <c r="C545">
        <v>172</v>
      </c>
      <c r="D545">
        <v>193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160.1738</v>
      </c>
      <c r="Q545">
        <v>101.8486</v>
      </c>
      <c r="R545">
        <v>155.54669999999999</v>
      </c>
      <c r="S545">
        <v>103.8023</v>
      </c>
      <c r="T545">
        <v>5.0225999999999997</v>
      </c>
      <c r="U545">
        <v>5.1847853999999999E-2</v>
      </c>
      <c r="V545">
        <v>5.1847853999999999E-2</v>
      </c>
    </row>
    <row r="546" spans="1:22" x14ac:dyDescent="0.25">
      <c r="A546" t="s">
        <v>425</v>
      </c>
      <c r="B546" t="s">
        <v>403</v>
      </c>
      <c r="C546">
        <v>193</v>
      </c>
      <c r="D546">
        <v>215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155.54669999999999</v>
      </c>
      <c r="Q546">
        <v>103.8023</v>
      </c>
      <c r="R546">
        <v>156.5625</v>
      </c>
      <c r="S546">
        <v>99.751800000000003</v>
      </c>
      <c r="T546">
        <v>4.1759000000000004</v>
      </c>
      <c r="U546">
        <v>5.1847853999999999E-2</v>
      </c>
      <c r="V546">
        <v>5.1847853999999999E-2</v>
      </c>
    </row>
    <row r="547" spans="1:22" x14ac:dyDescent="0.25">
      <c r="A547" t="s">
        <v>403</v>
      </c>
      <c r="B547" t="s">
        <v>446</v>
      </c>
      <c r="C547">
        <v>215</v>
      </c>
      <c r="D547">
        <v>172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156.5625</v>
      </c>
      <c r="Q547">
        <v>99.751800000000003</v>
      </c>
      <c r="R547">
        <v>160.1738</v>
      </c>
      <c r="S547">
        <v>101.8486</v>
      </c>
      <c r="T547">
        <v>4.1759000000000004</v>
      </c>
      <c r="U547">
        <v>5.1847853999999999E-2</v>
      </c>
      <c r="V547">
        <v>5.1847853999999999E-2</v>
      </c>
    </row>
    <row r="548" spans="1:22" x14ac:dyDescent="0.25">
      <c r="A548" t="s">
        <v>386</v>
      </c>
      <c r="B548" t="s">
        <v>440</v>
      </c>
      <c r="C548">
        <v>232</v>
      </c>
      <c r="D548">
        <v>178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151.59389999999999</v>
      </c>
      <c r="Q548">
        <v>111.0564</v>
      </c>
      <c r="R548">
        <v>157.75620000000001</v>
      </c>
      <c r="S548">
        <v>108.9838</v>
      </c>
      <c r="T548">
        <v>6.5015000000000001</v>
      </c>
      <c r="U548">
        <v>5.1847853999999999E-2</v>
      </c>
      <c r="V548">
        <v>5.1847853999999999E-2</v>
      </c>
    </row>
    <row r="549" spans="1:22" x14ac:dyDescent="0.25">
      <c r="A549" t="s">
        <v>440</v>
      </c>
      <c r="B549" t="s">
        <v>447</v>
      </c>
      <c r="C549">
        <v>178</v>
      </c>
      <c r="D549">
        <v>171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157.75620000000001</v>
      </c>
      <c r="Q549">
        <v>108.9838</v>
      </c>
      <c r="R549">
        <v>153.74279999999999</v>
      </c>
      <c r="S549">
        <v>114.2495</v>
      </c>
      <c r="T549">
        <v>6.6208</v>
      </c>
      <c r="U549">
        <v>5.1847853999999999E-2</v>
      </c>
      <c r="V549">
        <v>5.1847853999999999E-2</v>
      </c>
    </row>
    <row r="550" spans="1:22" x14ac:dyDescent="0.25">
      <c r="A550" t="s">
        <v>447</v>
      </c>
      <c r="B550" t="s">
        <v>386</v>
      </c>
      <c r="C550">
        <v>171</v>
      </c>
      <c r="D550">
        <v>232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153.74279999999999</v>
      </c>
      <c r="Q550">
        <v>114.2495</v>
      </c>
      <c r="R550">
        <v>151.59389999999999</v>
      </c>
      <c r="S550">
        <v>111.0564</v>
      </c>
      <c r="T550">
        <v>3.8489</v>
      </c>
      <c r="U550">
        <v>5.1847853999999999E-2</v>
      </c>
      <c r="V550">
        <v>5.1847853999999999E-2</v>
      </c>
    </row>
    <row r="551" spans="1:22" x14ac:dyDescent="0.25">
      <c r="A551" t="s">
        <v>287</v>
      </c>
      <c r="B551" t="s">
        <v>442</v>
      </c>
      <c r="C551">
        <v>58</v>
      </c>
      <c r="D551">
        <v>176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169.8271</v>
      </c>
      <c r="Q551">
        <v>40.949300000000001</v>
      </c>
      <c r="R551">
        <v>165.28960000000001</v>
      </c>
      <c r="S551">
        <v>44.0595</v>
      </c>
      <c r="T551">
        <v>5.5011000000000001</v>
      </c>
      <c r="U551">
        <v>5.1847853999999999E-2</v>
      </c>
      <c r="V551">
        <v>5.1847853999999999E-2</v>
      </c>
    </row>
    <row r="552" spans="1:22" x14ac:dyDescent="0.25">
      <c r="A552" t="s">
        <v>442</v>
      </c>
      <c r="B552" t="s">
        <v>273</v>
      </c>
      <c r="C552">
        <v>176</v>
      </c>
      <c r="D552">
        <v>59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165.28960000000001</v>
      </c>
      <c r="Q552">
        <v>44.0595</v>
      </c>
      <c r="R552">
        <v>166.75</v>
      </c>
      <c r="S552">
        <v>38.755800000000001</v>
      </c>
      <c r="T552">
        <v>5.5011000000000001</v>
      </c>
      <c r="U552">
        <v>5.1847853999999999E-2</v>
      </c>
      <c r="V552">
        <v>5.1847853999999999E-2</v>
      </c>
    </row>
    <row r="553" spans="1:22" x14ac:dyDescent="0.25">
      <c r="A553" t="s">
        <v>273</v>
      </c>
      <c r="B553" t="s">
        <v>287</v>
      </c>
      <c r="C553">
        <v>59</v>
      </c>
      <c r="D553">
        <v>58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166.75</v>
      </c>
      <c r="Q553">
        <v>38.755800000000001</v>
      </c>
      <c r="R553">
        <v>169.8271</v>
      </c>
      <c r="S553">
        <v>40.949300000000001</v>
      </c>
      <c r="T553">
        <v>3.7789000000000001</v>
      </c>
      <c r="U553">
        <v>5.1847853999999999E-2</v>
      </c>
      <c r="V553">
        <v>5.1847853999999999E-2</v>
      </c>
    </row>
    <row r="554" spans="1:22" x14ac:dyDescent="0.25">
      <c r="A554" t="s">
        <v>401</v>
      </c>
      <c r="B554" t="s">
        <v>452</v>
      </c>
      <c r="C554">
        <v>217</v>
      </c>
      <c r="D554">
        <v>166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121.22020000000001</v>
      </c>
      <c r="Q554">
        <v>66.212800000000001</v>
      </c>
      <c r="R554">
        <v>122.8022</v>
      </c>
      <c r="S554">
        <v>69.707599999999999</v>
      </c>
      <c r="T554">
        <v>3.8361999999999998</v>
      </c>
      <c r="U554">
        <v>5.1847853999999999E-2</v>
      </c>
      <c r="V554">
        <v>5.1847853999999999E-2</v>
      </c>
    </row>
    <row r="555" spans="1:22" x14ac:dyDescent="0.25">
      <c r="A555" t="s">
        <v>452</v>
      </c>
      <c r="B555" t="s">
        <v>381</v>
      </c>
      <c r="C555">
        <v>166</v>
      </c>
      <c r="D555">
        <v>237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122.8022</v>
      </c>
      <c r="Q555">
        <v>69.707599999999999</v>
      </c>
      <c r="R555">
        <v>118.55240000000001</v>
      </c>
      <c r="S555">
        <v>70.051299999999998</v>
      </c>
      <c r="T555">
        <v>4.2637</v>
      </c>
      <c r="U555">
        <v>5.1847853999999999E-2</v>
      </c>
      <c r="V555">
        <v>5.1847853999999999E-2</v>
      </c>
    </row>
    <row r="556" spans="1:22" x14ac:dyDescent="0.25">
      <c r="A556" t="s">
        <v>381</v>
      </c>
      <c r="B556" t="s">
        <v>401</v>
      </c>
      <c r="C556">
        <v>237</v>
      </c>
      <c r="D556">
        <v>217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118.55240000000001</v>
      </c>
      <c r="Q556">
        <v>70.051299999999998</v>
      </c>
      <c r="R556">
        <v>121.22020000000001</v>
      </c>
      <c r="S556">
        <v>66.212800000000001</v>
      </c>
      <c r="T556">
        <v>4.6745000000000001</v>
      </c>
      <c r="U556">
        <v>5.1847853999999999E-2</v>
      </c>
      <c r="V556">
        <v>5.1847853999999999E-2</v>
      </c>
    </row>
    <row r="557" spans="1:22" x14ac:dyDescent="0.25">
      <c r="A557" t="s">
        <v>449</v>
      </c>
      <c r="B557" t="s">
        <v>442</v>
      </c>
      <c r="C557">
        <v>169</v>
      </c>
      <c r="D557">
        <v>176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164.36189999999999</v>
      </c>
      <c r="Q557">
        <v>49.4818</v>
      </c>
      <c r="R557">
        <v>165.28960000000001</v>
      </c>
      <c r="S557">
        <v>44.0595</v>
      </c>
      <c r="T557">
        <v>5.5011000000000001</v>
      </c>
      <c r="U557">
        <v>5.1847853999999999E-2</v>
      </c>
      <c r="V557">
        <v>5.1847853999999999E-2</v>
      </c>
    </row>
    <row r="558" spans="1:22" x14ac:dyDescent="0.25">
      <c r="A558" t="s">
        <v>442</v>
      </c>
      <c r="B558" t="s">
        <v>441</v>
      </c>
      <c r="C558">
        <v>176</v>
      </c>
      <c r="D558">
        <v>177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165.28960000000001</v>
      </c>
      <c r="Q558">
        <v>44.0595</v>
      </c>
      <c r="R558">
        <v>169.68379999999999</v>
      </c>
      <c r="S558">
        <v>48.167000000000002</v>
      </c>
      <c r="T558">
        <v>6.0149999999999997</v>
      </c>
      <c r="U558">
        <v>5.1847853999999999E-2</v>
      </c>
      <c r="V558">
        <v>5.1847853999999999E-2</v>
      </c>
    </row>
    <row r="559" spans="1:22" x14ac:dyDescent="0.25">
      <c r="A559" t="s">
        <v>441</v>
      </c>
      <c r="B559" t="s">
        <v>449</v>
      </c>
      <c r="C559">
        <v>177</v>
      </c>
      <c r="D559">
        <v>169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169.68379999999999</v>
      </c>
      <c r="Q559">
        <v>48.167000000000002</v>
      </c>
      <c r="R559">
        <v>164.36189999999999</v>
      </c>
      <c r="S559">
        <v>49.4818</v>
      </c>
      <c r="T559">
        <v>5.4819000000000004</v>
      </c>
      <c r="U559">
        <v>5.1847853999999999E-2</v>
      </c>
      <c r="V559">
        <v>5.1847853999999999E-2</v>
      </c>
    </row>
    <row r="560" spans="1:22" x14ac:dyDescent="0.25">
      <c r="A560" t="s">
        <v>338</v>
      </c>
      <c r="B560" t="s">
        <v>382</v>
      </c>
      <c r="C560">
        <v>120</v>
      </c>
      <c r="D560">
        <v>236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111.69499999999999</v>
      </c>
      <c r="Q560">
        <v>72.890299999999996</v>
      </c>
      <c r="R560">
        <v>115.35420000000001</v>
      </c>
      <c r="S560">
        <v>74.2316</v>
      </c>
      <c r="T560">
        <v>3.8973</v>
      </c>
      <c r="U560">
        <v>5.1847853999999999E-2</v>
      </c>
      <c r="V560">
        <v>5.1847853999999999E-2</v>
      </c>
    </row>
    <row r="561" spans="1:22" x14ac:dyDescent="0.25">
      <c r="A561" t="s">
        <v>382</v>
      </c>
      <c r="B561" t="s">
        <v>337</v>
      </c>
      <c r="C561">
        <v>236</v>
      </c>
      <c r="D561">
        <v>121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115.35420000000001</v>
      </c>
      <c r="Q561">
        <v>74.2316</v>
      </c>
      <c r="R561">
        <v>109.6619</v>
      </c>
      <c r="S561">
        <v>76.089299999999994</v>
      </c>
      <c r="T561">
        <v>5.9878</v>
      </c>
      <c r="U561">
        <v>5.1847853999999999E-2</v>
      </c>
      <c r="V561">
        <v>5.1847853999999999E-2</v>
      </c>
    </row>
    <row r="562" spans="1:22" x14ac:dyDescent="0.25">
      <c r="A562" t="s">
        <v>337</v>
      </c>
      <c r="B562" t="s">
        <v>338</v>
      </c>
      <c r="C562">
        <v>121</v>
      </c>
      <c r="D562">
        <v>120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109.6619</v>
      </c>
      <c r="Q562">
        <v>76.089299999999994</v>
      </c>
      <c r="R562">
        <v>111.69499999999999</v>
      </c>
      <c r="S562">
        <v>72.890299999999996</v>
      </c>
      <c r="T562">
        <v>3.7904</v>
      </c>
      <c r="U562">
        <v>5.1847853999999999E-2</v>
      </c>
      <c r="V562">
        <v>5.1847853999999999E-2</v>
      </c>
    </row>
    <row r="563" spans="1:22" x14ac:dyDescent="0.25">
      <c r="A563" t="s">
        <v>423</v>
      </c>
      <c r="B563" t="s">
        <v>385</v>
      </c>
      <c r="C563">
        <v>195</v>
      </c>
      <c r="D563">
        <v>233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161.79580000000001</v>
      </c>
      <c r="Q563">
        <v>56.735599999999998</v>
      </c>
      <c r="R563">
        <v>164.7295</v>
      </c>
      <c r="S563">
        <v>59.332799999999999</v>
      </c>
      <c r="T563">
        <v>3.9182000000000001</v>
      </c>
      <c r="U563">
        <v>5.1847853999999999E-2</v>
      </c>
      <c r="V563">
        <v>5.1847853999999999E-2</v>
      </c>
    </row>
    <row r="564" spans="1:22" x14ac:dyDescent="0.25">
      <c r="A564" t="s">
        <v>385</v>
      </c>
      <c r="B564" t="s">
        <v>473</v>
      </c>
      <c r="C564">
        <v>233</v>
      </c>
      <c r="D564">
        <v>145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164.7295</v>
      </c>
      <c r="Q564">
        <v>59.332799999999999</v>
      </c>
      <c r="R564">
        <v>158.73500000000001</v>
      </c>
      <c r="S564">
        <v>62.482399999999998</v>
      </c>
      <c r="T564">
        <v>6.7716000000000003</v>
      </c>
      <c r="U564">
        <v>5.1847853999999999E-2</v>
      </c>
      <c r="V564">
        <v>5.1847853999999999E-2</v>
      </c>
    </row>
    <row r="565" spans="1:22" x14ac:dyDescent="0.25">
      <c r="A565" t="s">
        <v>473</v>
      </c>
      <c r="B565" t="s">
        <v>423</v>
      </c>
      <c r="C565">
        <v>145</v>
      </c>
      <c r="D565">
        <v>195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158.73500000000001</v>
      </c>
      <c r="Q565">
        <v>62.482399999999998</v>
      </c>
      <c r="R565">
        <v>161.79580000000001</v>
      </c>
      <c r="S565">
        <v>56.735599999999998</v>
      </c>
      <c r="T565">
        <v>6.5110999999999999</v>
      </c>
      <c r="U565">
        <v>5.1847853999999999E-2</v>
      </c>
      <c r="V565">
        <v>5.1847853999999999E-2</v>
      </c>
    </row>
    <row r="566" spans="1:22" x14ac:dyDescent="0.25">
      <c r="A566" t="s">
        <v>272</v>
      </c>
      <c r="B566" t="s">
        <v>377</v>
      </c>
      <c r="C566">
        <v>60</v>
      </c>
      <c r="D566">
        <v>241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163.32</v>
      </c>
      <c r="Q566">
        <v>36.9375</v>
      </c>
      <c r="R566">
        <v>161.82759999999999</v>
      </c>
      <c r="S566">
        <v>41.183500000000002</v>
      </c>
      <c r="T566">
        <v>4.5006000000000004</v>
      </c>
      <c r="U566">
        <v>5.1847853999999999E-2</v>
      </c>
      <c r="V566">
        <v>5.1847853999999999E-2</v>
      </c>
    </row>
    <row r="567" spans="1:22" x14ac:dyDescent="0.25">
      <c r="A567" t="s">
        <v>377</v>
      </c>
      <c r="B567" t="s">
        <v>264</v>
      </c>
      <c r="C567">
        <v>241</v>
      </c>
      <c r="D567">
        <v>61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161.82759999999999</v>
      </c>
      <c r="Q567">
        <v>41.183500000000002</v>
      </c>
      <c r="R567">
        <v>159.36500000000001</v>
      </c>
      <c r="S567">
        <v>35.642000000000003</v>
      </c>
      <c r="T567">
        <v>6.0640000000000001</v>
      </c>
      <c r="U567">
        <v>5.1847853999999999E-2</v>
      </c>
      <c r="V567">
        <v>5.1847853999999999E-2</v>
      </c>
    </row>
    <row r="568" spans="1:22" x14ac:dyDescent="0.25">
      <c r="A568" t="s">
        <v>264</v>
      </c>
      <c r="B568" t="s">
        <v>272</v>
      </c>
      <c r="C568">
        <v>61</v>
      </c>
      <c r="D568">
        <v>60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159.36500000000001</v>
      </c>
      <c r="Q568">
        <v>35.642000000000003</v>
      </c>
      <c r="R568">
        <v>163.32</v>
      </c>
      <c r="S568">
        <v>36.9375</v>
      </c>
      <c r="T568">
        <v>4.1618000000000004</v>
      </c>
      <c r="U568">
        <v>5.1847853999999999E-2</v>
      </c>
      <c r="V568">
        <v>5.1847853999999999E-2</v>
      </c>
    </row>
    <row r="569" spans="1:22" x14ac:dyDescent="0.25">
      <c r="A569" t="s">
        <v>390</v>
      </c>
      <c r="B569" t="s">
        <v>427</v>
      </c>
      <c r="C569">
        <v>228</v>
      </c>
      <c r="D569">
        <v>191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168.09870000000001</v>
      </c>
      <c r="Q569">
        <v>64.813500000000005</v>
      </c>
      <c r="R569">
        <v>170.10130000000001</v>
      </c>
      <c r="S569">
        <v>68.222800000000007</v>
      </c>
      <c r="T569">
        <v>3.9540000000000002</v>
      </c>
      <c r="U569">
        <v>5.1847853999999999E-2</v>
      </c>
      <c r="V569">
        <v>5.1847853999999999E-2</v>
      </c>
    </row>
    <row r="570" spans="1:22" x14ac:dyDescent="0.25">
      <c r="A570" t="s">
        <v>427</v>
      </c>
      <c r="B570" t="s">
        <v>471</v>
      </c>
      <c r="C570">
        <v>191</v>
      </c>
      <c r="D570">
        <v>147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170.10130000000001</v>
      </c>
      <c r="Q570">
        <v>68.222800000000007</v>
      </c>
      <c r="R570">
        <v>164.51</v>
      </c>
      <c r="S570">
        <v>66.473299999999995</v>
      </c>
      <c r="T570">
        <v>5.8586</v>
      </c>
      <c r="U570">
        <v>5.1847853999999999E-2</v>
      </c>
      <c r="V570">
        <v>5.1847853999999999E-2</v>
      </c>
    </row>
    <row r="571" spans="1:22" x14ac:dyDescent="0.25">
      <c r="A571" t="s">
        <v>471</v>
      </c>
      <c r="B571" t="s">
        <v>390</v>
      </c>
      <c r="C571">
        <v>147</v>
      </c>
      <c r="D571">
        <v>228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164.51</v>
      </c>
      <c r="Q571">
        <v>66.473299999999995</v>
      </c>
      <c r="R571">
        <v>168.09870000000001</v>
      </c>
      <c r="S571">
        <v>64.813500000000005</v>
      </c>
      <c r="T571">
        <v>3.9539</v>
      </c>
      <c r="U571">
        <v>5.1847853999999999E-2</v>
      </c>
      <c r="V571">
        <v>5.1847853999999999E-2</v>
      </c>
    </row>
    <row r="572" spans="1:22" x14ac:dyDescent="0.25">
      <c r="A572" t="s">
        <v>385</v>
      </c>
      <c r="B572" t="s">
        <v>390</v>
      </c>
      <c r="C572">
        <v>233</v>
      </c>
      <c r="D572">
        <v>228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164.7295</v>
      </c>
      <c r="Q572">
        <v>59.332799999999999</v>
      </c>
      <c r="R572">
        <v>168.09870000000001</v>
      </c>
      <c r="S572">
        <v>64.813500000000005</v>
      </c>
      <c r="T572">
        <v>6.4335000000000004</v>
      </c>
      <c r="U572">
        <v>5.1847853999999999E-2</v>
      </c>
      <c r="V572">
        <v>5.1847853999999999E-2</v>
      </c>
    </row>
    <row r="573" spans="1:22" x14ac:dyDescent="0.25">
      <c r="A573" t="s">
        <v>390</v>
      </c>
      <c r="B573" t="s">
        <v>472</v>
      </c>
      <c r="C573">
        <v>228</v>
      </c>
      <c r="D573">
        <v>146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168.09870000000001</v>
      </c>
      <c r="Q573">
        <v>64.813500000000005</v>
      </c>
      <c r="R573">
        <v>163.44499999999999</v>
      </c>
      <c r="S573">
        <v>63.034300000000002</v>
      </c>
      <c r="T573">
        <v>4.9821999999999997</v>
      </c>
      <c r="U573">
        <v>5.1847853999999999E-2</v>
      </c>
      <c r="V573">
        <v>5.1847853999999999E-2</v>
      </c>
    </row>
    <row r="574" spans="1:22" x14ac:dyDescent="0.25">
      <c r="A574" t="s">
        <v>472</v>
      </c>
      <c r="B574" t="s">
        <v>385</v>
      </c>
      <c r="C574">
        <v>146</v>
      </c>
      <c r="D574">
        <v>233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163.44499999999999</v>
      </c>
      <c r="Q574">
        <v>63.034300000000002</v>
      </c>
      <c r="R574">
        <v>164.7295</v>
      </c>
      <c r="S574">
        <v>59.332799999999999</v>
      </c>
      <c r="T574">
        <v>3.9180000000000001</v>
      </c>
      <c r="U574">
        <v>5.1847853999999999E-2</v>
      </c>
      <c r="V574">
        <v>5.1847853999999999E-2</v>
      </c>
    </row>
    <row r="575" spans="1:22" x14ac:dyDescent="0.25">
      <c r="A575" t="s">
        <v>441</v>
      </c>
      <c r="B575" t="s">
        <v>306</v>
      </c>
      <c r="C575">
        <v>177</v>
      </c>
      <c r="D575">
        <v>57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169.68379999999999</v>
      </c>
      <c r="Q575">
        <v>48.167000000000002</v>
      </c>
      <c r="R575">
        <v>172.52500000000001</v>
      </c>
      <c r="S575">
        <v>43.478900000000003</v>
      </c>
      <c r="T575">
        <v>5.4819000000000004</v>
      </c>
      <c r="U575">
        <v>5.1847853999999999E-2</v>
      </c>
      <c r="V575">
        <v>5.1847853999999999E-2</v>
      </c>
    </row>
    <row r="576" spans="1:22" x14ac:dyDescent="0.25">
      <c r="A576" t="s">
        <v>306</v>
      </c>
      <c r="B576" t="s">
        <v>308</v>
      </c>
      <c r="C576">
        <v>57</v>
      </c>
      <c r="D576">
        <v>56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172.52500000000001</v>
      </c>
      <c r="Q576">
        <v>43.478900000000003</v>
      </c>
      <c r="R576">
        <v>174.87</v>
      </c>
      <c r="S576">
        <v>46.390999999999998</v>
      </c>
      <c r="T576">
        <v>3.7389000000000001</v>
      </c>
      <c r="U576">
        <v>5.1847853999999999E-2</v>
      </c>
      <c r="V576">
        <v>5.1847853999999999E-2</v>
      </c>
    </row>
    <row r="577" spans="1:22" x14ac:dyDescent="0.25">
      <c r="A577" t="s">
        <v>308</v>
      </c>
      <c r="B577" t="s">
        <v>441</v>
      </c>
      <c r="C577">
        <v>56</v>
      </c>
      <c r="D577">
        <v>177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174.87</v>
      </c>
      <c r="Q577">
        <v>46.390999999999998</v>
      </c>
      <c r="R577">
        <v>169.68379999999999</v>
      </c>
      <c r="S577">
        <v>48.167000000000002</v>
      </c>
      <c r="T577">
        <v>5.4819000000000004</v>
      </c>
      <c r="U577">
        <v>5.1847853999999999E-2</v>
      </c>
      <c r="V577">
        <v>5.1847853999999999E-2</v>
      </c>
    </row>
    <row r="578" spans="1:22" x14ac:dyDescent="0.25">
      <c r="A578" t="s">
        <v>426</v>
      </c>
      <c r="B578" t="s">
        <v>271</v>
      </c>
      <c r="C578">
        <v>192</v>
      </c>
      <c r="D578">
        <v>53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173.06960000000001</v>
      </c>
      <c r="Q578">
        <v>56.850099999999998</v>
      </c>
      <c r="R578">
        <v>178.82499999999999</v>
      </c>
      <c r="S578">
        <v>58.191200000000002</v>
      </c>
      <c r="T578">
        <v>5.9096000000000002</v>
      </c>
      <c r="U578">
        <v>5.1847853999999999E-2</v>
      </c>
      <c r="V578">
        <v>5.1847853999999999E-2</v>
      </c>
    </row>
    <row r="579" spans="1:22" x14ac:dyDescent="0.25">
      <c r="A579" t="s">
        <v>271</v>
      </c>
      <c r="B579" t="s">
        <v>415</v>
      </c>
      <c r="C579">
        <v>53</v>
      </c>
      <c r="D579">
        <v>203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178.82499999999999</v>
      </c>
      <c r="Q579">
        <v>58.191200000000002</v>
      </c>
      <c r="R579">
        <v>175.36959999999999</v>
      </c>
      <c r="S579">
        <v>60.880800000000001</v>
      </c>
      <c r="T579">
        <v>4.3788</v>
      </c>
      <c r="U579">
        <v>5.1847853999999999E-2</v>
      </c>
      <c r="V579">
        <v>5.1847853999999999E-2</v>
      </c>
    </row>
    <row r="580" spans="1:22" x14ac:dyDescent="0.25">
      <c r="A580" t="s">
        <v>415</v>
      </c>
      <c r="B580" t="s">
        <v>426</v>
      </c>
      <c r="C580">
        <v>203</v>
      </c>
      <c r="D580">
        <v>192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175.36959999999999</v>
      </c>
      <c r="Q580">
        <v>60.880800000000001</v>
      </c>
      <c r="R580">
        <v>173.06960000000001</v>
      </c>
      <c r="S580">
        <v>56.850099999999998</v>
      </c>
      <c r="T580">
        <v>4.6406999999999998</v>
      </c>
      <c r="U580">
        <v>5.1847853999999999E-2</v>
      </c>
      <c r="V580">
        <v>5.1847853999999999E-2</v>
      </c>
    </row>
    <row r="581" spans="1:22" x14ac:dyDescent="0.25">
      <c r="A581" t="s">
        <v>396</v>
      </c>
      <c r="B581" t="s">
        <v>404</v>
      </c>
      <c r="C581">
        <v>222</v>
      </c>
      <c r="D581">
        <v>214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162.74359999999999</v>
      </c>
      <c r="Q581">
        <v>52.990099999999998</v>
      </c>
      <c r="R581">
        <v>168.23560000000001</v>
      </c>
      <c r="S581">
        <v>53.733400000000003</v>
      </c>
      <c r="T581">
        <v>5.5420999999999996</v>
      </c>
      <c r="U581">
        <v>5.1847853999999999E-2</v>
      </c>
      <c r="V581">
        <v>5.1847853999999999E-2</v>
      </c>
    </row>
    <row r="582" spans="1:22" x14ac:dyDescent="0.25">
      <c r="A582" t="s">
        <v>404</v>
      </c>
      <c r="B582" t="s">
        <v>423</v>
      </c>
      <c r="C582">
        <v>214</v>
      </c>
      <c r="D582">
        <v>195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168.23560000000001</v>
      </c>
      <c r="Q582">
        <v>53.733400000000003</v>
      </c>
      <c r="R582">
        <v>161.79580000000001</v>
      </c>
      <c r="S582">
        <v>56.735599999999998</v>
      </c>
      <c r="T582">
        <v>7.1052</v>
      </c>
      <c r="U582">
        <v>5.1847853999999999E-2</v>
      </c>
      <c r="V582">
        <v>5.1847853999999999E-2</v>
      </c>
    </row>
    <row r="583" spans="1:22" x14ac:dyDescent="0.25">
      <c r="A583" t="s">
        <v>423</v>
      </c>
      <c r="B583" t="s">
        <v>396</v>
      </c>
      <c r="C583">
        <v>195</v>
      </c>
      <c r="D583">
        <v>222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161.79580000000001</v>
      </c>
      <c r="Q583">
        <v>56.735599999999998</v>
      </c>
      <c r="R583">
        <v>162.74359999999999</v>
      </c>
      <c r="S583">
        <v>52.990099999999998</v>
      </c>
      <c r="T583">
        <v>3.8635999999999999</v>
      </c>
      <c r="U583">
        <v>5.1847853999999999E-2</v>
      </c>
      <c r="V583">
        <v>5.1847853999999999E-2</v>
      </c>
    </row>
    <row r="584" spans="1:22" x14ac:dyDescent="0.25">
      <c r="A584" t="s">
        <v>427</v>
      </c>
      <c r="B584" t="s">
        <v>470</v>
      </c>
      <c r="C584">
        <v>191</v>
      </c>
      <c r="D584">
        <v>148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170.10130000000001</v>
      </c>
      <c r="Q584">
        <v>68.222800000000007</v>
      </c>
      <c r="R584">
        <v>164.989</v>
      </c>
      <c r="S584">
        <v>71.084299999999999</v>
      </c>
      <c r="T584">
        <v>5.8586999999999998</v>
      </c>
      <c r="U584">
        <v>5.1847853999999999E-2</v>
      </c>
      <c r="V584">
        <v>5.1847853999999999E-2</v>
      </c>
    </row>
    <row r="585" spans="1:22" x14ac:dyDescent="0.25">
      <c r="A585" t="s">
        <v>470</v>
      </c>
      <c r="B585" t="s">
        <v>471</v>
      </c>
      <c r="C585">
        <v>148</v>
      </c>
      <c r="D585">
        <v>147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164.989</v>
      </c>
      <c r="Q585">
        <v>71.084299999999999</v>
      </c>
      <c r="R585">
        <v>164.51</v>
      </c>
      <c r="S585">
        <v>66.473299999999995</v>
      </c>
      <c r="T585">
        <v>4.6357999999999997</v>
      </c>
      <c r="U585">
        <v>5.1847853999999999E-2</v>
      </c>
      <c r="V585">
        <v>5.1847853999999999E-2</v>
      </c>
    </row>
    <row r="586" spans="1:22" x14ac:dyDescent="0.25">
      <c r="A586" t="s">
        <v>471</v>
      </c>
      <c r="B586" t="s">
        <v>427</v>
      </c>
      <c r="C586">
        <v>147</v>
      </c>
      <c r="D586">
        <v>191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164.51</v>
      </c>
      <c r="Q586">
        <v>66.473299999999995</v>
      </c>
      <c r="R586">
        <v>170.10130000000001</v>
      </c>
      <c r="S586">
        <v>68.222800000000007</v>
      </c>
      <c r="T586">
        <v>5.8586</v>
      </c>
      <c r="U586">
        <v>5.1847853999999999E-2</v>
      </c>
      <c r="V586">
        <v>5.1847853999999999E-2</v>
      </c>
    </row>
    <row r="587" spans="1:22" x14ac:dyDescent="0.25">
      <c r="A587" t="s">
        <v>423</v>
      </c>
      <c r="B587" t="s">
        <v>405</v>
      </c>
      <c r="C587">
        <v>195</v>
      </c>
      <c r="D587">
        <v>213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161.79580000000001</v>
      </c>
      <c r="Q587">
        <v>56.735599999999998</v>
      </c>
      <c r="R587">
        <v>155.99109999999999</v>
      </c>
      <c r="S587">
        <v>59.324399999999997</v>
      </c>
      <c r="T587">
        <v>6.3558000000000003</v>
      </c>
      <c r="U587">
        <v>5.1847853999999999E-2</v>
      </c>
      <c r="V587">
        <v>5.1847853999999999E-2</v>
      </c>
    </row>
    <row r="588" spans="1:22" x14ac:dyDescent="0.25">
      <c r="A588" t="s">
        <v>405</v>
      </c>
      <c r="B588" t="s">
        <v>430</v>
      </c>
      <c r="C588">
        <v>213</v>
      </c>
      <c r="D588">
        <v>188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155.99109999999999</v>
      </c>
      <c r="Q588">
        <v>59.324399999999997</v>
      </c>
      <c r="R588">
        <v>155.4751</v>
      </c>
      <c r="S588">
        <v>55.172800000000002</v>
      </c>
      <c r="T588">
        <v>4.1835000000000004</v>
      </c>
      <c r="U588">
        <v>5.1847853999999999E-2</v>
      </c>
      <c r="V588">
        <v>5.1847853999999999E-2</v>
      </c>
    </row>
    <row r="589" spans="1:22" x14ac:dyDescent="0.25">
      <c r="A589" t="s">
        <v>430</v>
      </c>
      <c r="B589" t="s">
        <v>423</v>
      </c>
      <c r="C589">
        <v>188</v>
      </c>
      <c r="D589">
        <v>195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155.4751</v>
      </c>
      <c r="Q589">
        <v>55.172800000000002</v>
      </c>
      <c r="R589">
        <v>161.79580000000001</v>
      </c>
      <c r="S589">
        <v>56.735599999999998</v>
      </c>
      <c r="T589">
        <v>6.5110000000000001</v>
      </c>
      <c r="U589">
        <v>5.1847853999999999E-2</v>
      </c>
      <c r="V589">
        <v>5.1847853999999999E-2</v>
      </c>
    </row>
    <row r="590" spans="1:22" x14ac:dyDescent="0.25">
      <c r="A590" t="s">
        <v>419</v>
      </c>
      <c r="B590" t="s">
        <v>405</v>
      </c>
      <c r="C590">
        <v>199</v>
      </c>
      <c r="D590">
        <v>213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150.7286</v>
      </c>
      <c r="Q590">
        <v>59.231400000000001</v>
      </c>
      <c r="R590">
        <v>155.99109999999999</v>
      </c>
      <c r="S590">
        <v>59.324399999999997</v>
      </c>
      <c r="T590">
        <v>5.2633000000000001</v>
      </c>
      <c r="U590">
        <v>5.1847853999999999E-2</v>
      </c>
      <c r="V590">
        <v>5.1847853999999999E-2</v>
      </c>
    </row>
    <row r="591" spans="1:22" x14ac:dyDescent="0.25">
      <c r="A591" t="s">
        <v>405</v>
      </c>
      <c r="B591" t="s">
        <v>474</v>
      </c>
      <c r="C591">
        <v>213</v>
      </c>
      <c r="D591">
        <v>144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155.99109999999999</v>
      </c>
      <c r="Q591">
        <v>59.324399999999997</v>
      </c>
      <c r="R591">
        <v>153.99199999999999</v>
      </c>
      <c r="S591">
        <v>62.999299999999998</v>
      </c>
      <c r="T591">
        <v>4.1835000000000004</v>
      </c>
      <c r="U591">
        <v>5.1847853999999999E-2</v>
      </c>
      <c r="V591">
        <v>5.1847853999999999E-2</v>
      </c>
    </row>
    <row r="592" spans="1:22" x14ac:dyDescent="0.25">
      <c r="A592" t="s">
        <v>474</v>
      </c>
      <c r="B592" t="s">
        <v>419</v>
      </c>
      <c r="C592">
        <v>144</v>
      </c>
      <c r="D592">
        <v>199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153.99199999999999</v>
      </c>
      <c r="Q592">
        <v>62.999299999999998</v>
      </c>
      <c r="R592">
        <v>150.7286</v>
      </c>
      <c r="S592">
        <v>59.231400000000001</v>
      </c>
      <c r="T592">
        <v>4.9847000000000001</v>
      </c>
      <c r="U592">
        <v>5.1847853999999999E-2</v>
      </c>
      <c r="V592">
        <v>5.1847853999999999E-2</v>
      </c>
    </row>
    <row r="593" spans="1:22" x14ac:dyDescent="0.25">
      <c r="A593" t="s">
        <v>289</v>
      </c>
      <c r="B593" t="s">
        <v>416</v>
      </c>
      <c r="C593">
        <v>51</v>
      </c>
      <c r="D593">
        <v>202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179.17019999999999</v>
      </c>
      <c r="Q593">
        <v>68.284300000000002</v>
      </c>
      <c r="R593">
        <v>174.98920000000001</v>
      </c>
      <c r="S593">
        <v>65.717100000000002</v>
      </c>
      <c r="T593">
        <v>4.9062000000000001</v>
      </c>
      <c r="U593">
        <v>5.1847853999999999E-2</v>
      </c>
      <c r="V593">
        <v>5.1847853999999999E-2</v>
      </c>
    </row>
    <row r="594" spans="1:22" x14ac:dyDescent="0.25">
      <c r="A594" t="s">
        <v>416</v>
      </c>
      <c r="B594" t="s">
        <v>267</v>
      </c>
      <c r="C594">
        <v>202</v>
      </c>
      <c r="D594">
        <v>52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174.98920000000001</v>
      </c>
      <c r="Q594">
        <v>65.717100000000002</v>
      </c>
      <c r="R594">
        <v>179.14189999999999</v>
      </c>
      <c r="S594">
        <v>63.104300000000002</v>
      </c>
      <c r="T594">
        <v>4.9062999999999999</v>
      </c>
      <c r="U594">
        <v>5.1847853999999999E-2</v>
      </c>
      <c r="V594">
        <v>5.1847853999999999E-2</v>
      </c>
    </row>
    <row r="595" spans="1:22" x14ac:dyDescent="0.25">
      <c r="A595" t="s">
        <v>267</v>
      </c>
      <c r="B595" t="s">
        <v>289</v>
      </c>
      <c r="C595">
        <v>52</v>
      </c>
      <c r="D595">
        <v>51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179.14189999999999</v>
      </c>
      <c r="Q595">
        <v>63.104300000000002</v>
      </c>
      <c r="R595">
        <v>179.17019999999999</v>
      </c>
      <c r="S595">
        <v>68.284300000000002</v>
      </c>
      <c r="T595">
        <v>5.1801000000000004</v>
      </c>
      <c r="U595">
        <v>5.1847853999999999E-2</v>
      </c>
      <c r="V595">
        <v>5.1847853999999999E-2</v>
      </c>
    </row>
    <row r="596" spans="1:22" x14ac:dyDescent="0.25">
      <c r="A596" t="s">
        <v>388</v>
      </c>
      <c r="B596" t="s">
        <v>426</v>
      </c>
      <c r="C596">
        <v>230</v>
      </c>
      <c r="D596">
        <v>192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168.56450000000001</v>
      </c>
      <c r="Q596">
        <v>58.530299999999997</v>
      </c>
      <c r="R596">
        <v>173.06960000000001</v>
      </c>
      <c r="S596">
        <v>56.850099999999998</v>
      </c>
      <c r="T596">
        <v>4.8082000000000003</v>
      </c>
      <c r="U596">
        <v>5.1847853999999999E-2</v>
      </c>
      <c r="V596">
        <v>5.1847853999999999E-2</v>
      </c>
    </row>
    <row r="597" spans="1:22" x14ac:dyDescent="0.25">
      <c r="A597" t="s">
        <v>426</v>
      </c>
      <c r="B597" t="s">
        <v>448</v>
      </c>
      <c r="C597">
        <v>192</v>
      </c>
      <c r="D597">
        <v>170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173.06960000000001</v>
      </c>
      <c r="Q597">
        <v>56.850099999999998</v>
      </c>
      <c r="R597">
        <v>171.29599999999999</v>
      </c>
      <c r="S597">
        <v>62.487299999999998</v>
      </c>
      <c r="T597">
        <v>5.9096000000000002</v>
      </c>
      <c r="U597">
        <v>5.1847853999999999E-2</v>
      </c>
      <c r="V597">
        <v>5.1847853999999999E-2</v>
      </c>
    </row>
    <row r="598" spans="1:22" x14ac:dyDescent="0.25">
      <c r="A598" t="s">
        <v>448</v>
      </c>
      <c r="B598" t="s">
        <v>388</v>
      </c>
      <c r="C598">
        <v>170</v>
      </c>
      <c r="D598">
        <v>230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171.29599999999999</v>
      </c>
      <c r="Q598">
        <v>62.487299999999998</v>
      </c>
      <c r="R598">
        <v>168.56450000000001</v>
      </c>
      <c r="S598">
        <v>58.530299999999997</v>
      </c>
      <c r="T598">
        <v>4.8082000000000003</v>
      </c>
      <c r="U598">
        <v>5.1847853999999999E-2</v>
      </c>
      <c r="V598">
        <v>5.1847853999999999E-2</v>
      </c>
    </row>
    <row r="599" spans="1:22" x14ac:dyDescent="0.25">
      <c r="A599" t="s">
        <v>308</v>
      </c>
      <c r="B599" t="s">
        <v>389</v>
      </c>
      <c r="C599">
        <v>56</v>
      </c>
      <c r="D599">
        <v>229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174.87</v>
      </c>
      <c r="Q599">
        <v>46.390999999999998</v>
      </c>
      <c r="R599">
        <v>172.55690000000001</v>
      </c>
      <c r="S599">
        <v>51.886099999999999</v>
      </c>
      <c r="T599">
        <v>5.9621000000000004</v>
      </c>
      <c r="U599">
        <v>5.1847853999999999E-2</v>
      </c>
      <c r="V599">
        <v>5.1847853999999999E-2</v>
      </c>
    </row>
    <row r="600" spans="1:22" x14ac:dyDescent="0.25">
      <c r="A600" t="s">
        <v>389</v>
      </c>
      <c r="B600" t="s">
        <v>441</v>
      </c>
      <c r="C600">
        <v>229</v>
      </c>
      <c r="D600">
        <v>177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172.55690000000001</v>
      </c>
      <c r="Q600">
        <v>51.886099999999999</v>
      </c>
      <c r="R600">
        <v>169.68379999999999</v>
      </c>
      <c r="S600">
        <v>48.167000000000002</v>
      </c>
      <c r="T600">
        <v>4.6996000000000002</v>
      </c>
      <c r="U600">
        <v>5.1847853999999999E-2</v>
      </c>
      <c r="V600">
        <v>5.1847853999999999E-2</v>
      </c>
    </row>
    <row r="601" spans="1:22" x14ac:dyDescent="0.25">
      <c r="A601" t="s">
        <v>441</v>
      </c>
      <c r="B601" t="s">
        <v>308</v>
      </c>
      <c r="C601">
        <v>177</v>
      </c>
      <c r="D601">
        <v>56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169.68379999999999</v>
      </c>
      <c r="Q601">
        <v>48.167000000000002</v>
      </c>
      <c r="R601">
        <v>174.87</v>
      </c>
      <c r="S601">
        <v>46.390999999999998</v>
      </c>
      <c r="T601">
        <v>5.4819000000000004</v>
      </c>
      <c r="U601">
        <v>5.1847853999999999E-2</v>
      </c>
      <c r="V601">
        <v>5.1847853999999999E-2</v>
      </c>
    </row>
    <row r="602" spans="1:22" x14ac:dyDescent="0.25">
      <c r="A602" t="s">
        <v>311</v>
      </c>
      <c r="B602" t="s">
        <v>271</v>
      </c>
      <c r="C602">
        <v>54</v>
      </c>
      <c r="D602">
        <v>53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178.06290000000001</v>
      </c>
      <c r="Q602">
        <v>53.689300000000003</v>
      </c>
      <c r="R602">
        <v>178.82499999999999</v>
      </c>
      <c r="S602">
        <v>58.191200000000002</v>
      </c>
      <c r="T602">
        <v>4.5659999999999998</v>
      </c>
      <c r="U602">
        <v>5.1847853999999999E-2</v>
      </c>
      <c r="V602">
        <v>5.1847853999999999E-2</v>
      </c>
    </row>
    <row r="603" spans="1:22" x14ac:dyDescent="0.25">
      <c r="A603" t="s">
        <v>271</v>
      </c>
      <c r="B603" t="s">
        <v>426</v>
      </c>
      <c r="C603">
        <v>53</v>
      </c>
      <c r="D603">
        <v>192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178.82499999999999</v>
      </c>
      <c r="Q603">
        <v>58.191200000000002</v>
      </c>
      <c r="R603">
        <v>173.06960000000001</v>
      </c>
      <c r="S603">
        <v>56.850099999999998</v>
      </c>
      <c r="T603">
        <v>5.9096000000000002</v>
      </c>
      <c r="U603">
        <v>5.1847853999999999E-2</v>
      </c>
      <c r="V603">
        <v>5.1847853999999999E-2</v>
      </c>
    </row>
    <row r="604" spans="1:22" x14ac:dyDescent="0.25">
      <c r="A604" t="s">
        <v>426</v>
      </c>
      <c r="B604" t="s">
        <v>311</v>
      </c>
      <c r="C604">
        <v>192</v>
      </c>
      <c r="D604">
        <v>54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173.06960000000001</v>
      </c>
      <c r="Q604">
        <v>56.850099999999998</v>
      </c>
      <c r="R604">
        <v>178.06290000000001</v>
      </c>
      <c r="S604">
        <v>53.689300000000003</v>
      </c>
      <c r="T604">
        <v>5.9096000000000002</v>
      </c>
      <c r="U604">
        <v>5.1847853999999999E-2</v>
      </c>
      <c r="V604">
        <v>5.1847853999999999E-2</v>
      </c>
    </row>
    <row r="605" spans="1:22" x14ac:dyDescent="0.25">
      <c r="A605" t="s">
        <v>303</v>
      </c>
      <c r="B605" t="s">
        <v>421</v>
      </c>
      <c r="C605">
        <v>49</v>
      </c>
      <c r="D605">
        <v>197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178.37</v>
      </c>
      <c r="Q605">
        <v>78.0017</v>
      </c>
      <c r="R605">
        <v>173.4058</v>
      </c>
      <c r="S605">
        <v>75.042299999999997</v>
      </c>
      <c r="T605">
        <v>5.7793999999999999</v>
      </c>
      <c r="U605">
        <v>5.1847853999999999E-2</v>
      </c>
      <c r="V605">
        <v>5.1847853999999999E-2</v>
      </c>
    </row>
    <row r="606" spans="1:22" x14ac:dyDescent="0.25">
      <c r="A606" t="s">
        <v>421</v>
      </c>
      <c r="B606" t="s">
        <v>284</v>
      </c>
      <c r="C606">
        <v>197</v>
      </c>
      <c r="D606">
        <v>50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173.4058</v>
      </c>
      <c r="Q606">
        <v>75.042299999999997</v>
      </c>
      <c r="R606">
        <v>178.91300000000001</v>
      </c>
      <c r="S606">
        <v>73.289299999999997</v>
      </c>
      <c r="T606">
        <v>5.7794999999999996</v>
      </c>
      <c r="U606">
        <v>5.1847853999999999E-2</v>
      </c>
      <c r="V606">
        <v>5.1847853999999999E-2</v>
      </c>
    </row>
    <row r="607" spans="1:22" x14ac:dyDescent="0.25">
      <c r="A607" t="s">
        <v>284</v>
      </c>
      <c r="B607" t="s">
        <v>303</v>
      </c>
      <c r="C607">
        <v>50</v>
      </c>
      <c r="D607">
        <v>49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178.91300000000001</v>
      </c>
      <c r="Q607">
        <v>73.289299999999997</v>
      </c>
      <c r="R607">
        <v>178.37</v>
      </c>
      <c r="S607">
        <v>78.0017</v>
      </c>
      <c r="T607">
        <v>4.7435999999999998</v>
      </c>
      <c r="U607">
        <v>5.1847853999999999E-2</v>
      </c>
      <c r="V607">
        <v>5.1847853999999999E-2</v>
      </c>
    </row>
    <row r="608" spans="1:22" x14ac:dyDescent="0.25">
      <c r="A608" t="s">
        <v>463</v>
      </c>
      <c r="B608" t="s">
        <v>464</v>
      </c>
      <c r="C608">
        <v>155</v>
      </c>
      <c r="D608">
        <v>154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153.82380000000001</v>
      </c>
      <c r="Q608">
        <v>96.599299999999999</v>
      </c>
      <c r="R608">
        <v>155.6568</v>
      </c>
      <c r="S608">
        <v>93.204300000000003</v>
      </c>
      <c r="T608">
        <v>3.8582000000000001</v>
      </c>
      <c r="U608">
        <v>5.1847853999999999E-2</v>
      </c>
      <c r="V608">
        <v>5.1847853999999999E-2</v>
      </c>
    </row>
    <row r="609" spans="1:22" x14ac:dyDescent="0.25">
      <c r="A609" t="s">
        <v>464</v>
      </c>
      <c r="B609" t="s">
        <v>387</v>
      </c>
      <c r="C609">
        <v>154</v>
      </c>
      <c r="D609">
        <v>231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155.6568</v>
      </c>
      <c r="Q609">
        <v>93.204300000000003</v>
      </c>
      <c r="R609">
        <v>158.50120000000001</v>
      </c>
      <c r="S609">
        <v>96.147300000000001</v>
      </c>
      <c r="T609">
        <v>4.0929000000000002</v>
      </c>
      <c r="U609">
        <v>5.1847853999999999E-2</v>
      </c>
      <c r="V609">
        <v>5.1847853999999999E-2</v>
      </c>
    </row>
    <row r="610" spans="1:22" x14ac:dyDescent="0.25">
      <c r="A610" t="s">
        <v>387</v>
      </c>
      <c r="B610" t="s">
        <v>463</v>
      </c>
      <c r="C610">
        <v>231</v>
      </c>
      <c r="D610">
        <v>155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158.50120000000001</v>
      </c>
      <c r="Q610">
        <v>96.147300000000001</v>
      </c>
      <c r="R610">
        <v>153.82380000000001</v>
      </c>
      <c r="S610">
        <v>96.599299999999999</v>
      </c>
      <c r="T610">
        <v>4.6992000000000003</v>
      </c>
      <c r="U610">
        <v>5.1847853999999999E-2</v>
      </c>
      <c r="V610">
        <v>5.1847853999999999E-2</v>
      </c>
    </row>
    <row r="611" spans="1:22" x14ac:dyDescent="0.25">
      <c r="A611" t="s">
        <v>419</v>
      </c>
      <c r="B611" t="s">
        <v>429</v>
      </c>
      <c r="C611">
        <v>199</v>
      </c>
      <c r="D611">
        <v>189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150.7286</v>
      </c>
      <c r="Q611">
        <v>59.231400000000001</v>
      </c>
      <c r="R611">
        <v>145.56360000000001</v>
      </c>
      <c r="S611">
        <v>57.944000000000003</v>
      </c>
      <c r="T611">
        <v>5.3230000000000004</v>
      </c>
      <c r="U611">
        <v>5.1847853999999999E-2</v>
      </c>
      <c r="V611">
        <v>5.1847853999999999E-2</v>
      </c>
    </row>
    <row r="612" spans="1:22" x14ac:dyDescent="0.25">
      <c r="A612" t="s">
        <v>429</v>
      </c>
      <c r="B612" t="s">
        <v>422</v>
      </c>
      <c r="C612">
        <v>189</v>
      </c>
      <c r="D612">
        <v>196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145.56360000000001</v>
      </c>
      <c r="Q612">
        <v>57.944000000000003</v>
      </c>
      <c r="R612">
        <v>149.79900000000001</v>
      </c>
      <c r="S612">
        <v>54.334200000000003</v>
      </c>
      <c r="T612">
        <v>5.5650000000000004</v>
      </c>
      <c r="U612">
        <v>5.1847853999999999E-2</v>
      </c>
      <c r="V612">
        <v>5.1847853999999999E-2</v>
      </c>
    </row>
    <row r="613" spans="1:22" x14ac:dyDescent="0.25">
      <c r="A613" t="s">
        <v>422</v>
      </c>
      <c r="B613" t="s">
        <v>419</v>
      </c>
      <c r="C613">
        <v>196</v>
      </c>
      <c r="D613">
        <v>199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149.79900000000001</v>
      </c>
      <c r="Q613">
        <v>54.334200000000003</v>
      </c>
      <c r="R613">
        <v>150.7286</v>
      </c>
      <c r="S613">
        <v>59.231400000000001</v>
      </c>
      <c r="T613">
        <v>4.9846000000000004</v>
      </c>
      <c r="U613">
        <v>5.1847853999999999E-2</v>
      </c>
      <c r="V613">
        <v>5.1847853999999999E-2</v>
      </c>
    </row>
    <row r="614" spans="1:22" x14ac:dyDescent="0.25">
      <c r="A614" t="s">
        <v>357</v>
      </c>
      <c r="B614" t="s">
        <v>400</v>
      </c>
      <c r="C614">
        <v>101</v>
      </c>
      <c r="D614">
        <v>218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130.245</v>
      </c>
      <c r="Q614">
        <v>40.169699999999999</v>
      </c>
      <c r="R614">
        <v>128.9863</v>
      </c>
      <c r="S614">
        <v>34.922499999999999</v>
      </c>
      <c r="T614">
        <v>5.3960999999999997</v>
      </c>
      <c r="U614">
        <v>5.1847853999999999E-2</v>
      </c>
      <c r="V614">
        <v>5.1847853999999999E-2</v>
      </c>
    </row>
    <row r="615" spans="1:22" x14ac:dyDescent="0.25">
      <c r="A615" t="s">
        <v>400</v>
      </c>
      <c r="B615" t="s">
        <v>434</v>
      </c>
      <c r="C615">
        <v>218</v>
      </c>
      <c r="D615">
        <v>184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128.9863</v>
      </c>
      <c r="Q615">
        <v>34.922499999999999</v>
      </c>
      <c r="R615">
        <v>133.09479999999999</v>
      </c>
      <c r="S615">
        <v>36.127299999999998</v>
      </c>
      <c r="T615">
        <v>4.2815000000000003</v>
      </c>
      <c r="U615">
        <v>5.1847853999999999E-2</v>
      </c>
      <c r="V615">
        <v>5.1847853999999999E-2</v>
      </c>
    </row>
    <row r="616" spans="1:22" x14ac:dyDescent="0.25">
      <c r="A616" t="s">
        <v>434</v>
      </c>
      <c r="B616" t="s">
        <v>357</v>
      </c>
      <c r="C616">
        <v>184</v>
      </c>
      <c r="D616">
        <v>101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133.09479999999999</v>
      </c>
      <c r="Q616">
        <v>36.127299999999998</v>
      </c>
      <c r="R616">
        <v>130.245</v>
      </c>
      <c r="S616">
        <v>40.169699999999999</v>
      </c>
      <c r="T616">
        <v>4.9459</v>
      </c>
      <c r="U616">
        <v>5.1847853999999999E-2</v>
      </c>
      <c r="V616">
        <v>5.1847853999999999E-2</v>
      </c>
    </row>
    <row r="617" spans="1:22" x14ac:dyDescent="0.25">
      <c r="A617" t="s">
        <v>404</v>
      </c>
      <c r="B617" t="s">
        <v>426</v>
      </c>
      <c r="C617">
        <v>214</v>
      </c>
      <c r="D617">
        <v>192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168.23560000000001</v>
      </c>
      <c r="Q617">
        <v>53.733400000000003</v>
      </c>
      <c r="R617">
        <v>173.06960000000001</v>
      </c>
      <c r="S617">
        <v>56.850099999999998</v>
      </c>
      <c r="T617">
        <v>5.7515999999999998</v>
      </c>
      <c r="U617">
        <v>5.1847853999999999E-2</v>
      </c>
      <c r="V617">
        <v>5.1847853999999999E-2</v>
      </c>
    </row>
    <row r="618" spans="1:22" x14ac:dyDescent="0.25">
      <c r="A618" t="s">
        <v>426</v>
      </c>
      <c r="B618" t="s">
        <v>388</v>
      </c>
      <c r="C618">
        <v>192</v>
      </c>
      <c r="D618">
        <v>230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173.06960000000001</v>
      </c>
      <c r="Q618">
        <v>56.850099999999998</v>
      </c>
      <c r="R618">
        <v>168.56450000000001</v>
      </c>
      <c r="S618">
        <v>58.530299999999997</v>
      </c>
      <c r="T618">
        <v>4.8082000000000003</v>
      </c>
      <c r="U618">
        <v>5.1847853999999999E-2</v>
      </c>
      <c r="V618">
        <v>5.1847853999999999E-2</v>
      </c>
    </row>
    <row r="619" spans="1:22" x14ac:dyDescent="0.25">
      <c r="A619" t="s">
        <v>388</v>
      </c>
      <c r="B619" t="s">
        <v>404</v>
      </c>
      <c r="C619">
        <v>230</v>
      </c>
      <c r="D619">
        <v>214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168.56450000000001</v>
      </c>
      <c r="Q619">
        <v>58.530299999999997</v>
      </c>
      <c r="R619">
        <v>168.23560000000001</v>
      </c>
      <c r="S619">
        <v>53.733400000000003</v>
      </c>
      <c r="T619">
        <v>4.8082000000000003</v>
      </c>
      <c r="U619">
        <v>5.1847853999999999E-2</v>
      </c>
      <c r="V619">
        <v>5.1847853999999999E-2</v>
      </c>
    </row>
    <row r="620" spans="1:22" x14ac:dyDescent="0.25">
      <c r="A620" t="s">
        <v>261</v>
      </c>
      <c r="B620" t="s">
        <v>276</v>
      </c>
      <c r="C620">
        <v>37</v>
      </c>
      <c r="D620">
        <v>36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157.1859</v>
      </c>
      <c r="Q620">
        <v>119.8043</v>
      </c>
      <c r="R620">
        <v>154.56049999999999</v>
      </c>
      <c r="S620">
        <v>122.4293</v>
      </c>
      <c r="T620">
        <v>3.7126000000000001</v>
      </c>
      <c r="U620">
        <v>5.1847853999999999E-2</v>
      </c>
      <c r="V620">
        <v>5.1847853999999999E-2</v>
      </c>
    </row>
    <row r="621" spans="1:22" x14ac:dyDescent="0.25">
      <c r="A621" t="s">
        <v>276</v>
      </c>
      <c r="B621" t="s">
        <v>445</v>
      </c>
      <c r="C621">
        <v>36</v>
      </c>
      <c r="D621">
        <v>173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154.56049999999999</v>
      </c>
      <c r="Q621">
        <v>122.4293</v>
      </c>
      <c r="R621">
        <v>149.97470000000001</v>
      </c>
      <c r="S621">
        <v>120.10429999999999</v>
      </c>
      <c r="T621">
        <v>5.1414999999999997</v>
      </c>
      <c r="U621">
        <v>5.1847853999999999E-2</v>
      </c>
      <c r="V621">
        <v>5.1847853999999999E-2</v>
      </c>
    </row>
    <row r="622" spans="1:22" x14ac:dyDescent="0.25">
      <c r="A622" t="s">
        <v>445</v>
      </c>
      <c r="B622" t="s">
        <v>261</v>
      </c>
      <c r="C622">
        <v>173</v>
      </c>
      <c r="D622">
        <v>37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149.97470000000001</v>
      </c>
      <c r="Q622">
        <v>120.10429999999999</v>
      </c>
      <c r="R622">
        <v>157.1859</v>
      </c>
      <c r="S622">
        <v>119.8043</v>
      </c>
      <c r="T622">
        <v>7.2173999999999996</v>
      </c>
      <c r="U622">
        <v>5.1847853999999999E-2</v>
      </c>
      <c r="V622">
        <v>5.1847853999999999E-2</v>
      </c>
    </row>
    <row r="623" spans="1:22" x14ac:dyDescent="0.25">
      <c r="A623" t="s">
        <v>404</v>
      </c>
      <c r="B623" t="s">
        <v>441</v>
      </c>
      <c r="C623">
        <v>214</v>
      </c>
      <c r="D623">
        <v>177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168.23560000000001</v>
      </c>
      <c r="Q623">
        <v>53.733400000000003</v>
      </c>
      <c r="R623">
        <v>169.68379999999999</v>
      </c>
      <c r="S623">
        <v>48.167000000000002</v>
      </c>
      <c r="T623">
        <v>5.7516999999999996</v>
      </c>
      <c r="U623">
        <v>5.1847853999999999E-2</v>
      </c>
      <c r="V623">
        <v>5.1847853999999999E-2</v>
      </c>
    </row>
    <row r="624" spans="1:22" x14ac:dyDescent="0.25">
      <c r="A624" t="s">
        <v>441</v>
      </c>
      <c r="B624" t="s">
        <v>389</v>
      </c>
      <c r="C624">
        <v>177</v>
      </c>
      <c r="D624">
        <v>229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169.68379999999999</v>
      </c>
      <c r="Q624">
        <v>48.167000000000002</v>
      </c>
      <c r="R624">
        <v>172.55690000000001</v>
      </c>
      <c r="S624">
        <v>51.886099999999999</v>
      </c>
      <c r="T624">
        <v>4.6996000000000002</v>
      </c>
      <c r="U624">
        <v>5.1847853999999999E-2</v>
      </c>
      <c r="V624">
        <v>5.1847853999999999E-2</v>
      </c>
    </row>
    <row r="625" spans="1:22" x14ac:dyDescent="0.25">
      <c r="A625" t="s">
        <v>389</v>
      </c>
      <c r="B625" t="s">
        <v>404</v>
      </c>
      <c r="C625">
        <v>229</v>
      </c>
      <c r="D625">
        <v>214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172.55690000000001</v>
      </c>
      <c r="Q625">
        <v>51.886099999999999</v>
      </c>
      <c r="R625">
        <v>168.23560000000001</v>
      </c>
      <c r="S625">
        <v>53.733400000000003</v>
      </c>
      <c r="T625">
        <v>4.6996000000000002</v>
      </c>
      <c r="U625">
        <v>5.1847853999999999E-2</v>
      </c>
      <c r="V625">
        <v>5.1847853999999999E-2</v>
      </c>
    </row>
    <row r="626" spans="1:22" x14ac:dyDescent="0.25">
      <c r="A626" t="s">
        <v>459</v>
      </c>
      <c r="B626" t="s">
        <v>386</v>
      </c>
      <c r="C626">
        <v>159</v>
      </c>
      <c r="D626">
        <v>232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147.78</v>
      </c>
      <c r="Q626">
        <v>111.57429999999999</v>
      </c>
      <c r="R626">
        <v>151.59389999999999</v>
      </c>
      <c r="S626">
        <v>111.0564</v>
      </c>
      <c r="T626">
        <v>3.8489</v>
      </c>
      <c r="U626">
        <v>5.1847853999999999E-2</v>
      </c>
      <c r="V626">
        <v>5.1847853999999999E-2</v>
      </c>
    </row>
    <row r="627" spans="1:22" x14ac:dyDescent="0.25">
      <c r="A627" t="s">
        <v>386</v>
      </c>
      <c r="B627" t="s">
        <v>393</v>
      </c>
      <c r="C627">
        <v>232</v>
      </c>
      <c r="D627">
        <v>225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151.59389999999999</v>
      </c>
      <c r="Q627">
        <v>111.0564</v>
      </c>
      <c r="R627">
        <v>150.3014</v>
      </c>
      <c r="S627">
        <v>116.1746</v>
      </c>
      <c r="T627">
        <v>5.2789000000000001</v>
      </c>
      <c r="U627">
        <v>5.1847853999999999E-2</v>
      </c>
      <c r="V627">
        <v>5.1847853999999999E-2</v>
      </c>
    </row>
    <row r="628" spans="1:22" x14ac:dyDescent="0.25">
      <c r="A628" t="s">
        <v>393</v>
      </c>
      <c r="B628" t="s">
        <v>459</v>
      </c>
      <c r="C628">
        <v>225</v>
      </c>
      <c r="D628">
        <v>159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150.3014</v>
      </c>
      <c r="Q628">
        <v>116.1746</v>
      </c>
      <c r="R628">
        <v>147.78</v>
      </c>
      <c r="S628">
        <v>111.57429999999999</v>
      </c>
      <c r="T628">
        <v>5.2460000000000004</v>
      </c>
      <c r="U628">
        <v>5.1847853999999999E-2</v>
      </c>
      <c r="V628">
        <v>5.1847853999999999E-2</v>
      </c>
    </row>
    <row r="629" spans="1:22" x14ac:dyDescent="0.25">
      <c r="A629" t="s">
        <v>343</v>
      </c>
      <c r="B629" t="s">
        <v>424</v>
      </c>
      <c r="C629">
        <v>115</v>
      </c>
      <c r="D629">
        <v>194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124.01779999999999</v>
      </c>
      <c r="Q629">
        <v>58.974299999999999</v>
      </c>
      <c r="R629">
        <v>124.9806</v>
      </c>
      <c r="S629">
        <v>65.453800000000001</v>
      </c>
      <c r="T629">
        <v>6.5506000000000002</v>
      </c>
      <c r="U629">
        <v>5.1847853999999999E-2</v>
      </c>
      <c r="V629">
        <v>5.1847853999999999E-2</v>
      </c>
    </row>
    <row r="630" spans="1:22" x14ac:dyDescent="0.25">
      <c r="A630" t="s">
        <v>424</v>
      </c>
      <c r="B630" t="s">
        <v>342</v>
      </c>
      <c r="C630">
        <v>194</v>
      </c>
      <c r="D630">
        <v>116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124.9806</v>
      </c>
      <c r="Q630">
        <v>65.453800000000001</v>
      </c>
      <c r="R630">
        <v>120.95489999999999</v>
      </c>
      <c r="S630">
        <v>61.144300000000001</v>
      </c>
      <c r="T630">
        <v>5.8973000000000004</v>
      </c>
      <c r="U630">
        <v>5.1847853999999999E-2</v>
      </c>
      <c r="V630">
        <v>5.1847853999999999E-2</v>
      </c>
    </row>
    <row r="631" spans="1:22" x14ac:dyDescent="0.25">
      <c r="A631" t="s">
        <v>342</v>
      </c>
      <c r="B631" t="s">
        <v>343</v>
      </c>
      <c r="C631">
        <v>116</v>
      </c>
      <c r="D631">
        <v>115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120.95489999999999</v>
      </c>
      <c r="Q631">
        <v>61.144300000000001</v>
      </c>
      <c r="R631">
        <v>124.01779999999999</v>
      </c>
      <c r="S631">
        <v>58.974299999999999</v>
      </c>
      <c r="T631">
        <v>3.7536999999999998</v>
      </c>
      <c r="U631">
        <v>5.1847853999999999E-2</v>
      </c>
      <c r="V631">
        <v>5.1847853999999999E-2</v>
      </c>
    </row>
    <row r="632" spans="1:22" x14ac:dyDescent="0.25">
      <c r="A632" t="s">
        <v>447</v>
      </c>
      <c r="B632" t="s">
        <v>266</v>
      </c>
      <c r="C632">
        <v>171</v>
      </c>
      <c r="D632">
        <v>38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153.74279999999999</v>
      </c>
      <c r="Q632">
        <v>114.2495</v>
      </c>
      <c r="R632">
        <v>159.65280000000001</v>
      </c>
      <c r="S632">
        <v>117.0393</v>
      </c>
      <c r="T632">
        <v>6.5354000000000001</v>
      </c>
      <c r="U632">
        <v>5.1847853999999999E-2</v>
      </c>
      <c r="V632">
        <v>5.1847853999999999E-2</v>
      </c>
    </row>
    <row r="633" spans="1:22" x14ac:dyDescent="0.25">
      <c r="A633" t="s">
        <v>266</v>
      </c>
      <c r="B633" t="s">
        <v>261</v>
      </c>
      <c r="C633">
        <v>38</v>
      </c>
      <c r="D633">
        <v>37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159.65280000000001</v>
      </c>
      <c r="Q633">
        <v>117.0393</v>
      </c>
      <c r="R633">
        <v>157.1859</v>
      </c>
      <c r="S633">
        <v>119.8043</v>
      </c>
      <c r="T633">
        <v>3.7054999999999998</v>
      </c>
      <c r="U633">
        <v>5.1847853999999999E-2</v>
      </c>
      <c r="V633">
        <v>5.1847853999999999E-2</v>
      </c>
    </row>
    <row r="634" spans="1:22" x14ac:dyDescent="0.25">
      <c r="A634" t="s">
        <v>261</v>
      </c>
      <c r="B634" t="s">
        <v>447</v>
      </c>
      <c r="C634">
        <v>37</v>
      </c>
      <c r="D634">
        <v>171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157.1859</v>
      </c>
      <c r="Q634">
        <v>119.8043</v>
      </c>
      <c r="R634">
        <v>153.74279999999999</v>
      </c>
      <c r="S634">
        <v>114.2495</v>
      </c>
      <c r="T634">
        <v>6.5353000000000003</v>
      </c>
      <c r="U634">
        <v>5.1847853999999999E-2</v>
      </c>
      <c r="V634">
        <v>5.1847853999999999E-2</v>
      </c>
    </row>
    <row r="635" spans="1:22" x14ac:dyDescent="0.25">
      <c r="A635" t="s">
        <v>404</v>
      </c>
      <c r="B635" t="s">
        <v>449</v>
      </c>
      <c r="C635">
        <v>214</v>
      </c>
      <c r="D635">
        <v>169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168.23560000000001</v>
      </c>
      <c r="Q635">
        <v>53.733400000000003</v>
      </c>
      <c r="R635">
        <v>164.36189999999999</v>
      </c>
      <c r="S635">
        <v>49.4818</v>
      </c>
      <c r="T635">
        <v>5.7516999999999996</v>
      </c>
      <c r="U635">
        <v>5.1847853999999999E-2</v>
      </c>
      <c r="V635">
        <v>5.1847853999999999E-2</v>
      </c>
    </row>
    <row r="636" spans="1:22" x14ac:dyDescent="0.25">
      <c r="A636" t="s">
        <v>449</v>
      </c>
      <c r="B636" t="s">
        <v>441</v>
      </c>
      <c r="C636">
        <v>169</v>
      </c>
      <c r="D636">
        <v>177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164.36189999999999</v>
      </c>
      <c r="Q636">
        <v>49.4818</v>
      </c>
      <c r="R636">
        <v>169.68379999999999</v>
      </c>
      <c r="S636">
        <v>48.167000000000002</v>
      </c>
      <c r="T636">
        <v>5.4819000000000004</v>
      </c>
      <c r="U636">
        <v>5.1847853999999999E-2</v>
      </c>
      <c r="V636">
        <v>5.1847853999999999E-2</v>
      </c>
    </row>
    <row r="637" spans="1:22" x14ac:dyDescent="0.25">
      <c r="A637" t="s">
        <v>441</v>
      </c>
      <c r="B637" t="s">
        <v>404</v>
      </c>
      <c r="C637">
        <v>177</v>
      </c>
      <c r="D637">
        <v>214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169.68379999999999</v>
      </c>
      <c r="Q637">
        <v>48.167000000000002</v>
      </c>
      <c r="R637">
        <v>168.23560000000001</v>
      </c>
      <c r="S637">
        <v>53.733400000000003</v>
      </c>
      <c r="T637">
        <v>5.7516999999999996</v>
      </c>
      <c r="U637">
        <v>5.1847853999999999E-2</v>
      </c>
      <c r="V637">
        <v>5.1847853999999999E-2</v>
      </c>
    </row>
    <row r="638" spans="1:22" x14ac:dyDescent="0.25">
      <c r="A638" t="s">
        <v>403</v>
      </c>
      <c r="B638" t="s">
        <v>463</v>
      </c>
      <c r="C638">
        <v>215</v>
      </c>
      <c r="D638">
        <v>155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156.5625</v>
      </c>
      <c r="Q638">
        <v>99.751800000000003</v>
      </c>
      <c r="R638">
        <v>153.82380000000001</v>
      </c>
      <c r="S638">
        <v>96.599299999999999</v>
      </c>
      <c r="T638">
        <v>4.1760000000000002</v>
      </c>
      <c r="U638">
        <v>5.1847853999999999E-2</v>
      </c>
      <c r="V638">
        <v>5.1847853999999999E-2</v>
      </c>
    </row>
    <row r="639" spans="1:22" x14ac:dyDescent="0.25">
      <c r="A639" t="s">
        <v>463</v>
      </c>
      <c r="B639" t="s">
        <v>387</v>
      </c>
      <c r="C639">
        <v>155</v>
      </c>
      <c r="D639">
        <v>231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153.82380000000001</v>
      </c>
      <c r="Q639">
        <v>96.599299999999999</v>
      </c>
      <c r="R639">
        <v>158.50120000000001</v>
      </c>
      <c r="S639">
        <v>96.147300000000001</v>
      </c>
      <c r="T639">
        <v>4.6992000000000003</v>
      </c>
      <c r="U639">
        <v>5.1847853999999999E-2</v>
      </c>
      <c r="V639">
        <v>5.1847853999999999E-2</v>
      </c>
    </row>
    <row r="640" spans="1:22" x14ac:dyDescent="0.25">
      <c r="A640" t="s">
        <v>387</v>
      </c>
      <c r="B640" t="s">
        <v>403</v>
      </c>
      <c r="C640">
        <v>231</v>
      </c>
      <c r="D640">
        <v>215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158.50120000000001</v>
      </c>
      <c r="Q640">
        <v>96.147300000000001</v>
      </c>
      <c r="R640">
        <v>156.5625</v>
      </c>
      <c r="S640">
        <v>99.751800000000003</v>
      </c>
      <c r="T640">
        <v>4.0928000000000004</v>
      </c>
      <c r="U640">
        <v>5.1847853999999999E-2</v>
      </c>
      <c r="V640">
        <v>5.1847853999999999E-2</v>
      </c>
    </row>
    <row r="641" spans="1:22" x14ac:dyDescent="0.25">
      <c r="A641" t="s">
        <v>344</v>
      </c>
      <c r="B641" t="s">
        <v>345</v>
      </c>
      <c r="C641">
        <v>114</v>
      </c>
      <c r="D641">
        <v>113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127.3854</v>
      </c>
      <c r="Q641">
        <v>57.084299999999999</v>
      </c>
      <c r="R641">
        <v>130.94499999999999</v>
      </c>
      <c r="S641">
        <v>55.371099999999998</v>
      </c>
      <c r="T641">
        <v>3.9504000000000001</v>
      </c>
      <c r="U641">
        <v>5.1847853999999999E-2</v>
      </c>
      <c r="V641">
        <v>5.1847853999999999E-2</v>
      </c>
    </row>
    <row r="642" spans="1:22" x14ac:dyDescent="0.25">
      <c r="A642" t="s">
        <v>345</v>
      </c>
      <c r="B642" t="s">
        <v>374</v>
      </c>
      <c r="C642">
        <v>113</v>
      </c>
      <c r="D642">
        <v>244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130.94499999999999</v>
      </c>
      <c r="Q642">
        <v>55.371099999999998</v>
      </c>
      <c r="R642">
        <v>131.6678</v>
      </c>
      <c r="S642">
        <v>59.711500000000001</v>
      </c>
      <c r="T642">
        <v>4.4001999999999999</v>
      </c>
      <c r="U642">
        <v>5.1847853999999999E-2</v>
      </c>
      <c r="V642">
        <v>5.1847853999999999E-2</v>
      </c>
    </row>
    <row r="643" spans="1:22" x14ac:dyDescent="0.25">
      <c r="A643" t="s">
        <v>374</v>
      </c>
      <c r="B643" t="s">
        <v>344</v>
      </c>
      <c r="C643">
        <v>244</v>
      </c>
      <c r="D643">
        <v>114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131.6678</v>
      </c>
      <c r="Q643">
        <v>59.711500000000001</v>
      </c>
      <c r="R643">
        <v>127.3854</v>
      </c>
      <c r="S643">
        <v>57.084299999999999</v>
      </c>
      <c r="T643">
        <v>5.0240999999999998</v>
      </c>
      <c r="U643">
        <v>5.1847853999999999E-2</v>
      </c>
      <c r="V643">
        <v>5.1847853999999999E-2</v>
      </c>
    </row>
    <row r="644" spans="1:22" x14ac:dyDescent="0.25">
      <c r="A644" t="s">
        <v>463</v>
      </c>
      <c r="B644" t="s">
        <v>403</v>
      </c>
      <c r="C644">
        <v>155</v>
      </c>
      <c r="D644">
        <v>215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153.82380000000001</v>
      </c>
      <c r="Q644">
        <v>96.599299999999999</v>
      </c>
      <c r="R644">
        <v>156.5625</v>
      </c>
      <c r="S644">
        <v>99.751800000000003</v>
      </c>
      <c r="T644">
        <v>4.1760000000000002</v>
      </c>
      <c r="U644">
        <v>5.1847853999999999E-2</v>
      </c>
      <c r="V644">
        <v>5.1847853999999999E-2</v>
      </c>
    </row>
    <row r="645" spans="1:22" x14ac:dyDescent="0.25">
      <c r="A645" t="s">
        <v>403</v>
      </c>
      <c r="B645" t="s">
        <v>462</v>
      </c>
      <c r="C645">
        <v>215</v>
      </c>
      <c r="D645">
        <v>156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156.5625</v>
      </c>
      <c r="Q645">
        <v>99.751800000000003</v>
      </c>
      <c r="R645">
        <v>152.11539999999999</v>
      </c>
      <c r="S645">
        <v>100.1343</v>
      </c>
      <c r="T645">
        <v>4.4634999999999998</v>
      </c>
      <c r="U645">
        <v>5.1847853999999999E-2</v>
      </c>
      <c r="V645">
        <v>5.1847853999999999E-2</v>
      </c>
    </row>
    <row r="646" spans="1:22" x14ac:dyDescent="0.25">
      <c r="A646" t="s">
        <v>462</v>
      </c>
      <c r="B646" t="s">
        <v>463</v>
      </c>
      <c r="C646">
        <v>156</v>
      </c>
      <c r="D646">
        <v>155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152.11539999999999</v>
      </c>
      <c r="Q646">
        <v>100.1343</v>
      </c>
      <c r="R646">
        <v>153.82380000000001</v>
      </c>
      <c r="S646">
        <v>96.599299999999999</v>
      </c>
      <c r="T646">
        <v>3.9262000000000001</v>
      </c>
      <c r="U646">
        <v>5.1847853999999999E-2</v>
      </c>
      <c r="V646">
        <v>5.1847853999999999E-2</v>
      </c>
    </row>
    <row r="647" spans="1:22" x14ac:dyDescent="0.25">
      <c r="A647" t="s">
        <v>363</v>
      </c>
      <c r="B647" t="s">
        <v>433</v>
      </c>
      <c r="C647">
        <v>95</v>
      </c>
      <c r="D647">
        <v>185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100.985</v>
      </c>
      <c r="Q647">
        <v>42.270899999999997</v>
      </c>
      <c r="R647">
        <v>103.4652</v>
      </c>
      <c r="S647">
        <v>38.326099999999997</v>
      </c>
      <c r="T647">
        <v>4.6597</v>
      </c>
      <c r="U647">
        <v>5.1847853999999999E-2</v>
      </c>
      <c r="V647">
        <v>5.1847853999999999E-2</v>
      </c>
    </row>
    <row r="648" spans="1:22" x14ac:dyDescent="0.25">
      <c r="A648" t="s">
        <v>433</v>
      </c>
      <c r="B648" t="s">
        <v>362</v>
      </c>
      <c r="C648">
        <v>185</v>
      </c>
      <c r="D648">
        <v>96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103.4652</v>
      </c>
      <c r="Q648">
        <v>38.326099999999997</v>
      </c>
      <c r="R648">
        <v>105.949</v>
      </c>
      <c r="S648">
        <v>41.964300000000001</v>
      </c>
      <c r="T648">
        <v>4.4051999999999998</v>
      </c>
      <c r="U648">
        <v>5.1847853999999999E-2</v>
      </c>
      <c r="V648">
        <v>5.1847853999999999E-2</v>
      </c>
    </row>
    <row r="649" spans="1:22" x14ac:dyDescent="0.25">
      <c r="A649" t="s">
        <v>362</v>
      </c>
      <c r="B649" t="s">
        <v>363</v>
      </c>
      <c r="C649">
        <v>96</v>
      </c>
      <c r="D649">
        <v>95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105.949</v>
      </c>
      <c r="Q649">
        <v>41.964300000000001</v>
      </c>
      <c r="R649">
        <v>100.985</v>
      </c>
      <c r="S649">
        <v>42.270899999999997</v>
      </c>
      <c r="T649">
        <v>4.9734999999999996</v>
      </c>
      <c r="U649">
        <v>5.1847853999999999E-2</v>
      </c>
      <c r="V649">
        <v>5.1847853999999999E-2</v>
      </c>
    </row>
    <row r="650" spans="1:22" x14ac:dyDescent="0.25">
      <c r="A650" t="s">
        <v>425</v>
      </c>
      <c r="B650" t="s">
        <v>461</v>
      </c>
      <c r="C650">
        <v>193</v>
      </c>
      <c r="D650">
        <v>157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155.54669999999999</v>
      </c>
      <c r="Q650">
        <v>103.8023</v>
      </c>
      <c r="R650">
        <v>150.524</v>
      </c>
      <c r="S650">
        <v>103.80929999999999</v>
      </c>
      <c r="T650">
        <v>5.0227000000000004</v>
      </c>
      <c r="U650">
        <v>5.1847853999999999E-2</v>
      </c>
      <c r="V650">
        <v>5.1847853999999999E-2</v>
      </c>
    </row>
    <row r="651" spans="1:22" x14ac:dyDescent="0.25">
      <c r="A651" t="s">
        <v>461</v>
      </c>
      <c r="B651" t="s">
        <v>462</v>
      </c>
      <c r="C651">
        <v>157</v>
      </c>
      <c r="D651">
        <v>156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150.524</v>
      </c>
      <c r="Q651">
        <v>103.80929999999999</v>
      </c>
      <c r="R651">
        <v>152.11539999999999</v>
      </c>
      <c r="S651">
        <v>100.1343</v>
      </c>
      <c r="T651">
        <v>4.0048000000000004</v>
      </c>
      <c r="U651">
        <v>5.1847853999999999E-2</v>
      </c>
      <c r="V651">
        <v>5.1847853999999999E-2</v>
      </c>
    </row>
    <row r="652" spans="1:22" x14ac:dyDescent="0.25">
      <c r="A652" t="s">
        <v>462</v>
      </c>
      <c r="B652" t="s">
        <v>425</v>
      </c>
      <c r="C652">
        <v>156</v>
      </c>
      <c r="D652">
        <v>193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152.11539999999999</v>
      </c>
      <c r="Q652">
        <v>100.1343</v>
      </c>
      <c r="R652">
        <v>155.54669999999999</v>
      </c>
      <c r="S652">
        <v>103.8023</v>
      </c>
      <c r="T652">
        <v>5.0228000000000002</v>
      </c>
      <c r="U652">
        <v>5.1847853999999999E-2</v>
      </c>
      <c r="V652">
        <v>5.1847853999999999E-2</v>
      </c>
    </row>
    <row r="653" spans="1:22" x14ac:dyDescent="0.25">
      <c r="A653" t="s">
        <v>283</v>
      </c>
      <c r="B653" t="s">
        <v>313</v>
      </c>
      <c r="C653">
        <v>72</v>
      </c>
      <c r="D653">
        <v>71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108.125</v>
      </c>
      <c r="Q653">
        <v>32.831800000000001</v>
      </c>
      <c r="R653">
        <v>112.5</v>
      </c>
      <c r="S653">
        <v>31.963000000000001</v>
      </c>
      <c r="T653">
        <v>4.4603999999999999</v>
      </c>
      <c r="U653">
        <v>5.1847853999999999E-2</v>
      </c>
      <c r="V653">
        <v>5.1847853999999999E-2</v>
      </c>
    </row>
    <row r="654" spans="1:22" x14ac:dyDescent="0.25">
      <c r="A654" t="s">
        <v>313</v>
      </c>
      <c r="B654" t="s">
        <v>436</v>
      </c>
      <c r="C654">
        <v>71</v>
      </c>
      <c r="D654">
        <v>182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112.5</v>
      </c>
      <c r="Q654">
        <v>31.963000000000001</v>
      </c>
      <c r="R654">
        <v>111.19029999999999</v>
      </c>
      <c r="S654">
        <v>36.817999999999998</v>
      </c>
      <c r="T654">
        <v>5.0286</v>
      </c>
      <c r="U654">
        <v>5.1847853999999999E-2</v>
      </c>
      <c r="V654">
        <v>5.1847853999999999E-2</v>
      </c>
    </row>
    <row r="655" spans="1:22" x14ac:dyDescent="0.25">
      <c r="A655" t="s">
        <v>436</v>
      </c>
      <c r="B655" t="s">
        <v>283</v>
      </c>
      <c r="C655">
        <v>182</v>
      </c>
      <c r="D655">
        <v>72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111.19029999999999</v>
      </c>
      <c r="Q655">
        <v>36.817999999999998</v>
      </c>
      <c r="R655">
        <v>108.125</v>
      </c>
      <c r="S655">
        <v>32.831800000000001</v>
      </c>
      <c r="T655">
        <v>5.0285000000000002</v>
      </c>
      <c r="U655">
        <v>5.1847853999999999E-2</v>
      </c>
      <c r="V655">
        <v>5.1847853999999999E-2</v>
      </c>
    </row>
    <row r="656" spans="1:22" x14ac:dyDescent="0.25">
      <c r="A656" t="s">
        <v>391</v>
      </c>
      <c r="B656" t="s">
        <v>431</v>
      </c>
      <c r="C656">
        <v>227</v>
      </c>
      <c r="D656">
        <v>187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155.01820000000001</v>
      </c>
      <c r="Q656">
        <v>38.613500000000002</v>
      </c>
      <c r="R656">
        <v>151.24889999999999</v>
      </c>
      <c r="S656">
        <v>39.400799999999997</v>
      </c>
      <c r="T656">
        <v>3.8506</v>
      </c>
      <c r="U656">
        <v>5.1847853999999999E-2</v>
      </c>
      <c r="V656">
        <v>5.1847853999999999E-2</v>
      </c>
    </row>
    <row r="657" spans="1:22" x14ac:dyDescent="0.25">
      <c r="A657" t="s">
        <v>431</v>
      </c>
      <c r="B657" t="s">
        <v>258</v>
      </c>
      <c r="C657">
        <v>187</v>
      </c>
      <c r="D657">
        <v>62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151.24889999999999</v>
      </c>
      <c r="Q657">
        <v>39.400799999999997</v>
      </c>
      <c r="R657">
        <v>154.99</v>
      </c>
      <c r="S657">
        <v>34.762900000000002</v>
      </c>
      <c r="T657">
        <v>5.9587000000000003</v>
      </c>
      <c r="U657">
        <v>5.1847853999999999E-2</v>
      </c>
      <c r="V657">
        <v>5.1847853999999999E-2</v>
      </c>
    </row>
    <row r="658" spans="1:22" x14ac:dyDescent="0.25">
      <c r="A658" t="s">
        <v>258</v>
      </c>
      <c r="B658" t="s">
        <v>391</v>
      </c>
      <c r="C658">
        <v>62</v>
      </c>
      <c r="D658">
        <v>227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154.99</v>
      </c>
      <c r="Q658">
        <v>34.762900000000002</v>
      </c>
      <c r="R658">
        <v>155.01820000000001</v>
      </c>
      <c r="S658">
        <v>38.613500000000002</v>
      </c>
      <c r="T658">
        <v>3.8506999999999998</v>
      </c>
      <c r="U658">
        <v>5.1847853999999999E-2</v>
      </c>
      <c r="V658">
        <v>5.1847853999999999E-2</v>
      </c>
    </row>
    <row r="659" spans="1:22" x14ac:dyDescent="0.25">
      <c r="A659" t="s">
        <v>465</v>
      </c>
      <c r="B659" t="s">
        <v>410</v>
      </c>
      <c r="C659">
        <v>153</v>
      </c>
      <c r="D659">
        <v>208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157.65530000000001</v>
      </c>
      <c r="Q659">
        <v>89.949299999999994</v>
      </c>
      <c r="R659">
        <v>162.28980000000001</v>
      </c>
      <c r="S659">
        <v>90.430999999999997</v>
      </c>
      <c r="T659">
        <v>4.6595000000000004</v>
      </c>
      <c r="U659">
        <v>5.1847853999999999E-2</v>
      </c>
      <c r="V659">
        <v>5.1847853999999999E-2</v>
      </c>
    </row>
    <row r="660" spans="1:22" x14ac:dyDescent="0.25">
      <c r="A660" t="s">
        <v>410</v>
      </c>
      <c r="B660" t="s">
        <v>387</v>
      </c>
      <c r="C660">
        <v>208</v>
      </c>
      <c r="D660">
        <v>231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162.28980000000001</v>
      </c>
      <c r="Q660">
        <v>90.430999999999997</v>
      </c>
      <c r="R660">
        <v>158.50120000000001</v>
      </c>
      <c r="S660">
        <v>96.147300000000001</v>
      </c>
      <c r="T660">
        <v>6.8578000000000001</v>
      </c>
      <c r="U660">
        <v>5.1847853999999999E-2</v>
      </c>
      <c r="V660">
        <v>5.1847853999999999E-2</v>
      </c>
    </row>
    <row r="661" spans="1:22" x14ac:dyDescent="0.25">
      <c r="A661" t="s">
        <v>387</v>
      </c>
      <c r="B661" t="s">
        <v>465</v>
      </c>
      <c r="C661">
        <v>231</v>
      </c>
      <c r="D661">
        <v>153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158.50120000000001</v>
      </c>
      <c r="Q661">
        <v>96.147300000000001</v>
      </c>
      <c r="R661">
        <v>157.65530000000001</v>
      </c>
      <c r="S661">
        <v>89.949299999999994</v>
      </c>
      <c r="T661">
        <v>6.2554999999999996</v>
      </c>
      <c r="U661">
        <v>5.1847853999999999E-2</v>
      </c>
      <c r="V661">
        <v>5.1847853999999999E-2</v>
      </c>
    </row>
    <row r="662" spans="1:22" x14ac:dyDescent="0.25">
      <c r="A662" t="s">
        <v>380</v>
      </c>
      <c r="B662" t="s">
        <v>296</v>
      </c>
      <c r="C662">
        <v>238</v>
      </c>
      <c r="D662">
        <v>33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147.53739999999999</v>
      </c>
      <c r="Q662">
        <v>123.4716</v>
      </c>
      <c r="R662">
        <v>144.97880000000001</v>
      </c>
      <c r="S662">
        <v>128.55430000000001</v>
      </c>
      <c r="T662">
        <v>5.6904000000000003</v>
      </c>
      <c r="U662">
        <v>5.1847853999999999E-2</v>
      </c>
      <c r="V662">
        <v>5.1847853999999999E-2</v>
      </c>
    </row>
    <row r="663" spans="1:22" x14ac:dyDescent="0.25">
      <c r="A663" t="s">
        <v>296</v>
      </c>
      <c r="B663" t="s">
        <v>455</v>
      </c>
      <c r="C663">
        <v>33</v>
      </c>
      <c r="D663">
        <v>163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144.97880000000001</v>
      </c>
      <c r="Q663">
        <v>128.55430000000001</v>
      </c>
      <c r="R663">
        <v>142.7373</v>
      </c>
      <c r="S663">
        <v>127.2243</v>
      </c>
      <c r="T663">
        <v>2.6063999999999998</v>
      </c>
      <c r="U663">
        <v>5.1847853999999999E-2</v>
      </c>
      <c r="V663">
        <v>5.1847853999999999E-2</v>
      </c>
    </row>
    <row r="664" spans="1:22" x14ac:dyDescent="0.25">
      <c r="A664" t="s">
        <v>455</v>
      </c>
      <c r="B664" t="s">
        <v>380</v>
      </c>
      <c r="C664">
        <v>163</v>
      </c>
      <c r="D664">
        <v>238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142.7373</v>
      </c>
      <c r="Q664">
        <v>127.2243</v>
      </c>
      <c r="R664">
        <v>147.53739999999999</v>
      </c>
      <c r="S664">
        <v>123.4716</v>
      </c>
      <c r="T664">
        <v>6.0929000000000002</v>
      </c>
      <c r="U664">
        <v>5.1847853999999999E-2</v>
      </c>
      <c r="V664">
        <v>5.1847853999999999E-2</v>
      </c>
    </row>
    <row r="665" spans="1:22" x14ac:dyDescent="0.25">
      <c r="A665" t="s">
        <v>427</v>
      </c>
      <c r="B665" t="s">
        <v>416</v>
      </c>
      <c r="C665">
        <v>191</v>
      </c>
      <c r="D665">
        <v>202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170.10130000000001</v>
      </c>
      <c r="Q665">
        <v>68.222800000000007</v>
      </c>
      <c r="R665">
        <v>174.98920000000001</v>
      </c>
      <c r="S665">
        <v>65.717100000000002</v>
      </c>
      <c r="T665">
        <v>5.4927000000000001</v>
      </c>
      <c r="U665">
        <v>5.1847853999999999E-2</v>
      </c>
      <c r="V665">
        <v>5.1847853999999999E-2</v>
      </c>
    </row>
    <row r="666" spans="1:22" x14ac:dyDescent="0.25">
      <c r="A666" t="s">
        <v>416</v>
      </c>
      <c r="B666" t="s">
        <v>398</v>
      </c>
      <c r="C666">
        <v>202</v>
      </c>
      <c r="D666">
        <v>220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174.98920000000001</v>
      </c>
      <c r="Q666">
        <v>65.717100000000002</v>
      </c>
      <c r="R666">
        <v>174.92869999999999</v>
      </c>
      <c r="S666">
        <v>70.503900000000002</v>
      </c>
      <c r="T666">
        <v>4.7872000000000003</v>
      </c>
      <c r="U666">
        <v>5.1847853999999999E-2</v>
      </c>
      <c r="V666">
        <v>5.1847853999999999E-2</v>
      </c>
    </row>
    <row r="667" spans="1:22" x14ac:dyDescent="0.25">
      <c r="A667" t="s">
        <v>398</v>
      </c>
      <c r="B667" t="s">
        <v>427</v>
      </c>
      <c r="C667">
        <v>220</v>
      </c>
      <c r="D667">
        <v>191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174.92869999999999</v>
      </c>
      <c r="Q667">
        <v>70.503900000000002</v>
      </c>
      <c r="R667">
        <v>170.10130000000001</v>
      </c>
      <c r="S667">
        <v>68.222800000000007</v>
      </c>
      <c r="T667">
        <v>5.3391999999999999</v>
      </c>
      <c r="U667">
        <v>5.1847853999999999E-2</v>
      </c>
      <c r="V667">
        <v>5.1847853999999999E-2</v>
      </c>
    </row>
    <row r="668" spans="1:22" x14ac:dyDescent="0.25">
      <c r="A668" t="s">
        <v>426</v>
      </c>
      <c r="B668" t="s">
        <v>415</v>
      </c>
      <c r="C668">
        <v>192</v>
      </c>
      <c r="D668">
        <v>203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173.06960000000001</v>
      </c>
      <c r="Q668">
        <v>56.850099999999998</v>
      </c>
      <c r="R668">
        <v>175.36959999999999</v>
      </c>
      <c r="S668">
        <v>60.880800000000001</v>
      </c>
      <c r="T668">
        <v>4.6406999999999998</v>
      </c>
      <c r="U668">
        <v>5.1847853999999999E-2</v>
      </c>
      <c r="V668">
        <v>5.1847853999999999E-2</v>
      </c>
    </row>
    <row r="669" spans="1:22" x14ac:dyDescent="0.25">
      <c r="A669" t="s">
        <v>415</v>
      </c>
      <c r="B669" t="s">
        <v>448</v>
      </c>
      <c r="C669">
        <v>203</v>
      </c>
      <c r="D669">
        <v>170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175.36959999999999</v>
      </c>
      <c r="Q669">
        <v>60.880800000000001</v>
      </c>
      <c r="R669">
        <v>171.29599999999999</v>
      </c>
      <c r="S669">
        <v>62.487299999999998</v>
      </c>
      <c r="T669">
        <v>4.3788999999999998</v>
      </c>
      <c r="U669">
        <v>5.1847853999999999E-2</v>
      </c>
      <c r="V669">
        <v>5.1847853999999999E-2</v>
      </c>
    </row>
    <row r="670" spans="1:22" x14ac:dyDescent="0.25">
      <c r="A670" t="s">
        <v>448</v>
      </c>
      <c r="B670" t="s">
        <v>426</v>
      </c>
      <c r="C670">
        <v>170</v>
      </c>
      <c r="D670">
        <v>192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171.29599999999999</v>
      </c>
      <c r="Q670">
        <v>62.487299999999998</v>
      </c>
      <c r="R670">
        <v>173.06960000000001</v>
      </c>
      <c r="S670">
        <v>56.850099999999998</v>
      </c>
      <c r="T670">
        <v>5.9096000000000002</v>
      </c>
      <c r="U670">
        <v>5.1847853999999999E-2</v>
      </c>
      <c r="V670">
        <v>5.1847853999999999E-2</v>
      </c>
    </row>
    <row r="671" spans="1:22" x14ac:dyDescent="0.25">
      <c r="A671" t="s">
        <v>455</v>
      </c>
      <c r="B671" t="s">
        <v>456</v>
      </c>
      <c r="C671">
        <v>163</v>
      </c>
      <c r="D671">
        <v>162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142.7373</v>
      </c>
      <c r="Q671">
        <v>127.2243</v>
      </c>
      <c r="R671">
        <v>143.41290000000001</v>
      </c>
      <c r="S671">
        <v>122.9543</v>
      </c>
      <c r="T671">
        <v>4.3231000000000002</v>
      </c>
      <c r="U671">
        <v>5.1847853999999999E-2</v>
      </c>
      <c r="V671">
        <v>5.1847853999999999E-2</v>
      </c>
    </row>
    <row r="672" spans="1:22" x14ac:dyDescent="0.25">
      <c r="A672" t="s">
        <v>456</v>
      </c>
      <c r="B672" t="s">
        <v>380</v>
      </c>
      <c r="C672">
        <v>162</v>
      </c>
      <c r="D672">
        <v>238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143.41290000000001</v>
      </c>
      <c r="Q672">
        <v>122.9543</v>
      </c>
      <c r="R672">
        <v>147.53739999999999</v>
      </c>
      <c r="S672">
        <v>123.4716</v>
      </c>
      <c r="T672">
        <v>4.1567999999999996</v>
      </c>
      <c r="U672">
        <v>5.1847853999999999E-2</v>
      </c>
      <c r="V672">
        <v>5.1847853999999999E-2</v>
      </c>
    </row>
    <row r="673" spans="1:22" x14ac:dyDescent="0.25">
      <c r="A673" t="s">
        <v>380</v>
      </c>
      <c r="B673" t="s">
        <v>455</v>
      </c>
      <c r="C673">
        <v>238</v>
      </c>
      <c r="D673">
        <v>163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147.53739999999999</v>
      </c>
      <c r="Q673">
        <v>123.4716</v>
      </c>
      <c r="R673">
        <v>142.7373</v>
      </c>
      <c r="S673">
        <v>127.2243</v>
      </c>
      <c r="T673">
        <v>6.0929000000000002</v>
      </c>
      <c r="U673">
        <v>5.1847853999999999E-2</v>
      </c>
      <c r="V673">
        <v>5.1847853999999999E-2</v>
      </c>
    </row>
    <row r="674" spans="1:22" x14ac:dyDescent="0.25">
      <c r="A674" t="s">
        <v>445</v>
      </c>
      <c r="B674" t="s">
        <v>380</v>
      </c>
      <c r="C674">
        <v>173</v>
      </c>
      <c r="D674">
        <v>238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149.97470000000001</v>
      </c>
      <c r="Q674">
        <v>120.10429999999999</v>
      </c>
      <c r="R674">
        <v>147.53739999999999</v>
      </c>
      <c r="S674">
        <v>123.4716</v>
      </c>
      <c r="T674">
        <v>4.1567999999999996</v>
      </c>
      <c r="U674">
        <v>5.1847853999999999E-2</v>
      </c>
      <c r="V674">
        <v>5.1847853999999999E-2</v>
      </c>
    </row>
    <row r="675" spans="1:22" x14ac:dyDescent="0.25">
      <c r="A675" t="s">
        <v>380</v>
      </c>
      <c r="B675" t="s">
        <v>457</v>
      </c>
      <c r="C675">
        <v>238</v>
      </c>
      <c r="D675">
        <v>161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147.53739999999999</v>
      </c>
      <c r="Q675">
        <v>123.4716</v>
      </c>
      <c r="R675">
        <v>144.91159999999999</v>
      </c>
      <c r="S675">
        <v>119.2093</v>
      </c>
      <c r="T675">
        <v>5.0061999999999998</v>
      </c>
      <c r="U675">
        <v>5.1847853999999999E-2</v>
      </c>
      <c r="V675">
        <v>5.1847853999999999E-2</v>
      </c>
    </row>
    <row r="676" spans="1:22" x14ac:dyDescent="0.25">
      <c r="A676" t="s">
        <v>457</v>
      </c>
      <c r="B676" t="s">
        <v>445</v>
      </c>
      <c r="C676">
        <v>161</v>
      </c>
      <c r="D676">
        <v>173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144.91159999999999</v>
      </c>
      <c r="Q676">
        <v>119.2093</v>
      </c>
      <c r="R676">
        <v>149.97470000000001</v>
      </c>
      <c r="S676">
        <v>120.10429999999999</v>
      </c>
      <c r="T676">
        <v>5.1416000000000004</v>
      </c>
      <c r="U676">
        <v>5.1847853999999999E-2</v>
      </c>
      <c r="V676">
        <v>5.1847853999999999E-2</v>
      </c>
    </row>
    <row r="677" spans="1:22" x14ac:dyDescent="0.25">
      <c r="A677" t="s">
        <v>428</v>
      </c>
      <c r="B677" t="s">
        <v>418</v>
      </c>
      <c r="C677">
        <v>190</v>
      </c>
      <c r="D677">
        <v>200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170.36189999999999</v>
      </c>
      <c r="Q677">
        <v>79.955100000000002</v>
      </c>
      <c r="R677">
        <v>168.76169999999999</v>
      </c>
      <c r="S677">
        <v>73.989999999999995</v>
      </c>
      <c r="T677">
        <v>6.1760000000000002</v>
      </c>
      <c r="U677">
        <v>5.1847853999999999E-2</v>
      </c>
      <c r="V677">
        <v>5.1847853999999999E-2</v>
      </c>
    </row>
    <row r="678" spans="1:22" x14ac:dyDescent="0.25">
      <c r="A678" t="s">
        <v>418</v>
      </c>
      <c r="B678" t="s">
        <v>421</v>
      </c>
      <c r="C678">
        <v>200</v>
      </c>
      <c r="D678">
        <v>197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168.76169999999999</v>
      </c>
      <c r="Q678">
        <v>73.989999999999995</v>
      </c>
      <c r="R678">
        <v>173.4058</v>
      </c>
      <c r="S678">
        <v>75.042299999999997</v>
      </c>
      <c r="T678">
        <v>4.7618</v>
      </c>
      <c r="U678">
        <v>5.1847853999999999E-2</v>
      </c>
      <c r="V678">
        <v>5.1847853999999999E-2</v>
      </c>
    </row>
    <row r="679" spans="1:22" x14ac:dyDescent="0.25">
      <c r="A679" t="s">
        <v>421</v>
      </c>
      <c r="B679" t="s">
        <v>428</v>
      </c>
      <c r="C679">
        <v>197</v>
      </c>
      <c r="D679">
        <v>190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173.4058</v>
      </c>
      <c r="Q679">
        <v>75.042299999999997</v>
      </c>
      <c r="R679">
        <v>170.36189999999999</v>
      </c>
      <c r="S679">
        <v>79.955100000000002</v>
      </c>
      <c r="T679">
        <v>5.7793999999999999</v>
      </c>
      <c r="U679">
        <v>5.1847853999999999E-2</v>
      </c>
      <c r="V679">
        <v>5.1847853999999999E-2</v>
      </c>
    </row>
    <row r="680" spans="1:22" x14ac:dyDescent="0.25">
      <c r="A680" t="s">
        <v>441</v>
      </c>
      <c r="B680" t="s">
        <v>442</v>
      </c>
      <c r="C680">
        <v>177</v>
      </c>
      <c r="D680">
        <v>176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169.68379999999999</v>
      </c>
      <c r="Q680">
        <v>48.167000000000002</v>
      </c>
      <c r="R680">
        <v>165.28960000000001</v>
      </c>
      <c r="S680">
        <v>44.0595</v>
      </c>
      <c r="T680">
        <v>6.0149999999999997</v>
      </c>
      <c r="U680">
        <v>5.1847853999999999E-2</v>
      </c>
      <c r="V680">
        <v>5.1847853999999999E-2</v>
      </c>
    </row>
    <row r="681" spans="1:22" x14ac:dyDescent="0.25">
      <c r="A681" t="s">
        <v>442</v>
      </c>
      <c r="B681" t="s">
        <v>413</v>
      </c>
      <c r="C681">
        <v>176</v>
      </c>
      <c r="D681">
        <v>205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165.28960000000001</v>
      </c>
      <c r="Q681">
        <v>44.0595</v>
      </c>
      <c r="R681">
        <v>168.95519999999999</v>
      </c>
      <c r="S681">
        <v>44.542299999999997</v>
      </c>
      <c r="T681">
        <v>3.6972999999999998</v>
      </c>
      <c r="U681">
        <v>5.1847853999999999E-2</v>
      </c>
      <c r="V681">
        <v>5.1847853999999999E-2</v>
      </c>
    </row>
    <row r="682" spans="1:22" x14ac:dyDescent="0.25">
      <c r="A682" t="s">
        <v>413</v>
      </c>
      <c r="B682" t="s">
        <v>441</v>
      </c>
      <c r="C682">
        <v>205</v>
      </c>
      <c r="D682">
        <v>177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168.95519999999999</v>
      </c>
      <c r="Q682">
        <v>44.542299999999997</v>
      </c>
      <c r="R682">
        <v>169.68379999999999</v>
      </c>
      <c r="S682">
        <v>48.167000000000002</v>
      </c>
      <c r="T682">
        <v>3.6972</v>
      </c>
      <c r="U682">
        <v>5.1847853999999999E-2</v>
      </c>
      <c r="V682">
        <v>5.1847853999999999E-2</v>
      </c>
    </row>
    <row r="683" spans="1:22" x14ac:dyDescent="0.25">
      <c r="A683" t="s">
        <v>294</v>
      </c>
      <c r="B683" t="s">
        <v>297</v>
      </c>
      <c r="C683">
        <v>35</v>
      </c>
      <c r="D683">
        <v>34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151.79089999999999</v>
      </c>
      <c r="Q683">
        <v>124.9143</v>
      </c>
      <c r="R683">
        <v>148.99549999999999</v>
      </c>
      <c r="S683">
        <v>127.3643</v>
      </c>
      <c r="T683">
        <v>3.7170999999999998</v>
      </c>
      <c r="U683">
        <v>5.1847853999999999E-2</v>
      </c>
      <c r="V683">
        <v>5.1847853999999999E-2</v>
      </c>
    </row>
    <row r="684" spans="1:22" x14ac:dyDescent="0.25">
      <c r="A684" t="s">
        <v>297</v>
      </c>
      <c r="B684" t="s">
        <v>380</v>
      </c>
      <c r="C684">
        <v>34</v>
      </c>
      <c r="D684">
        <v>238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148.99549999999999</v>
      </c>
      <c r="Q684">
        <v>127.3643</v>
      </c>
      <c r="R684">
        <v>147.53739999999999</v>
      </c>
      <c r="S684">
        <v>123.4716</v>
      </c>
      <c r="T684">
        <v>4.1567999999999996</v>
      </c>
      <c r="U684">
        <v>5.1847853999999999E-2</v>
      </c>
      <c r="V684">
        <v>5.1847853999999999E-2</v>
      </c>
    </row>
    <row r="685" spans="1:22" x14ac:dyDescent="0.25">
      <c r="A685" t="s">
        <v>380</v>
      </c>
      <c r="B685" t="s">
        <v>294</v>
      </c>
      <c r="C685">
        <v>238</v>
      </c>
      <c r="D685">
        <v>35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147.53739999999999</v>
      </c>
      <c r="Q685">
        <v>123.4716</v>
      </c>
      <c r="R685">
        <v>151.79089999999999</v>
      </c>
      <c r="S685">
        <v>124.9143</v>
      </c>
      <c r="T685">
        <v>4.4915000000000003</v>
      </c>
      <c r="U685">
        <v>5.1847853999999999E-2</v>
      </c>
      <c r="V685">
        <v>5.1847853999999999E-2</v>
      </c>
    </row>
    <row r="686" spans="1:22" x14ac:dyDescent="0.25">
      <c r="A686" t="s">
        <v>351</v>
      </c>
      <c r="B686" t="s">
        <v>450</v>
      </c>
      <c r="C686">
        <v>107</v>
      </c>
      <c r="D686">
        <v>168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154.36000000000001</v>
      </c>
      <c r="Q686">
        <v>47.285400000000003</v>
      </c>
      <c r="R686">
        <v>157.35390000000001</v>
      </c>
      <c r="S686">
        <v>41.674900000000001</v>
      </c>
      <c r="T686">
        <v>6.3593000000000002</v>
      </c>
      <c r="U686">
        <v>5.1847853999999999E-2</v>
      </c>
      <c r="V686">
        <v>5.1847853999999999E-2</v>
      </c>
    </row>
    <row r="687" spans="1:22" x14ac:dyDescent="0.25">
      <c r="A687" t="s">
        <v>450</v>
      </c>
      <c r="B687" t="s">
        <v>414</v>
      </c>
      <c r="C687">
        <v>168</v>
      </c>
      <c r="D687">
        <v>204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157.35390000000001</v>
      </c>
      <c r="Q687">
        <v>41.674900000000001</v>
      </c>
      <c r="R687">
        <v>160.3775</v>
      </c>
      <c r="S687">
        <v>46.009599999999999</v>
      </c>
      <c r="T687">
        <v>5.2850999999999999</v>
      </c>
      <c r="U687">
        <v>5.1847853999999999E-2</v>
      </c>
      <c r="V687">
        <v>5.1847853999999999E-2</v>
      </c>
    </row>
    <row r="688" spans="1:22" x14ac:dyDescent="0.25">
      <c r="A688" t="s">
        <v>414</v>
      </c>
      <c r="B688" t="s">
        <v>351</v>
      </c>
      <c r="C688">
        <v>204</v>
      </c>
      <c r="D688">
        <v>107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160.3775</v>
      </c>
      <c r="Q688">
        <v>46.009599999999999</v>
      </c>
      <c r="R688">
        <v>154.36000000000001</v>
      </c>
      <c r="S688">
        <v>47.285400000000003</v>
      </c>
      <c r="T688">
        <v>6.1513</v>
      </c>
      <c r="U688">
        <v>5.1847853999999999E-2</v>
      </c>
      <c r="V688">
        <v>5.1847853999999999E-2</v>
      </c>
    </row>
    <row r="689" spans="1:22" x14ac:dyDescent="0.25">
      <c r="A689" t="s">
        <v>380</v>
      </c>
      <c r="B689" t="s">
        <v>297</v>
      </c>
      <c r="C689">
        <v>238</v>
      </c>
      <c r="D689">
        <v>34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147.53739999999999</v>
      </c>
      <c r="Q689">
        <v>123.4716</v>
      </c>
      <c r="R689">
        <v>148.99549999999999</v>
      </c>
      <c r="S689">
        <v>127.3643</v>
      </c>
      <c r="T689">
        <v>4.1567999999999996</v>
      </c>
      <c r="U689">
        <v>5.1847853999999999E-2</v>
      </c>
      <c r="V689">
        <v>5.1847853999999999E-2</v>
      </c>
    </row>
    <row r="690" spans="1:22" x14ac:dyDescent="0.25">
      <c r="A690" t="s">
        <v>297</v>
      </c>
      <c r="B690" t="s">
        <v>296</v>
      </c>
      <c r="C690">
        <v>34</v>
      </c>
      <c r="D690">
        <v>33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148.99549999999999</v>
      </c>
      <c r="Q690">
        <v>127.3643</v>
      </c>
      <c r="R690">
        <v>144.97880000000001</v>
      </c>
      <c r="S690">
        <v>128.55430000000001</v>
      </c>
      <c r="T690">
        <v>4.1893000000000002</v>
      </c>
      <c r="U690">
        <v>5.1847853999999999E-2</v>
      </c>
      <c r="V690">
        <v>5.1847853999999999E-2</v>
      </c>
    </row>
    <row r="691" spans="1:22" x14ac:dyDescent="0.25">
      <c r="A691" t="s">
        <v>296</v>
      </c>
      <c r="B691" t="s">
        <v>380</v>
      </c>
      <c r="C691">
        <v>33</v>
      </c>
      <c r="D691">
        <v>238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144.97880000000001</v>
      </c>
      <c r="Q691">
        <v>128.55430000000001</v>
      </c>
      <c r="R691">
        <v>147.53739999999999</v>
      </c>
      <c r="S691">
        <v>123.4716</v>
      </c>
      <c r="T691">
        <v>5.6904000000000003</v>
      </c>
      <c r="U691">
        <v>5.1847853999999999E-2</v>
      </c>
      <c r="V691">
        <v>5.1847853999999999E-2</v>
      </c>
    </row>
    <row r="692" spans="1:22" x14ac:dyDescent="0.25">
      <c r="A692" t="s">
        <v>306</v>
      </c>
      <c r="B692" t="s">
        <v>413</v>
      </c>
      <c r="C692">
        <v>57</v>
      </c>
      <c r="D692">
        <v>205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172.52500000000001</v>
      </c>
      <c r="Q692">
        <v>43.478900000000003</v>
      </c>
      <c r="R692">
        <v>168.95519999999999</v>
      </c>
      <c r="S692">
        <v>44.542299999999997</v>
      </c>
      <c r="T692">
        <v>3.7248000000000001</v>
      </c>
      <c r="U692">
        <v>5.1847853999999999E-2</v>
      </c>
      <c r="V692">
        <v>5.1847853999999999E-2</v>
      </c>
    </row>
    <row r="693" spans="1:22" x14ac:dyDescent="0.25">
      <c r="A693" t="s">
        <v>413</v>
      </c>
      <c r="B693" t="s">
        <v>287</v>
      </c>
      <c r="C693">
        <v>205</v>
      </c>
      <c r="D693">
        <v>58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168.95519999999999</v>
      </c>
      <c r="Q693">
        <v>44.542299999999997</v>
      </c>
      <c r="R693">
        <v>169.8271</v>
      </c>
      <c r="S693">
        <v>40.949300000000001</v>
      </c>
      <c r="T693">
        <v>3.6972999999999998</v>
      </c>
      <c r="U693">
        <v>5.1847853999999999E-2</v>
      </c>
      <c r="V693">
        <v>5.1847853999999999E-2</v>
      </c>
    </row>
    <row r="694" spans="1:22" x14ac:dyDescent="0.25">
      <c r="A694" t="s">
        <v>287</v>
      </c>
      <c r="B694" t="s">
        <v>306</v>
      </c>
      <c r="C694">
        <v>58</v>
      </c>
      <c r="D694">
        <v>57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169.8271</v>
      </c>
      <c r="Q694">
        <v>40.949300000000001</v>
      </c>
      <c r="R694">
        <v>172.52500000000001</v>
      </c>
      <c r="S694">
        <v>43.478900000000003</v>
      </c>
      <c r="T694">
        <v>3.6983000000000001</v>
      </c>
      <c r="U694">
        <v>5.1847853999999999E-2</v>
      </c>
      <c r="V694">
        <v>5.1847853999999999E-2</v>
      </c>
    </row>
    <row r="695" spans="1:22" x14ac:dyDescent="0.25">
      <c r="A695" t="s">
        <v>276</v>
      </c>
      <c r="B695" t="s">
        <v>294</v>
      </c>
      <c r="C695">
        <v>36</v>
      </c>
      <c r="D695">
        <v>35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154.56049999999999</v>
      </c>
      <c r="Q695">
        <v>122.4293</v>
      </c>
      <c r="R695">
        <v>151.79089999999999</v>
      </c>
      <c r="S695">
        <v>124.9143</v>
      </c>
      <c r="T695">
        <v>3.7210000000000001</v>
      </c>
      <c r="U695">
        <v>5.1847853999999999E-2</v>
      </c>
      <c r="V695">
        <v>5.1847853999999999E-2</v>
      </c>
    </row>
    <row r="696" spans="1:22" x14ac:dyDescent="0.25">
      <c r="A696" t="s">
        <v>294</v>
      </c>
      <c r="B696" t="s">
        <v>445</v>
      </c>
      <c r="C696">
        <v>35</v>
      </c>
      <c r="D696">
        <v>173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151.79089999999999</v>
      </c>
      <c r="Q696">
        <v>124.9143</v>
      </c>
      <c r="R696">
        <v>149.97470000000001</v>
      </c>
      <c r="S696">
        <v>120.10429999999999</v>
      </c>
      <c r="T696">
        <v>5.1414999999999997</v>
      </c>
      <c r="U696">
        <v>5.1847853999999999E-2</v>
      </c>
      <c r="V696">
        <v>5.1847853999999999E-2</v>
      </c>
    </row>
    <row r="697" spans="1:22" x14ac:dyDescent="0.25">
      <c r="A697" t="s">
        <v>445</v>
      </c>
      <c r="B697" t="s">
        <v>276</v>
      </c>
      <c r="C697">
        <v>173</v>
      </c>
      <c r="D697">
        <v>36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149.97470000000001</v>
      </c>
      <c r="Q697">
        <v>120.10429999999999</v>
      </c>
      <c r="R697">
        <v>154.56049999999999</v>
      </c>
      <c r="S697">
        <v>122.4293</v>
      </c>
      <c r="T697">
        <v>5.1414999999999997</v>
      </c>
      <c r="U697">
        <v>5.1847853999999999E-2</v>
      </c>
      <c r="V697">
        <v>5.1847853999999999E-2</v>
      </c>
    </row>
    <row r="698" spans="1:22" x14ac:dyDescent="0.25">
      <c r="A698" t="s">
        <v>393</v>
      </c>
      <c r="B698" t="s">
        <v>261</v>
      </c>
      <c r="C698">
        <v>225</v>
      </c>
      <c r="D698">
        <v>37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150.3014</v>
      </c>
      <c r="Q698">
        <v>116.1746</v>
      </c>
      <c r="R698">
        <v>157.1859</v>
      </c>
      <c r="S698">
        <v>119.8043</v>
      </c>
      <c r="T698">
        <v>7.7827000000000002</v>
      </c>
      <c r="U698">
        <v>5.1847853999999999E-2</v>
      </c>
      <c r="V698">
        <v>5.1847853999999999E-2</v>
      </c>
    </row>
    <row r="699" spans="1:22" x14ac:dyDescent="0.25">
      <c r="A699" t="s">
        <v>261</v>
      </c>
      <c r="B699" t="s">
        <v>445</v>
      </c>
      <c r="C699">
        <v>37</v>
      </c>
      <c r="D699">
        <v>173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157.1859</v>
      </c>
      <c r="Q699">
        <v>119.8043</v>
      </c>
      <c r="R699">
        <v>149.97470000000001</v>
      </c>
      <c r="S699">
        <v>120.10429999999999</v>
      </c>
      <c r="T699">
        <v>7.2173999999999996</v>
      </c>
      <c r="U699">
        <v>5.1847853999999999E-2</v>
      </c>
      <c r="V699">
        <v>5.1847853999999999E-2</v>
      </c>
    </row>
    <row r="700" spans="1:22" x14ac:dyDescent="0.25">
      <c r="A700" t="s">
        <v>445</v>
      </c>
      <c r="B700" t="s">
        <v>393</v>
      </c>
      <c r="C700">
        <v>173</v>
      </c>
      <c r="D700">
        <v>225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149.97470000000001</v>
      </c>
      <c r="Q700">
        <v>120.10429999999999</v>
      </c>
      <c r="R700">
        <v>150.3014</v>
      </c>
      <c r="S700">
        <v>116.1746</v>
      </c>
      <c r="T700">
        <v>3.9432999999999998</v>
      </c>
      <c r="U700">
        <v>5.1847853999999999E-2</v>
      </c>
      <c r="V700">
        <v>5.1847853999999999E-2</v>
      </c>
    </row>
    <row r="701" spans="1:22" x14ac:dyDescent="0.25">
      <c r="A701" t="s">
        <v>397</v>
      </c>
      <c r="B701" t="s">
        <v>414</v>
      </c>
      <c r="C701">
        <v>221</v>
      </c>
      <c r="D701">
        <v>204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159.26560000000001</v>
      </c>
      <c r="Q701">
        <v>51.307699999999997</v>
      </c>
      <c r="R701">
        <v>160.3775</v>
      </c>
      <c r="S701">
        <v>46.009599999999999</v>
      </c>
      <c r="T701">
        <v>5.4135</v>
      </c>
      <c r="U701">
        <v>5.1847853999999999E-2</v>
      </c>
      <c r="V701">
        <v>5.1847853999999999E-2</v>
      </c>
    </row>
    <row r="702" spans="1:22" x14ac:dyDescent="0.25">
      <c r="A702" t="s">
        <v>414</v>
      </c>
      <c r="B702" t="s">
        <v>449</v>
      </c>
      <c r="C702">
        <v>204</v>
      </c>
      <c r="D702">
        <v>169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160.3775</v>
      </c>
      <c r="Q702">
        <v>46.009599999999999</v>
      </c>
      <c r="R702">
        <v>164.36189999999999</v>
      </c>
      <c r="S702">
        <v>49.4818</v>
      </c>
      <c r="T702">
        <v>5.2850000000000001</v>
      </c>
      <c r="U702">
        <v>5.1847853999999999E-2</v>
      </c>
      <c r="V702">
        <v>5.1847853999999999E-2</v>
      </c>
    </row>
    <row r="703" spans="1:22" x14ac:dyDescent="0.25">
      <c r="A703" t="s">
        <v>449</v>
      </c>
      <c r="B703" t="s">
        <v>397</v>
      </c>
      <c r="C703">
        <v>169</v>
      </c>
      <c r="D703">
        <v>221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164.36189999999999</v>
      </c>
      <c r="Q703">
        <v>49.4818</v>
      </c>
      <c r="R703">
        <v>159.26560000000001</v>
      </c>
      <c r="S703">
        <v>51.307699999999997</v>
      </c>
      <c r="T703">
        <v>5.4135</v>
      </c>
      <c r="U703">
        <v>5.1847853999999999E-2</v>
      </c>
      <c r="V703">
        <v>5.1847853999999999E-2</v>
      </c>
    </row>
    <row r="704" spans="1:22" x14ac:dyDescent="0.25">
      <c r="A704" t="s">
        <v>412</v>
      </c>
      <c r="B704" t="s">
        <v>446</v>
      </c>
      <c r="C704">
        <v>206</v>
      </c>
      <c r="D704">
        <v>172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163.17599999999999</v>
      </c>
      <c r="Q704">
        <v>99.1327</v>
      </c>
      <c r="R704">
        <v>160.1738</v>
      </c>
      <c r="S704">
        <v>101.8486</v>
      </c>
      <c r="T704">
        <v>4.0484</v>
      </c>
      <c r="U704">
        <v>5.1847853999999999E-2</v>
      </c>
      <c r="V704">
        <v>5.1847853999999999E-2</v>
      </c>
    </row>
    <row r="705" spans="1:22" x14ac:dyDescent="0.25">
      <c r="A705" t="s">
        <v>446</v>
      </c>
      <c r="B705" t="s">
        <v>387</v>
      </c>
      <c r="C705">
        <v>172</v>
      </c>
      <c r="D705">
        <v>231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160.1738</v>
      </c>
      <c r="Q705">
        <v>101.8486</v>
      </c>
      <c r="R705">
        <v>158.50120000000001</v>
      </c>
      <c r="S705">
        <v>96.147300000000001</v>
      </c>
      <c r="T705">
        <v>5.9416000000000002</v>
      </c>
      <c r="U705">
        <v>5.1847853999999999E-2</v>
      </c>
      <c r="V705">
        <v>5.1847853999999999E-2</v>
      </c>
    </row>
    <row r="706" spans="1:22" x14ac:dyDescent="0.25">
      <c r="A706" t="s">
        <v>387</v>
      </c>
      <c r="B706" t="s">
        <v>412</v>
      </c>
      <c r="C706">
        <v>231</v>
      </c>
      <c r="D706">
        <v>206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158.50120000000001</v>
      </c>
      <c r="Q706">
        <v>96.147300000000001</v>
      </c>
      <c r="R706">
        <v>163.17599999999999</v>
      </c>
      <c r="S706">
        <v>99.1327</v>
      </c>
      <c r="T706">
        <v>5.5467000000000004</v>
      </c>
      <c r="U706">
        <v>5.1847853999999999E-2</v>
      </c>
      <c r="V706">
        <v>5.1847853999999999E-2</v>
      </c>
    </row>
    <row r="707" spans="1:22" x14ac:dyDescent="0.25">
      <c r="A707" t="s">
        <v>365</v>
      </c>
      <c r="B707" t="s">
        <v>420</v>
      </c>
      <c r="C707">
        <v>253</v>
      </c>
      <c r="D707">
        <v>198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171.3467</v>
      </c>
      <c r="Q707">
        <v>84.995699999999999</v>
      </c>
      <c r="R707">
        <v>174.48830000000001</v>
      </c>
      <c r="S707">
        <v>79.479799999999997</v>
      </c>
      <c r="T707">
        <v>6.3478000000000003</v>
      </c>
      <c r="U707">
        <v>5.1847853999999999E-2</v>
      </c>
      <c r="V707">
        <v>5.1847853999999999E-2</v>
      </c>
    </row>
    <row r="708" spans="1:22" x14ac:dyDescent="0.25">
      <c r="A708" t="s">
        <v>420</v>
      </c>
      <c r="B708" t="s">
        <v>314</v>
      </c>
      <c r="C708">
        <v>198</v>
      </c>
      <c r="D708">
        <v>48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174.48830000000001</v>
      </c>
      <c r="Q708">
        <v>79.479799999999997</v>
      </c>
      <c r="R708">
        <v>177.48650000000001</v>
      </c>
      <c r="S708">
        <v>82.354299999999995</v>
      </c>
      <c r="T708">
        <v>4.1535000000000002</v>
      </c>
      <c r="U708">
        <v>5.1847853999999999E-2</v>
      </c>
      <c r="V708">
        <v>5.1847853999999999E-2</v>
      </c>
    </row>
    <row r="709" spans="1:22" x14ac:dyDescent="0.25">
      <c r="A709" t="s">
        <v>314</v>
      </c>
      <c r="B709" t="s">
        <v>365</v>
      </c>
      <c r="C709">
        <v>48</v>
      </c>
      <c r="D709">
        <v>253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177.48650000000001</v>
      </c>
      <c r="Q709">
        <v>82.354299999999995</v>
      </c>
      <c r="R709">
        <v>171.3467</v>
      </c>
      <c r="S709">
        <v>84.995699999999999</v>
      </c>
      <c r="T709">
        <v>6.6839000000000004</v>
      </c>
      <c r="U709">
        <v>5.1847853999999999E-2</v>
      </c>
      <c r="V709">
        <v>5.1847853999999999E-2</v>
      </c>
    </row>
    <row r="710" spans="1:22" x14ac:dyDescent="0.25">
      <c r="A710" t="s">
        <v>468</v>
      </c>
      <c r="B710" t="s">
        <v>469</v>
      </c>
      <c r="C710">
        <v>150</v>
      </c>
      <c r="D710">
        <v>149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162.86500000000001</v>
      </c>
      <c r="Q710">
        <v>79.395700000000005</v>
      </c>
      <c r="R710">
        <v>164.26499999999999</v>
      </c>
      <c r="S710">
        <v>75.556899999999999</v>
      </c>
      <c r="T710">
        <v>4.0861000000000001</v>
      </c>
      <c r="U710">
        <v>5.1847853999999999E-2</v>
      </c>
      <c r="V710">
        <v>5.1847853999999999E-2</v>
      </c>
    </row>
    <row r="711" spans="1:22" x14ac:dyDescent="0.25">
      <c r="A711" t="s">
        <v>469</v>
      </c>
      <c r="B711" t="s">
        <v>428</v>
      </c>
      <c r="C711">
        <v>149</v>
      </c>
      <c r="D711">
        <v>190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164.26499999999999</v>
      </c>
      <c r="Q711">
        <v>75.556899999999999</v>
      </c>
      <c r="R711">
        <v>170.36189999999999</v>
      </c>
      <c r="S711">
        <v>79.955100000000002</v>
      </c>
      <c r="T711">
        <v>7.5176999999999996</v>
      </c>
      <c r="U711">
        <v>5.1847853999999999E-2</v>
      </c>
      <c r="V711">
        <v>5.1847853999999999E-2</v>
      </c>
    </row>
    <row r="712" spans="1:22" x14ac:dyDescent="0.25">
      <c r="A712" t="s">
        <v>428</v>
      </c>
      <c r="B712" t="s">
        <v>468</v>
      </c>
      <c r="C712">
        <v>190</v>
      </c>
      <c r="D712">
        <v>150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170.36189999999999</v>
      </c>
      <c r="Q712">
        <v>79.955100000000002</v>
      </c>
      <c r="R712">
        <v>162.86500000000001</v>
      </c>
      <c r="S712">
        <v>79.395700000000005</v>
      </c>
      <c r="T712">
        <v>7.5176999999999996</v>
      </c>
      <c r="U712">
        <v>5.1847853999999999E-2</v>
      </c>
      <c r="V712">
        <v>5.1847853999999999E-2</v>
      </c>
    </row>
    <row r="713" spans="1:22" x14ac:dyDescent="0.25">
      <c r="A713" t="s">
        <v>414</v>
      </c>
      <c r="B713" t="s">
        <v>442</v>
      </c>
      <c r="C713">
        <v>204</v>
      </c>
      <c r="D713">
        <v>176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160.3775</v>
      </c>
      <c r="Q713">
        <v>46.009599999999999</v>
      </c>
      <c r="R713">
        <v>165.28960000000001</v>
      </c>
      <c r="S713">
        <v>44.0595</v>
      </c>
      <c r="T713">
        <v>5.2850000000000001</v>
      </c>
      <c r="U713">
        <v>5.1847853999999999E-2</v>
      </c>
      <c r="V713">
        <v>5.1847853999999999E-2</v>
      </c>
    </row>
    <row r="714" spans="1:22" x14ac:dyDescent="0.25">
      <c r="A714" t="s">
        <v>442</v>
      </c>
      <c r="B714" t="s">
        <v>449</v>
      </c>
      <c r="C714">
        <v>176</v>
      </c>
      <c r="D714">
        <v>169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165.28960000000001</v>
      </c>
      <c r="Q714">
        <v>44.0595</v>
      </c>
      <c r="R714">
        <v>164.36189999999999</v>
      </c>
      <c r="S714">
        <v>49.4818</v>
      </c>
      <c r="T714">
        <v>5.5011000000000001</v>
      </c>
      <c r="U714">
        <v>5.1847853999999999E-2</v>
      </c>
      <c r="V714">
        <v>5.1847853999999999E-2</v>
      </c>
    </row>
    <row r="715" spans="1:22" x14ac:dyDescent="0.25">
      <c r="A715" t="s">
        <v>449</v>
      </c>
      <c r="B715" t="s">
        <v>414</v>
      </c>
      <c r="C715">
        <v>169</v>
      </c>
      <c r="D715">
        <v>204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164.36189999999999</v>
      </c>
      <c r="Q715">
        <v>49.4818</v>
      </c>
      <c r="R715">
        <v>160.3775</v>
      </c>
      <c r="S715">
        <v>46.009599999999999</v>
      </c>
      <c r="T715">
        <v>5.2850000000000001</v>
      </c>
      <c r="U715">
        <v>5.1847853999999999E-2</v>
      </c>
      <c r="V715">
        <v>5.1847853999999999E-2</v>
      </c>
    </row>
    <row r="716" spans="1:22" x14ac:dyDescent="0.25">
      <c r="A716" t="s">
        <v>428</v>
      </c>
      <c r="B716" t="s">
        <v>373</v>
      </c>
      <c r="C716">
        <v>190</v>
      </c>
      <c r="D716">
        <v>245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170.36189999999999</v>
      </c>
      <c r="Q716">
        <v>79.955100000000002</v>
      </c>
      <c r="R716">
        <v>166.38919999999999</v>
      </c>
      <c r="S716">
        <v>83.133600000000001</v>
      </c>
      <c r="T716">
        <v>5.0877999999999997</v>
      </c>
      <c r="U716">
        <v>5.1847853999999999E-2</v>
      </c>
      <c r="V716">
        <v>5.1847853999999999E-2</v>
      </c>
    </row>
    <row r="717" spans="1:22" x14ac:dyDescent="0.25">
      <c r="A717" t="s">
        <v>373</v>
      </c>
      <c r="B717" t="s">
        <v>468</v>
      </c>
      <c r="C717">
        <v>245</v>
      </c>
      <c r="D717">
        <v>150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166.38919999999999</v>
      </c>
      <c r="Q717">
        <v>83.133600000000001</v>
      </c>
      <c r="R717">
        <v>162.86500000000001</v>
      </c>
      <c r="S717">
        <v>79.395700000000005</v>
      </c>
      <c r="T717">
        <v>5.1372999999999998</v>
      </c>
      <c r="U717">
        <v>5.1847853999999999E-2</v>
      </c>
      <c r="V717">
        <v>5.1847853999999999E-2</v>
      </c>
    </row>
    <row r="718" spans="1:22" x14ac:dyDescent="0.25">
      <c r="A718" t="s">
        <v>468</v>
      </c>
      <c r="B718" t="s">
        <v>428</v>
      </c>
      <c r="C718">
        <v>150</v>
      </c>
      <c r="D718">
        <v>190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162.86500000000001</v>
      </c>
      <c r="Q718">
        <v>79.395700000000005</v>
      </c>
      <c r="R718">
        <v>170.36189999999999</v>
      </c>
      <c r="S718">
        <v>79.955100000000002</v>
      </c>
      <c r="T718">
        <v>7.5176999999999996</v>
      </c>
      <c r="U718">
        <v>5.1847853999999999E-2</v>
      </c>
      <c r="V718">
        <v>5.1847853999999999E-2</v>
      </c>
    </row>
    <row r="719" spans="1:22" x14ac:dyDescent="0.25">
      <c r="A719" t="s">
        <v>312</v>
      </c>
      <c r="B719" t="s">
        <v>389</v>
      </c>
      <c r="C719">
        <v>55</v>
      </c>
      <c r="D719">
        <v>229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176.75280000000001</v>
      </c>
      <c r="Q719">
        <v>49.769300000000001</v>
      </c>
      <c r="R719">
        <v>172.55690000000001</v>
      </c>
      <c r="S719">
        <v>51.886099999999999</v>
      </c>
      <c r="T719">
        <v>4.6996000000000002</v>
      </c>
      <c r="U719">
        <v>5.1847853999999999E-2</v>
      </c>
      <c r="V719">
        <v>5.1847853999999999E-2</v>
      </c>
    </row>
    <row r="720" spans="1:22" x14ac:dyDescent="0.25">
      <c r="A720" t="s">
        <v>389</v>
      </c>
      <c r="B720" t="s">
        <v>308</v>
      </c>
      <c r="C720">
        <v>229</v>
      </c>
      <c r="D720">
        <v>56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172.55690000000001</v>
      </c>
      <c r="Q720">
        <v>51.886099999999999</v>
      </c>
      <c r="R720">
        <v>174.87</v>
      </c>
      <c r="S720">
        <v>46.390999999999998</v>
      </c>
      <c r="T720">
        <v>5.9621000000000004</v>
      </c>
      <c r="U720">
        <v>5.1847853999999999E-2</v>
      </c>
      <c r="V720">
        <v>5.1847853999999999E-2</v>
      </c>
    </row>
    <row r="721" spans="1:22" x14ac:dyDescent="0.25">
      <c r="A721" t="s">
        <v>308</v>
      </c>
      <c r="B721" t="s">
        <v>312</v>
      </c>
      <c r="C721">
        <v>56</v>
      </c>
      <c r="D721">
        <v>55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174.87</v>
      </c>
      <c r="Q721">
        <v>46.390999999999998</v>
      </c>
      <c r="R721">
        <v>176.75280000000001</v>
      </c>
      <c r="S721">
        <v>49.769300000000001</v>
      </c>
      <c r="T721">
        <v>3.8675000000000002</v>
      </c>
      <c r="U721">
        <v>5.1847853999999999E-2</v>
      </c>
      <c r="V721">
        <v>5.1847853999999999E-2</v>
      </c>
    </row>
    <row r="722" spans="1:22" x14ac:dyDescent="0.25">
      <c r="A722" t="s">
        <v>373</v>
      </c>
      <c r="B722" t="s">
        <v>444</v>
      </c>
      <c r="C722">
        <v>245</v>
      </c>
      <c r="D722">
        <v>174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166.38919999999999</v>
      </c>
      <c r="Q722">
        <v>83.133600000000001</v>
      </c>
      <c r="R722">
        <v>167.28700000000001</v>
      </c>
      <c r="S722">
        <v>88.141499999999994</v>
      </c>
      <c r="T722">
        <v>5.0876999999999999</v>
      </c>
      <c r="U722">
        <v>5.1847853999999999E-2</v>
      </c>
      <c r="V722">
        <v>5.1847853999999999E-2</v>
      </c>
    </row>
    <row r="723" spans="1:22" x14ac:dyDescent="0.25">
      <c r="A723" t="s">
        <v>444</v>
      </c>
      <c r="B723" t="s">
        <v>467</v>
      </c>
      <c r="C723">
        <v>174</v>
      </c>
      <c r="D723">
        <v>151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167.28700000000001</v>
      </c>
      <c r="Q723">
        <v>88.141499999999994</v>
      </c>
      <c r="R723">
        <v>161.30160000000001</v>
      </c>
      <c r="S723">
        <v>83.089299999999994</v>
      </c>
      <c r="T723">
        <v>7.8326000000000002</v>
      </c>
      <c r="U723">
        <v>5.1847853999999999E-2</v>
      </c>
      <c r="V723">
        <v>5.1847853999999999E-2</v>
      </c>
    </row>
    <row r="724" spans="1:22" x14ac:dyDescent="0.25">
      <c r="A724" t="s">
        <v>467</v>
      </c>
      <c r="B724" t="s">
        <v>373</v>
      </c>
      <c r="C724">
        <v>151</v>
      </c>
      <c r="D724">
        <v>245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161.30160000000001</v>
      </c>
      <c r="Q724">
        <v>83.089299999999994</v>
      </c>
      <c r="R724">
        <v>166.38919999999999</v>
      </c>
      <c r="S724">
        <v>83.133600000000001</v>
      </c>
      <c r="T724">
        <v>5.0877999999999997</v>
      </c>
      <c r="U724">
        <v>5.1847853999999999E-2</v>
      </c>
      <c r="V724">
        <v>5.1847853999999999E-2</v>
      </c>
    </row>
    <row r="725" spans="1:22" x14ac:dyDescent="0.25">
      <c r="A725" t="s">
        <v>409</v>
      </c>
      <c r="B725" t="s">
        <v>318</v>
      </c>
      <c r="C725">
        <v>209</v>
      </c>
      <c r="D725">
        <v>46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170.19479999999999</v>
      </c>
      <c r="Q725">
        <v>91.084599999999995</v>
      </c>
      <c r="R725">
        <v>174.83609999999999</v>
      </c>
      <c r="S725">
        <v>90.229299999999995</v>
      </c>
      <c r="T725">
        <v>4.7194000000000003</v>
      </c>
      <c r="U725">
        <v>5.1847853999999999E-2</v>
      </c>
      <c r="V725">
        <v>5.1847853999999999E-2</v>
      </c>
    </row>
    <row r="726" spans="1:22" x14ac:dyDescent="0.25">
      <c r="A726" t="s">
        <v>318</v>
      </c>
      <c r="B726" t="s">
        <v>317</v>
      </c>
      <c r="C726">
        <v>46</v>
      </c>
      <c r="D726">
        <v>45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174.83609999999999</v>
      </c>
      <c r="Q726">
        <v>90.229299999999995</v>
      </c>
      <c r="R726">
        <v>173.25460000000001</v>
      </c>
      <c r="S726">
        <v>93.869299999999996</v>
      </c>
      <c r="T726">
        <v>3.9687000000000001</v>
      </c>
      <c r="U726">
        <v>5.1847853999999999E-2</v>
      </c>
      <c r="V726">
        <v>5.1847853999999999E-2</v>
      </c>
    </row>
    <row r="727" spans="1:22" x14ac:dyDescent="0.25">
      <c r="A727" t="s">
        <v>317</v>
      </c>
      <c r="B727" t="s">
        <v>409</v>
      </c>
      <c r="C727">
        <v>45</v>
      </c>
      <c r="D727">
        <v>209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173.25460000000001</v>
      </c>
      <c r="Q727">
        <v>93.869299999999996</v>
      </c>
      <c r="R727">
        <v>170.19479999999999</v>
      </c>
      <c r="S727">
        <v>91.084599999999995</v>
      </c>
      <c r="T727">
        <v>4.1372999999999998</v>
      </c>
      <c r="U727">
        <v>5.1847853999999999E-2</v>
      </c>
      <c r="V727">
        <v>5.1847853999999999E-2</v>
      </c>
    </row>
    <row r="728" spans="1:22" x14ac:dyDescent="0.25">
      <c r="A728" t="s">
        <v>354</v>
      </c>
      <c r="B728" t="s">
        <v>406</v>
      </c>
      <c r="C728">
        <v>104</v>
      </c>
      <c r="D728">
        <v>212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143.58000000000001</v>
      </c>
      <c r="Q728">
        <v>42.582599999999999</v>
      </c>
      <c r="R728">
        <v>146.92080000000001</v>
      </c>
      <c r="S728">
        <v>39.381799999999998</v>
      </c>
      <c r="T728">
        <v>4.6266999999999996</v>
      </c>
      <c r="U728">
        <v>5.1847853999999999E-2</v>
      </c>
      <c r="V728">
        <v>5.1847853999999999E-2</v>
      </c>
    </row>
    <row r="729" spans="1:22" x14ac:dyDescent="0.25">
      <c r="A729" t="s">
        <v>406</v>
      </c>
      <c r="B729" t="s">
        <v>353</v>
      </c>
      <c r="C729">
        <v>212</v>
      </c>
      <c r="D729">
        <v>105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146.92080000000001</v>
      </c>
      <c r="Q729">
        <v>39.381799999999998</v>
      </c>
      <c r="R729">
        <v>147.78</v>
      </c>
      <c r="S729">
        <v>43.623800000000003</v>
      </c>
      <c r="T729">
        <v>4.3281000000000001</v>
      </c>
      <c r="U729">
        <v>5.1847853999999999E-2</v>
      </c>
      <c r="V729">
        <v>5.1847853999999999E-2</v>
      </c>
    </row>
    <row r="730" spans="1:22" x14ac:dyDescent="0.25">
      <c r="A730" t="s">
        <v>353</v>
      </c>
      <c r="B730" t="s">
        <v>354</v>
      </c>
      <c r="C730">
        <v>105</v>
      </c>
      <c r="D730">
        <v>104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147.78</v>
      </c>
      <c r="Q730">
        <v>43.623800000000003</v>
      </c>
      <c r="R730">
        <v>143.58000000000001</v>
      </c>
      <c r="S730">
        <v>42.582599999999999</v>
      </c>
      <c r="T730">
        <v>4.3270999999999997</v>
      </c>
      <c r="U730">
        <v>5.1847853999999999E-2</v>
      </c>
      <c r="V730">
        <v>5.1847853999999999E-2</v>
      </c>
    </row>
    <row r="731" spans="1:22" x14ac:dyDescent="0.25">
      <c r="A731" t="s">
        <v>420</v>
      </c>
      <c r="B731" t="s">
        <v>303</v>
      </c>
      <c r="C731">
        <v>198</v>
      </c>
      <c r="D731">
        <v>49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174.48830000000001</v>
      </c>
      <c r="Q731">
        <v>79.479799999999997</v>
      </c>
      <c r="R731">
        <v>178.37</v>
      </c>
      <c r="S731">
        <v>78.0017</v>
      </c>
      <c r="T731">
        <v>4.1536</v>
      </c>
      <c r="U731">
        <v>5.1847853999999999E-2</v>
      </c>
      <c r="V731">
        <v>5.1847853999999999E-2</v>
      </c>
    </row>
    <row r="732" spans="1:22" x14ac:dyDescent="0.25">
      <c r="A732" t="s">
        <v>303</v>
      </c>
      <c r="B732" t="s">
        <v>314</v>
      </c>
      <c r="C732">
        <v>49</v>
      </c>
      <c r="D732">
        <v>48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178.37</v>
      </c>
      <c r="Q732">
        <v>78.0017</v>
      </c>
      <c r="R732">
        <v>177.48650000000001</v>
      </c>
      <c r="S732">
        <v>82.354299999999995</v>
      </c>
      <c r="T732">
        <v>4.4413999999999998</v>
      </c>
      <c r="U732">
        <v>5.1847853999999999E-2</v>
      </c>
      <c r="V732">
        <v>5.1847853999999999E-2</v>
      </c>
    </row>
    <row r="733" spans="1:22" x14ac:dyDescent="0.25">
      <c r="A733" t="s">
        <v>314</v>
      </c>
      <c r="B733" t="s">
        <v>420</v>
      </c>
      <c r="C733">
        <v>48</v>
      </c>
      <c r="D733">
        <v>198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177.48650000000001</v>
      </c>
      <c r="Q733">
        <v>82.354299999999995</v>
      </c>
      <c r="R733">
        <v>174.48830000000001</v>
      </c>
      <c r="S733">
        <v>79.479799999999997</v>
      </c>
      <c r="T733">
        <v>4.1535000000000002</v>
      </c>
      <c r="U733">
        <v>5.1847853999999999E-2</v>
      </c>
      <c r="V733">
        <v>5.1847853999999999E-2</v>
      </c>
    </row>
    <row r="734" spans="1:22" x14ac:dyDescent="0.25">
      <c r="A734" t="s">
        <v>434</v>
      </c>
      <c r="B734" t="s">
        <v>307</v>
      </c>
      <c r="C734">
        <v>184</v>
      </c>
      <c r="D734">
        <v>66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133.09479999999999</v>
      </c>
      <c r="Q734">
        <v>36.127299999999998</v>
      </c>
      <c r="R734">
        <v>137.035</v>
      </c>
      <c r="S734">
        <v>31.743099999999998</v>
      </c>
      <c r="T734">
        <v>5.8945999999999996</v>
      </c>
      <c r="U734">
        <v>5.1847853999999999E-2</v>
      </c>
      <c r="V734">
        <v>5.1847853999999999E-2</v>
      </c>
    </row>
    <row r="735" spans="1:22" x14ac:dyDescent="0.25">
      <c r="A735" t="s">
        <v>307</v>
      </c>
      <c r="B735" t="s">
        <v>407</v>
      </c>
      <c r="C735">
        <v>66</v>
      </c>
      <c r="D735">
        <v>211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137.035</v>
      </c>
      <c r="Q735">
        <v>31.743099999999998</v>
      </c>
      <c r="R735">
        <v>138.09059999999999</v>
      </c>
      <c r="S735">
        <v>36.708199999999998</v>
      </c>
      <c r="T735">
        <v>5.0761000000000003</v>
      </c>
      <c r="U735">
        <v>5.1847853999999999E-2</v>
      </c>
      <c r="V735">
        <v>5.1847853999999999E-2</v>
      </c>
    </row>
    <row r="736" spans="1:22" x14ac:dyDescent="0.25">
      <c r="A736" t="s">
        <v>407</v>
      </c>
      <c r="B736" t="s">
        <v>434</v>
      </c>
      <c r="C736">
        <v>211</v>
      </c>
      <c r="D736">
        <v>184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138.09059999999999</v>
      </c>
      <c r="Q736">
        <v>36.708199999999998</v>
      </c>
      <c r="R736">
        <v>133.09479999999999</v>
      </c>
      <c r="S736">
        <v>36.127299999999998</v>
      </c>
      <c r="T736">
        <v>5.0294999999999996</v>
      </c>
      <c r="U736">
        <v>5.1847853999999999E-2</v>
      </c>
      <c r="V736">
        <v>5.1847853999999999E-2</v>
      </c>
    </row>
    <row r="737" spans="1:22" x14ac:dyDescent="0.25">
      <c r="A737" t="s">
        <v>420</v>
      </c>
      <c r="B737" t="s">
        <v>365</v>
      </c>
      <c r="C737">
        <v>198</v>
      </c>
      <c r="D737">
        <v>253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174.48830000000001</v>
      </c>
      <c r="Q737">
        <v>79.479799999999997</v>
      </c>
      <c r="R737">
        <v>171.3467</v>
      </c>
      <c r="S737">
        <v>84.995699999999999</v>
      </c>
      <c r="T737">
        <v>6.3478000000000003</v>
      </c>
      <c r="U737">
        <v>5.1847853999999999E-2</v>
      </c>
      <c r="V737">
        <v>5.1847853999999999E-2</v>
      </c>
    </row>
    <row r="738" spans="1:22" x14ac:dyDescent="0.25">
      <c r="A738" t="s">
        <v>365</v>
      </c>
      <c r="B738" t="s">
        <v>428</v>
      </c>
      <c r="C738">
        <v>253</v>
      </c>
      <c r="D738">
        <v>190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171.3467</v>
      </c>
      <c r="Q738">
        <v>84.995699999999999</v>
      </c>
      <c r="R738">
        <v>170.36189999999999</v>
      </c>
      <c r="S738">
        <v>79.955100000000002</v>
      </c>
      <c r="T738">
        <v>5.1359000000000004</v>
      </c>
      <c r="U738">
        <v>5.1847853999999999E-2</v>
      </c>
      <c r="V738">
        <v>5.1847853999999999E-2</v>
      </c>
    </row>
    <row r="739" spans="1:22" x14ac:dyDescent="0.25">
      <c r="A739" t="s">
        <v>428</v>
      </c>
      <c r="B739" t="s">
        <v>420</v>
      </c>
      <c r="C739">
        <v>190</v>
      </c>
      <c r="D739">
        <v>198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170.36189999999999</v>
      </c>
      <c r="Q739">
        <v>79.955100000000002</v>
      </c>
      <c r="R739">
        <v>174.48830000000001</v>
      </c>
      <c r="S739">
        <v>79.479799999999997</v>
      </c>
      <c r="T739">
        <v>4.1536999999999997</v>
      </c>
      <c r="U739">
        <v>5.1847853999999999E-2</v>
      </c>
      <c r="V739">
        <v>5.1847853999999999E-2</v>
      </c>
    </row>
    <row r="740" spans="1:22" x14ac:dyDescent="0.25">
      <c r="A740" t="s">
        <v>298</v>
      </c>
      <c r="B740" t="s">
        <v>407</v>
      </c>
      <c r="C740">
        <v>65</v>
      </c>
      <c r="D740">
        <v>211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141.59819999999999</v>
      </c>
      <c r="Q740">
        <v>32.409300000000002</v>
      </c>
      <c r="R740">
        <v>138.09059999999999</v>
      </c>
      <c r="S740">
        <v>36.708199999999998</v>
      </c>
      <c r="T740">
        <v>5.5483000000000002</v>
      </c>
      <c r="U740">
        <v>5.1847853999999999E-2</v>
      </c>
      <c r="V740">
        <v>5.1847853999999999E-2</v>
      </c>
    </row>
    <row r="741" spans="1:22" x14ac:dyDescent="0.25">
      <c r="A741" t="s">
        <v>407</v>
      </c>
      <c r="B741" t="s">
        <v>307</v>
      </c>
      <c r="C741">
        <v>211</v>
      </c>
      <c r="D741">
        <v>66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138.09059999999999</v>
      </c>
      <c r="Q741">
        <v>36.708199999999998</v>
      </c>
      <c r="R741">
        <v>137.035</v>
      </c>
      <c r="S741">
        <v>31.743099999999998</v>
      </c>
      <c r="T741">
        <v>5.0761000000000003</v>
      </c>
      <c r="U741">
        <v>5.1847853999999999E-2</v>
      </c>
      <c r="V741">
        <v>5.1847853999999999E-2</v>
      </c>
    </row>
    <row r="742" spans="1:22" x14ac:dyDescent="0.25">
      <c r="A742" t="s">
        <v>307</v>
      </c>
      <c r="B742" t="s">
        <v>298</v>
      </c>
      <c r="C742">
        <v>66</v>
      </c>
      <c r="D742">
        <v>65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137.035</v>
      </c>
      <c r="Q742">
        <v>31.743099999999998</v>
      </c>
      <c r="R742">
        <v>141.59819999999999</v>
      </c>
      <c r="S742">
        <v>32.409300000000002</v>
      </c>
      <c r="T742">
        <v>4.6116000000000001</v>
      </c>
      <c r="U742">
        <v>5.1847853999999999E-2</v>
      </c>
      <c r="V742">
        <v>5.1847853999999999E-2</v>
      </c>
    </row>
    <row r="743" spans="1:22" x14ac:dyDescent="0.25">
      <c r="A743" t="s">
        <v>303</v>
      </c>
      <c r="B743" t="s">
        <v>420</v>
      </c>
      <c r="C743">
        <v>49</v>
      </c>
      <c r="D743">
        <v>198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178.37</v>
      </c>
      <c r="Q743">
        <v>78.0017</v>
      </c>
      <c r="R743">
        <v>174.48830000000001</v>
      </c>
      <c r="S743">
        <v>79.479799999999997</v>
      </c>
      <c r="T743">
        <v>4.1536</v>
      </c>
      <c r="U743">
        <v>5.1847853999999999E-2</v>
      </c>
      <c r="V743">
        <v>5.1847853999999999E-2</v>
      </c>
    </row>
    <row r="744" spans="1:22" x14ac:dyDescent="0.25">
      <c r="A744" t="s">
        <v>420</v>
      </c>
      <c r="B744" t="s">
        <v>421</v>
      </c>
      <c r="C744">
        <v>198</v>
      </c>
      <c r="D744">
        <v>197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174.48830000000001</v>
      </c>
      <c r="Q744">
        <v>79.479799999999997</v>
      </c>
      <c r="R744">
        <v>173.4058</v>
      </c>
      <c r="S744">
        <v>75.042299999999997</v>
      </c>
      <c r="T744">
        <v>4.5675999999999997</v>
      </c>
      <c r="U744">
        <v>5.1847853999999999E-2</v>
      </c>
      <c r="V744">
        <v>5.1847853999999999E-2</v>
      </c>
    </row>
    <row r="745" spans="1:22" x14ac:dyDescent="0.25">
      <c r="A745" t="s">
        <v>421</v>
      </c>
      <c r="B745" t="s">
        <v>303</v>
      </c>
      <c r="C745">
        <v>197</v>
      </c>
      <c r="D745">
        <v>49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173.4058</v>
      </c>
      <c r="Q745">
        <v>75.042299999999997</v>
      </c>
      <c r="R745">
        <v>178.37</v>
      </c>
      <c r="S745">
        <v>78.0017</v>
      </c>
      <c r="T745">
        <v>5.7793999999999999</v>
      </c>
      <c r="U745">
        <v>5.1847853999999999E-2</v>
      </c>
      <c r="V745">
        <v>5.1847853999999999E-2</v>
      </c>
    </row>
    <row r="746" spans="1:22" x14ac:dyDescent="0.25">
      <c r="A746" t="s">
        <v>427</v>
      </c>
      <c r="B746" t="s">
        <v>398</v>
      </c>
      <c r="C746">
        <v>191</v>
      </c>
      <c r="D746">
        <v>220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170.10130000000001</v>
      </c>
      <c r="Q746">
        <v>68.222800000000007</v>
      </c>
      <c r="R746">
        <v>174.92869999999999</v>
      </c>
      <c r="S746">
        <v>70.503900000000002</v>
      </c>
      <c r="T746">
        <v>5.3391999999999999</v>
      </c>
      <c r="U746">
        <v>5.1847853999999999E-2</v>
      </c>
      <c r="V746">
        <v>5.1847853999999999E-2</v>
      </c>
    </row>
    <row r="747" spans="1:22" x14ac:dyDescent="0.25">
      <c r="A747" t="s">
        <v>398</v>
      </c>
      <c r="B747" t="s">
        <v>418</v>
      </c>
      <c r="C747">
        <v>220</v>
      </c>
      <c r="D747">
        <v>200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174.92869999999999</v>
      </c>
      <c r="Q747">
        <v>70.503900000000002</v>
      </c>
      <c r="R747">
        <v>168.76169999999999</v>
      </c>
      <c r="S747">
        <v>73.989999999999995</v>
      </c>
      <c r="T747">
        <v>7.0841000000000003</v>
      </c>
      <c r="U747">
        <v>5.1847853999999999E-2</v>
      </c>
      <c r="V747">
        <v>5.1847853999999999E-2</v>
      </c>
    </row>
    <row r="748" spans="1:22" x14ac:dyDescent="0.25">
      <c r="A748" t="s">
        <v>418</v>
      </c>
      <c r="B748" t="s">
        <v>427</v>
      </c>
      <c r="C748">
        <v>200</v>
      </c>
      <c r="D748">
        <v>191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168.76169999999999</v>
      </c>
      <c r="Q748">
        <v>73.989999999999995</v>
      </c>
      <c r="R748">
        <v>170.10130000000001</v>
      </c>
      <c r="S748">
        <v>68.222800000000007</v>
      </c>
      <c r="T748">
        <v>5.9207000000000001</v>
      </c>
      <c r="U748">
        <v>5.1847853999999999E-2</v>
      </c>
      <c r="V748">
        <v>5.1847853999999999E-2</v>
      </c>
    </row>
    <row r="749" spans="1:22" x14ac:dyDescent="0.25">
      <c r="A749" t="s">
        <v>318</v>
      </c>
      <c r="B749" t="s">
        <v>409</v>
      </c>
      <c r="C749">
        <v>46</v>
      </c>
      <c r="D749">
        <v>209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174.83609999999999</v>
      </c>
      <c r="Q749">
        <v>90.229299999999995</v>
      </c>
      <c r="R749">
        <v>170.19479999999999</v>
      </c>
      <c r="S749">
        <v>91.084599999999995</v>
      </c>
      <c r="T749">
        <v>4.7194000000000003</v>
      </c>
      <c r="U749">
        <v>5.1847853999999999E-2</v>
      </c>
      <c r="V749">
        <v>5.1847853999999999E-2</v>
      </c>
    </row>
    <row r="750" spans="1:22" x14ac:dyDescent="0.25">
      <c r="A750" t="s">
        <v>409</v>
      </c>
      <c r="B750" t="s">
        <v>365</v>
      </c>
      <c r="C750">
        <v>209</v>
      </c>
      <c r="D750">
        <v>253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170.19479999999999</v>
      </c>
      <c r="Q750">
        <v>91.084599999999995</v>
      </c>
      <c r="R750">
        <v>171.3467</v>
      </c>
      <c r="S750">
        <v>84.995699999999999</v>
      </c>
      <c r="T750">
        <v>6.1969000000000003</v>
      </c>
      <c r="U750">
        <v>5.1847853999999999E-2</v>
      </c>
      <c r="V750">
        <v>5.1847853999999999E-2</v>
      </c>
    </row>
    <row r="751" spans="1:22" x14ac:dyDescent="0.25">
      <c r="A751" t="s">
        <v>365</v>
      </c>
      <c r="B751" t="s">
        <v>318</v>
      </c>
      <c r="C751">
        <v>253</v>
      </c>
      <c r="D751">
        <v>46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171.3467</v>
      </c>
      <c r="Q751">
        <v>84.995699999999999</v>
      </c>
      <c r="R751">
        <v>174.83609999999999</v>
      </c>
      <c r="S751">
        <v>90.229299999999995</v>
      </c>
      <c r="T751">
        <v>6.2901999999999996</v>
      </c>
      <c r="U751">
        <v>5.1847853999999999E-2</v>
      </c>
      <c r="V751">
        <v>5.1847853999999999E-2</v>
      </c>
    </row>
    <row r="752" spans="1:22" x14ac:dyDescent="0.25">
      <c r="A752" t="s">
        <v>409</v>
      </c>
      <c r="B752" t="s">
        <v>411</v>
      </c>
      <c r="C752">
        <v>209</v>
      </c>
      <c r="D752">
        <v>207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170.19479999999999</v>
      </c>
      <c r="Q752">
        <v>91.084599999999995</v>
      </c>
      <c r="R752">
        <v>166.37450000000001</v>
      </c>
      <c r="S752">
        <v>92.672799999999995</v>
      </c>
      <c r="T752">
        <v>4.1372999999999998</v>
      </c>
      <c r="U752">
        <v>5.1847853999999999E-2</v>
      </c>
      <c r="V752">
        <v>5.1847853999999999E-2</v>
      </c>
    </row>
    <row r="753" spans="1:22" x14ac:dyDescent="0.25">
      <c r="A753" t="s">
        <v>411</v>
      </c>
      <c r="B753" t="s">
        <v>444</v>
      </c>
      <c r="C753">
        <v>207</v>
      </c>
      <c r="D753">
        <v>174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166.37450000000001</v>
      </c>
      <c r="Q753">
        <v>92.672799999999995</v>
      </c>
      <c r="R753">
        <v>167.28700000000001</v>
      </c>
      <c r="S753">
        <v>88.141499999999994</v>
      </c>
      <c r="T753">
        <v>4.6223000000000001</v>
      </c>
      <c r="U753">
        <v>5.1847853999999999E-2</v>
      </c>
      <c r="V753">
        <v>5.1847853999999999E-2</v>
      </c>
    </row>
    <row r="754" spans="1:22" x14ac:dyDescent="0.25">
      <c r="A754" t="s">
        <v>444</v>
      </c>
      <c r="B754" t="s">
        <v>409</v>
      </c>
      <c r="C754">
        <v>174</v>
      </c>
      <c r="D754">
        <v>209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167.28700000000001</v>
      </c>
      <c r="Q754">
        <v>88.141499999999994</v>
      </c>
      <c r="R754">
        <v>170.19479999999999</v>
      </c>
      <c r="S754">
        <v>91.084599999999995</v>
      </c>
      <c r="T754">
        <v>4.1372999999999998</v>
      </c>
      <c r="U754">
        <v>5.1847853999999999E-2</v>
      </c>
      <c r="V754">
        <v>5.1847853999999999E-2</v>
      </c>
    </row>
    <row r="755" spans="1:22" x14ac:dyDescent="0.25">
      <c r="A755" t="s">
        <v>302</v>
      </c>
      <c r="B755" t="s">
        <v>392</v>
      </c>
      <c r="C755">
        <v>39</v>
      </c>
      <c r="D755">
        <v>226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161.95930000000001</v>
      </c>
      <c r="Q755">
        <v>114.0993</v>
      </c>
      <c r="R755">
        <v>157.83330000000001</v>
      </c>
      <c r="S755">
        <v>113.20489999999999</v>
      </c>
      <c r="T755">
        <v>4.2218</v>
      </c>
      <c r="U755">
        <v>5.1847853999999999E-2</v>
      </c>
      <c r="V755">
        <v>5.1847853999999999E-2</v>
      </c>
    </row>
    <row r="756" spans="1:22" x14ac:dyDescent="0.25">
      <c r="A756" t="s">
        <v>392</v>
      </c>
      <c r="B756" t="s">
        <v>440</v>
      </c>
      <c r="C756">
        <v>226</v>
      </c>
      <c r="D756">
        <v>178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157.83330000000001</v>
      </c>
      <c r="Q756">
        <v>113.20489999999999</v>
      </c>
      <c r="R756">
        <v>157.75620000000001</v>
      </c>
      <c r="S756">
        <v>108.9838</v>
      </c>
      <c r="T756">
        <v>4.2218</v>
      </c>
      <c r="U756">
        <v>5.1847853999999999E-2</v>
      </c>
      <c r="V756">
        <v>5.1847853999999999E-2</v>
      </c>
    </row>
    <row r="757" spans="1:22" x14ac:dyDescent="0.25">
      <c r="A757" t="s">
        <v>440</v>
      </c>
      <c r="B757" t="s">
        <v>302</v>
      </c>
      <c r="C757">
        <v>178</v>
      </c>
      <c r="D757">
        <v>39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157.75620000000001</v>
      </c>
      <c r="Q757">
        <v>108.9838</v>
      </c>
      <c r="R757">
        <v>161.95930000000001</v>
      </c>
      <c r="S757">
        <v>114.0993</v>
      </c>
      <c r="T757">
        <v>6.6208</v>
      </c>
      <c r="U757">
        <v>5.1847853999999999E-2</v>
      </c>
      <c r="V757">
        <v>5.1847853999999999E-2</v>
      </c>
    </row>
    <row r="758" spans="1:22" x14ac:dyDescent="0.25">
      <c r="A758" t="s">
        <v>437</v>
      </c>
      <c r="B758" t="s">
        <v>305</v>
      </c>
      <c r="C758">
        <v>181</v>
      </c>
      <c r="D758">
        <v>43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166.77430000000001</v>
      </c>
      <c r="Q758">
        <v>97.277699999999996</v>
      </c>
      <c r="R758">
        <v>169.84119999999999</v>
      </c>
      <c r="S758">
        <v>100.9743</v>
      </c>
      <c r="T758">
        <v>4.8032000000000004</v>
      </c>
      <c r="U758">
        <v>5.1847853999999999E-2</v>
      </c>
      <c r="V758">
        <v>5.1847853999999999E-2</v>
      </c>
    </row>
    <row r="759" spans="1:22" x14ac:dyDescent="0.25">
      <c r="A759" t="s">
        <v>305</v>
      </c>
      <c r="B759" t="s">
        <v>375</v>
      </c>
      <c r="C759">
        <v>43</v>
      </c>
      <c r="D759">
        <v>243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169.84119999999999</v>
      </c>
      <c r="Q759">
        <v>100.9743</v>
      </c>
      <c r="R759">
        <v>164.13509999999999</v>
      </c>
      <c r="S759">
        <v>103.10250000000001</v>
      </c>
      <c r="T759">
        <v>6.0900999999999996</v>
      </c>
      <c r="U759">
        <v>5.1847853999999999E-2</v>
      </c>
      <c r="V759">
        <v>5.1847853999999999E-2</v>
      </c>
    </row>
    <row r="760" spans="1:22" x14ac:dyDescent="0.25">
      <c r="A760" t="s">
        <v>375</v>
      </c>
      <c r="B760" t="s">
        <v>437</v>
      </c>
      <c r="C760">
        <v>243</v>
      </c>
      <c r="D760">
        <v>181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164.13509999999999</v>
      </c>
      <c r="Q760">
        <v>103.10250000000001</v>
      </c>
      <c r="R760">
        <v>166.77430000000001</v>
      </c>
      <c r="S760">
        <v>97.277699999999996</v>
      </c>
      <c r="T760">
        <v>6.3948</v>
      </c>
      <c r="U760">
        <v>5.1847853999999999E-2</v>
      </c>
      <c r="V760">
        <v>5.1847853999999999E-2</v>
      </c>
    </row>
    <row r="761" spans="1:22" x14ac:dyDescent="0.25">
      <c r="A761" t="s">
        <v>266</v>
      </c>
      <c r="B761" t="s">
        <v>447</v>
      </c>
      <c r="C761">
        <v>38</v>
      </c>
      <c r="D761">
        <v>171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159.65280000000001</v>
      </c>
      <c r="Q761">
        <v>117.0393</v>
      </c>
      <c r="R761">
        <v>153.74279999999999</v>
      </c>
      <c r="S761">
        <v>114.2495</v>
      </c>
      <c r="T761">
        <v>6.5354000000000001</v>
      </c>
      <c r="U761">
        <v>5.1847853999999999E-2</v>
      </c>
      <c r="V761">
        <v>5.1847853999999999E-2</v>
      </c>
    </row>
    <row r="762" spans="1:22" x14ac:dyDescent="0.25">
      <c r="A762" t="s">
        <v>447</v>
      </c>
      <c r="B762" t="s">
        <v>392</v>
      </c>
      <c r="C762">
        <v>171</v>
      </c>
      <c r="D762">
        <v>226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153.74279999999999</v>
      </c>
      <c r="Q762">
        <v>114.2495</v>
      </c>
      <c r="R762">
        <v>157.83330000000001</v>
      </c>
      <c r="S762">
        <v>113.20489999999999</v>
      </c>
      <c r="T762">
        <v>4.2218</v>
      </c>
      <c r="U762">
        <v>5.1847853999999999E-2</v>
      </c>
      <c r="V762">
        <v>5.1847853999999999E-2</v>
      </c>
    </row>
    <row r="763" spans="1:22" x14ac:dyDescent="0.25">
      <c r="A763" t="s">
        <v>392</v>
      </c>
      <c r="B763" t="s">
        <v>266</v>
      </c>
      <c r="C763">
        <v>226</v>
      </c>
      <c r="D763">
        <v>38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157.83330000000001</v>
      </c>
      <c r="Q763">
        <v>113.20489999999999</v>
      </c>
      <c r="R763">
        <v>159.65280000000001</v>
      </c>
      <c r="S763">
        <v>117.0393</v>
      </c>
      <c r="T763">
        <v>4.2442000000000002</v>
      </c>
      <c r="U763">
        <v>5.1847853999999999E-2</v>
      </c>
      <c r="V763">
        <v>5.1847853999999999E-2</v>
      </c>
    </row>
    <row r="764" spans="1:22" x14ac:dyDescent="0.25">
      <c r="A764" t="s">
        <v>387</v>
      </c>
      <c r="B764" t="s">
        <v>410</v>
      </c>
      <c r="C764">
        <v>231</v>
      </c>
      <c r="D764">
        <v>208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158.50120000000001</v>
      </c>
      <c r="Q764">
        <v>96.147300000000001</v>
      </c>
      <c r="R764">
        <v>162.28980000000001</v>
      </c>
      <c r="S764">
        <v>90.430999999999997</v>
      </c>
      <c r="T764">
        <v>6.8578000000000001</v>
      </c>
      <c r="U764">
        <v>5.1847853999999999E-2</v>
      </c>
      <c r="V764">
        <v>5.1847853999999999E-2</v>
      </c>
    </row>
    <row r="765" spans="1:22" x14ac:dyDescent="0.25">
      <c r="A765" t="s">
        <v>410</v>
      </c>
      <c r="B765" t="s">
        <v>439</v>
      </c>
      <c r="C765">
        <v>208</v>
      </c>
      <c r="D765">
        <v>179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162.28980000000001</v>
      </c>
      <c r="Q765">
        <v>90.430999999999997</v>
      </c>
      <c r="R765">
        <v>162.46979999999999</v>
      </c>
      <c r="S765">
        <v>95.146500000000003</v>
      </c>
      <c r="T765">
        <v>4.7188999999999997</v>
      </c>
      <c r="U765">
        <v>5.1847853999999999E-2</v>
      </c>
      <c r="V765">
        <v>5.1847853999999999E-2</v>
      </c>
    </row>
    <row r="766" spans="1:22" x14ac:dyDescent="0.25">
      <c r="A766" t="s">
        <v>439</v>
      </c>
      <c r="B766" t="s">
        <v>387</v>
      </c>
      <c r="C766">
        <v>179</v>
      </c>
      <c r="D766">
        <v>231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162.46979999999999</v>
      </c>
      <c r="Q766">
        <v>95.146500000000003</v>
      </c>
      <c r="R766">
        <v>158.50120000000001</v>
      </c>
      <c r="S766">
        <v>96.147300000000001</v>
      </c>
      <c r="T766">
        <v>4.0928000000000004</v>
      </c>
      <c r="U766">
        <v>5.1847853999999999E-2</v>
      </c>
      <c r="V766">
        <v>5.1847853999999999E-2</v>
      </c>
    </row>
    <row r="767" spans="1:22" x14ac:dyDescent="0.25">
      <c r="A767" t="s">
        <v>440</v>
      </c>
      <c r="B767" t="s">
        <v>300</v>
      </c>
      <c r="C767">
        <v>178</v>
      </c>
      <c r="D767">
        <v>40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157.75620000000001</v>
      </c>
      <c r="Q767">
        <v>108.9838</v>
      </c>
      <c r="R767">
        <v>164.07849999999999</v>
      </c>
      <c r="S767">
        <v>110.94929999999999</v>
      </c>
      <c r="T767">
        <v>6.6208</v>
      </c>
      <c r="U767">
        <v>5.1847853999999999E-2</v>
      </c>
      <c r="V767">
        <v>5.1847853999999999E-2</v>
      </c>
    </row>
    <row r="768" spans="1:22" x14ac:dyDescent="0.25">
      <c r="A768" t="s">
        <v>300</v>
      </c>
      <c r="B768" t="s">
        <v>302</v>
      </c>
      <c r="C768">
        <v>40</v>
      </c>
      <c r="D768">
        <v>39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164.07849999999999</v>
      </c>
      <c r="Q768">
        <v>110.94929999999999</v>
      </c>
      <c r="R768">
        <v>161.95930000000001</v>
      </c>
      <c r="S768">
        <v>114.0993</v>
      </c>
      <c r="T768">
        <v>3.7965</v>
      </c>
      <c r="U768">
        <v>5.1847853999999999E-2</v>
      </c>
      <c r="V768">
        <v>5.1847853999999999E-2</v>
      </c>
    </row>
    <row r="769" spans="1:22" x14ac:dyDescent="0.25">
      <c r="A769" t="s">
        <v>302</v>
      </c>
      <c r="B769" t="s">
        <v>440</v>
      </c>
      <c r="C769">
        <v>39</v>
      </c>
      <c r="D769">
        <v>178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161.95930000000001</v>
      </c>
      <c r="Q769">
        <v>114.0993</v>
      </c>
      <c r="R769">
        <v>157.75620000000001</v>
      </c>
      <c r="S769">
        <v>108.9838</v>
      </c>
      <c r="T769">
        <v>6.6208</v>
      </c>
      <c r="U769">
        <v>5.1847853999999999E-2</v>
      </c>
      <c r="V769">
        <v>5.1847853999999999E-2</v>
      </c>
    </row>
    <row r="770" spans="1:22" x14ac:dyDescent="0.25">
      <c r="A770" t="s">
        <v>408</v>
      </c>
      <c r="B770" t="s">
        <v>436</v>
      </c>
      <c r="C770">
        <v>210</v>
      </c>
      <c r="D770">
        <v>182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107.1656</v>
      </c>
      <c r="Q770">
        <v>36.741199999999999</v>
      </c>
      <c r="R770">
        <v>111.19029999999999</v>
      </c>
      <c r="S770">
        <v>36.817999999999998</v>
      </c>
      <c r="T770">
        <v>4.0254000000000003</v>
      </c>
      <c r="U770">
        <v>5.1847853999999999E-2</v>
      </c>
      <c r="V770">
        <v>5.1847853999999999E-2</v>
      </c>
    </row>
    <row r="771" spans="1:22" x14ac:dyDescent="0.25">
      <c r="A771" t="s">
        <v>436</v>
      </c>
      <c r="B771" t="s">
        <v>361</v>
      </c>
      <c r="C771">
        <v>182</v>
      </c>
      <c r="D771">
        <v>97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111.19029999999999</v>
      </c>
      <c r="Q771">
        <v>36.817999999999998</v>
      </c>
      <c r="R771">
        <v>111.065</v>
      </c>
      <c r="S771">
        <v>41.844900000000003</v>
      </c>
      <c r="T771">
        <v>5.0285000000000002</v>
      </c>
      <c r="U771">
        <v>5.1847853999999999E-2</v>
      </c>
      <c r="V771">
        <v>5.1847853999999999E-2</v>
      </c>
    </row>
    <row r="772" spans="1:22" x14ac:dyDescent="0.25">
      <c r="A772" t="s">
        <v>361</v>
      </c>
      <c r="B772" t="s">
        <v>408</v>
      </c>
      <c r="C772">
        <v>97</v>
      </c>
      <c r="D772">
        <v>210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111.065</v>
      </c>
      <c r="Q772">
        <v>41.844900000000003</v>
      </c>
      <c r="R772">
        <v>107.1656</v>
      </c>
      <c r="S772">
        <v>36.741199999999999</v>
      </c>
      <c r="T772">
        <v>6.4229000000000003</v>
      </c>
      <c r="U772">
        <v>5.1847853999999999E-2</v>
      </c>
      <c r="V772">
        <v>5.1847853999999999E-2</v>
      </c>
    </row>
    <row r="773" spans="1:22" x14ac:dyDescent="0.25">
      <c r="A773" t="s">
        <v>387</v>
      </c>
      <c r="B773" t="s">
        <v>446</v>
      </c>
      <c r="C773">
        <v>231</v>
      </c>
      <c r="D773">
        <v>172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158.50120000000001</v>
      </c>
      <c r="Q773">
        <v>96.147300000000001</v>
      </c>
      <c r="R773">
        <v>160.1738</v>
      </c>
      <c r="S773">
        <v>101.8486</v>
      </c>
      <c r="T773">
        <v>5.9416000000000002</v>
      </c>
      <c r="U773">
        <v>5.1847853999999999E-2</v>
      </c>
      <c r="V773">
        <v>5.1847853999999999E-2</v>
      </c>
    </row>
    <row r="774" spans="1:22" x14ac:dyDescent="0.25">
      <c r="A774" t="s">
        <v>446</v>
      </c>
      <c r="B774" t="s">
        <v>403</v>
      </c>
      <c r="C774">
        <v>172</v>
      </c>
      <c r="D774">
        <v>215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160.1738</v>
      </c>
      <c r="Q774">
        <v>101.8486</v>
      </c>
      <c r="R774">
        <v>156.5625</v>
      </c>
      <c r="S774">
        <v>99.751800000000003</v>
      </c>
      <c r="T774">
        <v>4.1759000000000004</v>
      </c>
      <c r="U774">
        <v>5.1847853999999999E-2</v>
      </c>
      <c r="V774">
        <v>5.1847853999999999E-2</v>
      </c>
    </row>
    <row r="775" spans="1:22" x14ac:dyDescent="0.25">
      <c r="A775" t="s">
        <v>403</v>
      </c>
      <c r="B775" t="s">
        <v>387</v>
      </c>
      <c r="C775">
        <v>215</v>
      </c>
      <c r="D775">
        <v>231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156.5625</v>
      </c>
      <c r="Q775">
        <v>99.751800000000003</v>
      </c>
      <c r="R775">
        <v>158.50120000000001</v>
      </c>
      <c r="S775">
        <v>96.147300000000001</v>
      </c>
      <c r="T775">
        <v>4.0928000000000004</v>
      </c>
      <c r="U775">
        <v>5.1847853999999999E-2</v>
      </c>
      <c r="V775">
        <v>5.1847853999999999E-2</v>
      </c>
    </row>
    <row r="776" spans="1:22" x14ac:dyDescent="0.25">
      <c r="A776" t="s">
        <v>440</v>
      </c>
      <c r="B776" t="s">
        <v>376</v>
      </c>
      <c r="C776">
        <v>178</v>
      </c>
      <c r="D776">
        <v>242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157.75620000000001</v>
      </c>
      <c r="Q776">
        <v>108.9838</v>
      </c>
      <c r="R776">
        <v>161.60990000000001</v>
      </c>
      <c r="S776">
        <v>106.3124</v>
      </c>
      <c r="T776">
        <v>4.6890999999999998</v>
      </c>
      <c r="U776">
        <v>5.1847853999999999E-2</v>
      </c>
      <c r="V776">
        <v>5.1847853999999999E-2</v>
      </c>
    </row>
    <row r="777" spans="1:22" x14ac:dyDescent="0.25">
      <c r="A777" t="s">
        <v>376</v>
      </c>
      <c r="B777" t="s">
        <v>300</v>
      </c>
      <c r="C777">
        <v>242</v>
      </c>
      <c r="D777">
        <v>40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161.60990000000001</v>
      </c>
      <c r="Q777">
        <v>106.3124</v>
      </c>
      <c r="R777">
        <v>164.07849999999999</v>
      </c>
      <c r="S777">
        <v>110.94929999999999</v>
      </c>
      <c r="T777">
        <v>5.2530999999999999</v>
      </c>
      <c r="U777">
        <v>5.1847853999999999E-2</v>
      </c>
      <c r="V777">
        <v>5.1847853999999999E-2</v>
      </c>
    </row>
    <row r="778" spans="1:22" x14ac:dyDescent="0.25">
      <c r="A778" t="s">
        <v>300</v>
      </c>
      <c r="B778" t="s">
        <v>440</v>
      </c>
      <c r="C778">
        <v>40</v>
      </c>
      <c r="D778">
        <v>178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164.07849999999999</v>
      </c>
      <c r="Q778">
        <v>110.94929999999999</v>
      </c>
      <c r="R778">
        <v>157.75620000000001</v>
      </c>
      <c r="S778">
        <v>108.9838</v>
      </c>
      <c r="T778">
        <v>6.6208</v>
      </c>
      <c r="U778">
        <v>5.1847853999999999E-2</v>
      </c>
      <c r="V778">
        <v>5.1847853999999999E-2</v>
      </c>
    </row>
    <row r="779" spans="1:22" x14ac:dyDescent="0.25">
      <c r="A779" t="s">
        <v>437</v>
      </c>
      <c r="B779" t="s">
        <v>375</v>
      </c>
      <c r="C779">
        <v>181</v>
      </c>
      <c r="D779">
        <v>243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166.77430000000001</v>
      </c>
      <c r="Q779">
        <v>97.277699999999996</v>
      </c>
      <c r="R779">
        <v>164.13509999999999</v>
      </c>
      <c r="S779">
        <v>103.10250000000001</v>
      </c>
      <c r="T779">
        <v>6.3948</v>
      </c>
      <c r="U779">
        <v>5.1847853999999999E-2</v>
      </c>
      <c r="V779">
        <v>5.1847853999999999E-2</v>
      </c>
    </row>
    <row r="780" spans="1:22" x14ac:dyDescent="0.25">
      <c r="A780" t="s">
        <v>375</v>
      </c>
      <c r="B780" t="s">
        <v>412</v>
      </c>
      <c r="C780">
        <v>243</v>
      </c>
      <c r="D780">
        <v>206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164.13509999999999</v>
      </c>
      <c r="Q780">
        <v>103.10250000000001</v>
      </c>
      <c r="R780">
        <v>163.17599999999999</v>
      </c>
      <c r="S780">
        <v>99.1327</v>
      </c>
      <c r="T780">
        <v>4.0839999999999996</v>
      </c>
      <c r="U780">
        <v>5.1847853999999999E-2</v>
      </c>
      <c r="V780">
        <v>5.1847853999999999E-2</v>
      </c>
    </row>
    <row r="781" spans="1:22" x14ac:dyDescent="0.25">
      <c r="A781" t="s">
        <v>412</v>
      </c>
      <c r="B781" t="s">
        <v>437</v>
      </c>
      <c r="C781">
        <v>206</v>
      </c>
      <c r="D781">
        <v>181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163.17599999999999</v>
      </c>
      <c r="Q781">
        <v>99.1327</v>
      </c>
      <c r="R781">
        <v>166.77430000000001</v>
      </c>
      <c r="S781">
        <v>97.277699999999996</v>
      </c>
      <c r="T781">
        <v>4.0483000000000002</v>
      </c>
      <c r="U781">
        <v>5.1847853999999999E-2</v>
      </c>
      <c r="V781">
        <v>5.1847853999999999E-2</v>
      </c>
    </row>
    <row r="782" spans="1:22" x14ac:dyDescent="0.25">
      <c r="A782" t="s">
        <v>444</v>
      </c>
      <c r="B782" t="s">
        <v>365</v>
      </c>
      <c r="C782">
        <v>174</v>
      </c>
      <c r="D782">
        <v>253</v>
      </c>
      <c r="E782">
        <v>1000</v>
      </c>
      <c r="F782">
        <v>1</v>
      </c>
      <c r="G782">
        <v>0.3</v>
      </c>
      <c r="H782">
        <v>62.89</v>
      </c>
      <c r="I782">
        <v>10.99</v>
      </c>
      <c r="J782">
        <v>1000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167.28700000000001</v>
      </c>
      <c r="Q782">
        <v>88.141499999999994</v>
      </c>
      <c r="R782">
        <v>171.3467</v>
      </c>
      <c r="S782">
        <v>84.995699999999999</v>
      </c>
      <c r="T782">
        <v>5.1359000000000004</v>
      </c>
      <c r="U782">
        <v>5.1847853999999999E-2</v>
      </c>
      <c r="V782">
        <v>5.1847853999999999E-2</v>
      </c>
    </row>
    <row r="783" spans="1:22" x14ac:dyDescent="0.25">
      <c r="A783" t="s">
        <v>365</v>
      </c>
      <c r="B783" t="s">
        <v>409</v>
      </c>
      <c r="C783">
        <v>253</v>
      </c>
      <c r="D783">
        <v>209</v>
      </c>
      <c r="E783">
        <v>1000</v>
      </c>
      <c r="F783">
        <v>1</v>
      </c>
      <c r="G783">
        <v>0.3</v>
      </c>
      <c r="H783">
        <v>62.89</v>
      </c>
      <c r="I783">
        <v>10.99</v>
      </c>
      <c r="J783">
        <v>1000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171.3467</v>
      </c>
      <c r="Q783">
        <v>84.995699999999999</v>
      </c>
      <c r="R783">
        <v>170.19479999999999</v>
      </c>
      <c r="S783">
        <v>91.084599999999995</v>
      </c>
      <c r="T783">
        <v>6.1969000000000003</v>
      </c>
      <c r="U783">
        <v>5.1847853999999999E-2</v>
      </c>
      <c r="V783">
        <v>5.1847853999999999E-2</v>
      </c>
    </row>
    <row r="784" spans="1:22" x14ac:dyDescent="0.25">
      <c r="A784" t="s">
        <v>409</v>
      </c>
      <c r="B784" t="s">
        <v>444</v>
      </c>
      <c r="C784">
        <v>209</v>
      </c>
      <c r="D784">
        <v>174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170.19479999999999</v>
      </c>
      <c r="Q784">
        <v>91.084599999999995</v>
      </c>
      <c r="R784">
        <v>167.28700000000001</v>
      </c>
      <c r="S784">
        <v>88.141499999999994</v>
      </c>
      <c r="T784">
        <v>4.1372999999999998</v>
      </c>
      <c r="U784">
        <v>5.1847853999999999E-2</v>
      </c>
      <c r="V784">
        <v>5.1847853999999999E-2</v>
      </c>
    </row>
    <row r="785" spans="1:22" x14ac:dyDescent="0.25">
      <c r="A785" t="s">
        <v>439</v>
      </c>
      <c r="B785" t="s">
        <v>410</v>
      </c>
      <c r="C785">
        <v>179</v>
      </c>
      <c r="D785">
        <v>208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162.46979999999999</v>
      </c>
      <c r="Q785">
        <v>95.146500000000003</v>
      </c>
      <c r="R785">
        <v>162.28980000000001</v>
      </c>
      <c r="S785">
        <v>90.430999999999997</v>
      </c>
      <c r="T785">
        <v>4.7188999999999997</v>
      </c>
      <c r="U785">
        <v>5.1847853999999999E-2</v>
      </c>
      <c r="V785">
        <v>5.1847853999999999E-2</v>
      </c>
    </row>
    <row r="786" spans="1:22" x14ac:dyDescent="0.25">
      <c r="A786" t="s">
        <v>410</v>
      </c>
      <c r="B786" t="s">
        <v>411</v>
      </c>
      <c r="C786">
        <v>208</v>
      </c>
      <c r="D786">
        <v>207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162.28980000000001</v>
      </c>
      <c r="Q786">
        <v>90.430999999999997</v>
      </c>
      <c r="R786">
        <v>166.37450000000001</v>
      </c>
      <c r="S786">
        <v>92.672799999999995</v>
      </c>
      <c r="T786">
        <v>4.6593999999999998</v>
      </c>
      <c r="U786">
        <v>5.1847853999999999E-2</v>
      </c>
      <c r="V786">
        <v>5.1847853999999999E-2</v>
      </c>
    </row>
    <row r="787" spans="1:22" x14ac:dyDescent="0.25">
      <c r="A787" t="s">
        <v>411</v>
      </c>
      <c r="B787" t="s">
        <v>439</v>
      </c>
      <c r="C787">
        <v>207</v>
      </c>
      <c r="D787">
        <v>179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166.37450000000001</v>
      </c>
      <c r="Q787">
        <v>92.672799999999995</v>
      </c>
      <c r="R787">
        <v>162.46979999999999</v>
      </c>
      <c r="S787">
        <v>95.146500000000003</v>
      </c>
      <c r="T787">
        <v>4.6223000000000001</v>
      </c>
      <c r="U787">
        <v>5.1847853999999999E-2</v>
      </c>
      <c r="V787">
        <v>5.1847853999999999E-2</v>
      </c>
    </row>
    <row r="788" spans="1:22" x14ac:dyDescent="0.25">
      <c r="A788" t="s">
        <v>316</v>
      </c>
      <c r="B788" t="s">
        <v>409</v>
      </c>
      <c r="C788">
        <v>44</v>
      </c>
      <c r="D788">
        <v>209</v>
      </c>
      <c r="E788">
        <v>1000</v>
      </c>
      <c r="F788">
        <v>1</v>
      </c>
      <c r="G788">
        <v>0.3</v>
      </c>
      <c r="H788">
        <v>62.89</v>
      </c>
      <c r="I788">
        <v>10.99</v>
      </c>
      <c r="J788">
        <v>1000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171.57480000000001</v>
      </c>
      <c r="Q788">
        <v>97.439300000000003</v>
      </c>
      <c r="R788">
        <v>170.19479999999999</v>
      </c>
      <c r="S788">
        <v>91.084599999999995</v>
      </c>
      <c r="T788">
        <v>6.5027999999999997</v>
      </c>
      <c r="U788">
        <v>5.1847853999999999E-2</v>
      </c>
      <c r="V788">
        <v>5.1847853999999999E-2</v>
      </c>
    </row>
    <row r="789" spans="1:22" x14ac:dyDescent="0.25">
      <c r="A789" t="s">
        <v>409</v>
      </c>
      <c r="B789" t="s">
        <v>317</v>
      </c>
      <c r="C789">
        <v>209</v>
      </c>
      <c r="D789">
        <v>45</v>
      </c>
      <c r="E789">
        <v>1000</v>
      </c>
      <c r="F789">
        <v>1</v>
      </c>
      <c r="G789">
        <v>0.3</v>
      </c>
      <c r="H789">
        <v>62.89</v>
      </c>
      <c r="I789">
        <v>10.99</v>
      </c>
      <c r="J789">
        <v>1000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170.19479999999999</v>
      </c>
      <c r="Q789">
        <v>91.084599999999995</v>
      </c>
      <c r="R789">
        <v>173.25460000000001</v>
      </c>
      <c r="S789">
        <v>93.869299999999996</v>
      </c>
      <c r="T789">
        <v>4.1372999999999998</v>
      </c>
      <c r="U789">
        <v>5.1847853999999999E-2</v>
      </c>
      <c r="V789">
        <v>5.1847853999999999E-2</v>
      </c>
    </row>
    <row r="790" spans="1:22" x14ac:dyDescent="0.25">
      <c r="A790" t="s">
        <v>317</v>
      </c>
      <c r="B790" t="s">
        <v>316</v>
      </c>
      <c r="C790">
        <v>45</v>
      </c>
      <c r="D790">
        <v>44</v>
      </c>
      <c r="E790">
        <v>1000</v>
      </c>
      <c r="F790">
        <v>1</v>
      </c>
      <c r="G790">
        <v>0.3</v>
      </c>
      <c r="H790">
        <v>62.89</v>
      </c>
      <c r="I790">
        <v>10.99</v>
      </c>
      <c r="J790">
        <v>1000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173.25460000000001</v>
      </c>
      <c r="Q790">
        <v>93.869299999999996</v>
      </c>
      <c r="R790">
        <v>171.57480000000001</v>
      </c>
      <c r="S790">
        <v>97.439300000000003</v>
      </c>
      <c r="T790">
        <v>3.9455</v>
      </c>
      <c r="U790">
        <v>5.1847853999999999E-2</v>
      </c>
      <c r="V790">
        <v>5.1847853999999999E-2</v>
      </c>
    </row>
    <row r="791" spans="1:22" x14ac:dyDescent="0.25">
      <c r="A791" t="s">
        <v>305</v>
      </c>
      <c r="B791" t="s">
        <v>437</v>
      </c>
      <c r="C791">
        <v>43</v>
      </c>
      <c r="D791">
        <v>181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169.84119999999999</v>
      </c>
      <c r="Q791">
        <v>100.9743</v>
      </c>
      <c r="R791">
        <v>166.77430000000001</v>
      </c>
      <c r="S791">
        <v>97.277699999999996</v>
      </c>
      <c r="T791">
        <v>4.8032000000000004</v>
      </c>
      <c r="U791">
        <v>5.1847853999999999E-2</v>
      </c>
      <c r="V791">
        <v>5.1847853999999999E-2</v>
      </c>
    </row>
    <row r="792" spans="1:22" x14ac:dyDescent="0.25">
      <c r="A792" t="s">
        <v>437</v>
      </c>
      <c r="B792" t="s">
        <v>316</v>
      </c>
      <c r="C792">
        <v>181</v>
      </c>
      <c r="D792">
        <v>44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166.77430000000001</v>
      </c>
      <c r="Q792">
        <v>97.277699999999996</v>
      </c>
      <c r="R792">
        <v>171.57480000000001</v>
      </c>
      <c r="S792">
        <v>97.439300000000003</v>
      </c>
      <c r="T792">
        <v>4.8032000000000004</v>
      </c>
      <c r="U792">
        <v>5.1847853999999999E-2</v>
      </c>
      <c r="V792">
        <v>5.1847853999999999E-2</v>
      </c>
    </row>
    <row r="793" spans="1:22" x14ac:dyDescent="0.25">
      <c r="A793" t="s">
        <v>316</v>
      </c>
      <c r="B793" t="s">
        <v>305</v>
      </c>
      <c r="C793">
        <v>44</v>
      </c>
      <c r="D793">
        <v>43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171.57480000000001</v>
      </c>
      <c r="Q793">
        <v>97.439300000000003</v>
      </c>
      <c r="R793">
        <v>169.84119999999999</v>
      </c>
      <c r="S793">
        <v>100.9743</v>
      </c>
      <c r="T793">
        <v>3.9371999999999998</v>
      </c>
      <c r="U793">
        <v>5.1847853999999999E-2</v>
      </c>
      <c r="V793">
        <v>5.1847853999999999E-2</v>
      </c>
    </row>
    <row r="794" spans="1:22" x14ac:dyDescent="0.25">
      <c r="A794" t="s">
        <v>411</v>
      </c>
      <c r="B794" t="s">
        <v>316</v>
      </c>
      <c r="C794">
        <v>207</v>
      </c>
      <c r="D794">
        <v>44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166.37450000000001</v>
      </c>
      <c r="Q794">
        <v>92.672799999999995</v>
      </c>
      <c r="R794">
        <v>171.57480000000001</v>
      </c>
      <c r="S794">
        <v>97.439300000000003</v>
      </c>
      <c r="T794">
        <v>7.0542999999999996</v>
      </c>
      <c r="U794">
        <v>5.1847853999999999E-2</v>
      </c>
      <c r="V794">
        <v>5.1847853999999999E-2</v>
      </c>
    </row>
    <row r="795" spans="1:22" x14ac:dyDescent="0.25">
      <c r="A795" t="s">
        <v>316</v>
      </c>
      <c r="B795" t="s">
        <v>437</v>
      </c>
      <c r="C795">
        <v>44</v>
      </c>
      <c r="D795">
        <v>181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171.57480000000001</v>
      </c>
      <c r="Q795">
        <v>97.439300000000003</v>
      </c>
      <c r="R795">
        <v>166.77430000000001</v>
      </c>
      <c r="S795">
        <v>97.277699999999996</v>
      </c>
      <c r="T795">
        <v>4.8032000000000004</v>
      </c>
      <c r="U795">
        <v>5.1847853999999999E-2</v>
      </c>
      <c r="V795">
        <v>5.1847853999999999E-2</v>
      </c>
    </row>
    <row r="796" spans="1:22" x14ac:dyDescent="0.25">
      <c r="A796" t="s">
        <v>437</v>
      </c>
      <c r="B796" t="s">
        <v>411</v>
      </c>
      <c r="C796">
        <v>181</v>
      </c>
      <c r="D796">
        <v>207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166.77430000000001</v>
      </c>
      <c r="Q796">
        <v>97.277699999999996</v>
      </c>
      <c r="R796">
        <v>166.37450000000001</v>
      </c>
      <c r="S796">
        <v>92.672799999999995</v>
      </c>
      <c r="T796">
        <v>4.6222000000000003</v>
      </c>
      <c r="U796">
        <v>5.1847853999999999E-2</v>
      </c>
      <c r="V796">
        <v>5.1847853999999999E-2</v>
      </c>
    </row>
    <row r="797" spans="1:22" x14ac:dyDescent="0.25">
      <c r="A797" t="s">
        <v>444</v>
      </c>
      <c r="B797" t="s">
        <v>410</v>
      </c>
      <c r="C797">
        <v>174</v>
      </c>
      <c r="D797">
        <v>208</v>
      </c>
      <c r="E797">
        <v>1000</v>
      </c>
      <c r="F797">
        <v>1</v>
      </c>
      <c r="G797">
        <v>0.3</v>
      </c>
      <c r="H797">
        <v>62.89</v>
      </c>
      <c r="I797">
        <v>10.99</v>
      </c>
      <c r="J797">
        <v>1000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167.28700000000001</v>
      </c>
      <c r="Q797">
        <v>88.141499999999994</v>
      </c>
      <c r="R797">
        <v>162.28980000000001</v>
      </c>
      <c r="S797">
        <v>90.430999999999997</v>
      </c>
      <c r="T797">
        <v>5.4966999999999997</v>
      </c>
      <c r="U797">
        <v>5.1847853999999999E-2</v>
      </c>
      <c r="V797">
        <v>5.1847853999999999E-2</v>
      </c>
    </row>
    <row r="798" spans="1:22" x14ac:dyDescent="0.25">
      <c r="A798" t="s">
        <v>410</v>
      </c>
      <c r="B798" t="s">
        <v>466</v>
      </c>
      <c r="C798">
        <v>208</v>
      </c>
      <c r="D798">
        <v>152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162.28980000000001</v>
      </c>
      <c r="Q798">
        <v>90.430999999999997</v>
      </c>
      <c r="R798">
        <v>159.6028</v>
      </c>
      <c r="S798">
        <v>86.624300000000005</v>
      </c>
      <c r="T798">
        <v>4.6595000000000004</v>
      </c>
      <c r="U798">
        <v>5.1847853999999999E-2</v>
      </c>
      <c r="V798">
        <v>5.1847853999999999E-2</v>
      </c>
    </row>
    <row r="799" spans="1:22" x14ac:dyDescent="0.25">
      <c r="A799" t="s">
        <v>466</v>
      </c>
      <c r="B799" t="s">
        <v>444</v>
      </c>
      <c r="C799">
        <v>152</v>
      </c>
      <c r="D799">
        <v>174</v>
      </c>
      <c r="E799">
        <v>1000</v>
      </c>
      <c r="F799">
        <v>1</v>
      </c>
      <c r="G799">
        <v>0.3</v>
      </c>
      <c r="H799">
        <v>62.89</v>
      </c>
      <c r="I799">
        <v>10.99</v>
      </c>
      <c r="J799">
        <v>1000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159.6028</v>
      </c>
      <c r="Q799">
        <v>86.624300000000005</v>
      </c>
      <c r="R799">
        <v>167.28700000000001</v>
      </c>
      <c r="S799">
        <v>88.141499999999994</v>
      </c>
      <c r="T799">
        <v>7.8324999999999996</v>
      </c>
      <c r="U799">
        <v>5.1847853999999999E-2</v>
      </c>
      <c r="V799">
        <v>5.1847853999999999E-2</v>
      </c>
    </row>
    <row r="800" spans="1:22" x14ac:dyDescent="0.25">
      <c r="A800" t="s">
        <v>295</v>
      </c>
      <c r="B800" t="s">
        <v>408</v>
      </c>
      <c r="C800">
        <v>73</v>
      </c>
      <c r="D800">
        <v>210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103.965</v>
      </c>
      <c r="Q800">
        <v>33.949300000000001</v>
      </c>
      <c r="R800">
        <v>107.1656</v>
      </c>
      <c r="S800">
        <v>36.741199999999999</v>
      </c>
      <c r="T800">
        <v>4.2472000000000003</v>
      </c>
      <c r="U800">
        <v>5.1847853999999999E-2</v>
      </c>
      <c r="V800">
        <v>5.1847853999999999E-2</v>
      </c>
    </row>
    <row r="801" spans="1:22" x14ac:dyDescent="0.25">
      <c r="A801" t="s">
        <v>408</v>
      </c>
      <c r="B801" t="s">
        <v>433</v>
      </c>
      <c r="C801">
        <v>210</v>
      </c>
      <c r="D801">
        <v>185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107.1656</v>
      </c>
      <c r="Q801">
        <v>36.741199999999999</v>
      </c>
      <c r="R801">
        <v>103.4652</v>
      </c>
      <c r="S801">
        <v>38.326099999999997</v>
      </c>
      <c r="T801">
        <v>4.0255000000000001</v>
      </c>
      <c r="U801">
        <v>5.1847853999999999E-2</v>
      </c>
      <c r="V801">
        <v>5.1847853999999999E-2</v>
      </c>
    </row>
    <row r="802" spans="1:22" x14ac:dyDescent="0.25">
      <c r="A802" t="s">
        <v>433</v>
      </c>
      <c r="B802" t="s">
        <v>295</v>
      </c>
      <c r="C802">
        <v>185</v>
      </c>
      <c r="D802">
        <v>73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103.4652</v>
      </c>
      <c r="Q802">
        <v>38.326099999999997</v>
      </c>
      <c r="R802">
        <v>103.965</v>
      </c>
      <c r="S802">
        <v>33.949300000000001</v>
      </c>
      <c r="T802">
        <v>4.4051999999999998</v>
      </c>
      <c r="U802">
        <v>5.1847853999999999E-2</v>
      </c>
      <c r="V802">
        <v>5.1847853999999999E-2</v>
      </c>
    </row>
    <row r="803" spans="1:22" x14ac:dyDescent="0.25">
      <c r="A803" t="s">
        <v>411</v>
      </c>
      <c r="B803" t="s">
        <v>410</v>
      </c>
      <c r="C803">
        <v>207</v>
      </c>
      <c r="D803">
        <v>208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166.37450000000001</v>
      </c>
      <c r="Q803">
        <v>92.672799999999995</v>
      </c>
      <c r="R803">
        <v>162.28980000000001</v>
      </c>
      <c r="S803">
        <v>90.430999999999997</v>
      </c>
      <c r="T803">
        <v>4.6593999999999998</v>
      </c>
      <c r="U803">
        <v>5.1847853999999999E-2</v>
      </c>
      <c r="V803">
        <v>5.1847853999999999E-2</v>
      </c>
    </row>
    <row r="804" spans="1:22" x14ac:dyDescent="0.25">
      <c r="A804" t="s">
        <v>410</v>
      </c>
      <c r="B804" t="s">
        <v>444</v>
      </c>
      <c r="C804">
        <v>208</v>
      </c>
      <c r="D804">
        <v>174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162.28980000000001</v>
      </c>
      <c r="Q804">
        <v>90.430999999999997</v>
      </c>
      <c r="R804">
        <v>167.28700000000001</v>
      </c>
      <c r="S804">
        <v>88.141499999999994</v>
      </c>
      <c r="T804">
        <v>5.4966999999999997</v>
      </c>
      <c r="U804">
        <v>5.1847853999999999E-2</v>
      </c>
      <c r="V804">
        <v>5.1847853999999999E-2</v>
      </c>
    </row>
    <row r="805" spans="1:22" x14ac:dyDescent="0.25">
      <c r="A805" t="s">
        <v>444</v>
      </c>
      <c r="B805" t="s">
        <v>411</v>
      </c>
      <c r="C805">
        <v>174</v>
      </c>
      <c r="D805">
        <v>207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167.28700000000001</v>
      </c>
      <c r="Q805">
        <v>88.141499999999994</v>
      </c>
      <c r="R805">
        <v>166.37450000000001</v>
      </c>
      <c r="S805">
        <v>92.672799999999995</v>
      </c>
      <c r="T805">
        <v>4.6223000000000001</v>
      </c>
      <c r="U805">
        <v>5.1847853999999999E-2</v>
      </c>
      <c r="V805">
        <v>5.1847853999999999E-2</v>
      </c>
    </row>
    <row r="806" spans="1:22" x14ac:dyDescent="0.25">
      <c r="A806" t="s">
        <v>375</v>
      </c>
      <c r="B806" t="s">
        <v>288</v>
      </c>
      <c r="C806">
        <v>243</v>
      </c>
      <c r="D806">
        <v>41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164.13509999999999</v>
      </c>
      <c r="Q806">
        <v>103.10250000000001</v>
      </c>
      <c r="R806">
        <v>166.08500000000001</v>
      </c>
      <c r="S806">
        <v>107.71299999999999</v>
      </c>
      <c r="T806">
        <v>5.0058999999999996</v>
      </c>
      <c r="U806">
        <v>5.1847853999999999E-2</v>
      </c>
      <c r="V806">
        <v>5.1847853999999999E-2</v>
      </c>
    </row>
    <row r="807" spans="1:22" x14ac:dyDescent="0.25">
      <c r="A807" t="s">
        <v>288</v>
      </c>
      <c r="B807" t="s">
        <v>376</v>
      </c>
      <c r="C807">
        <v>41</v>
      </c>
      <c r="D807">
        <v>242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166.08500000000001</v>
      </c>
      <c r="Q807">
        <v>107.71299999999999</v>
      </c>
      <c r="R807">
        <v>161.60990000000001</v>
      </c>
      <c r="S807">
        <v>106.3124</v>
      </c>
      <c r="T807">
        <v>4.6891999999999996</v>
      </c>
      <c r="U807">
        <v>5.1847853999999999E-2</v>
      </c>
      <c r="V807">
        <v>5.1847853999999999E-2</v>
      </c>
    </row>
    <row r="808" spans="1:22" x14ac:dyDescent="0.25">
      <c r="A808" t="s">
        <v>376</v>
      </c>
      <c r="B808" t="s">
        <v>375</v>
      </c>
      <c r="C808">
        <v>242</v>
      </c>
      <c r="D808">
        <v>243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161.60990000000001</v>
      </c>
      <c r="Q808">
        <v>106.3124</v>
      </c>
      <c r="R808">
        <v>164.13509999999999</v>
      </c>
      <c r="S808">
        <v>103.10250000000001</v>
      </c>
      <c r="T808">
        <v>4.0841000000000003</v>
      </c>
      <c r="U808">
        <v>5.1847853999999999E-2</v>
      </c>
      <c r="V808">
        <v>5.1847853999999999E-2</v>
      </c>
    </row>
    <row r="809" spans="1:22" x14ac:dyDescent="0.25">
      <c r="A809" t="s">
        <v>439</v>
      </c>
      <c r="B809" t="s">
        <v>437</v>
      </c>
      <c r="C809">
        <v>179</v>
      </c>
      <c r="D809">
        <v>181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162.46979999999999</v>
      </c>
      <c r="Q809">
        <v>95.146500000000003</v>
      </c>
      <c r="R809">
        <v>166.77430000000001</v>
      </c>
      <c r="S809">
        <v>97.277699999999996</v>
      </c>
      <c r="T809">
        <v>4.8032000000000004</v>
      </c>
      <c r="U809">
        <v>5.1847853999999999E-2</v>
      </c>
      <c r="V809">
        <v>5.1847853999999999E-2</v>
      </c>
    </row>
    <row r="810" spans="1:22" x14ac:dyDescent="0.25">
      <c r="A810" t="s">
        <v>437</v>
      </c>
      <c r="B810" t="s">
        <v>412</v>
      </c>
      <c r="C810">
        <v>181</v>
      </c>
      <c r="D810">
        <v>206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166.77430000000001</v>
      </c>
      <c r="Q810">
        <v>97.277699999999996</v>
      </c>
      <c r="R810">
        <v>163.17599999999999</v>
      </c>
      <c r="S810">
        <v>99.1327</v>
      </c>
      <c r="T810">
        <v>4.0483000000000002</v>
      </c>
      <c r="U810">
        <v>5.1847853999999999E-2</v>
      </c>
      <c r="V810">
        <v>5.1847853999999999E-2</v>
      </c>
    </row>
    <row r="811" spans="1:22" x14ac:dyDescent="0.25">
      <c r="A811" t="s">
        <v>412</v>
      </c>
      <c r="B811" t="s">
        <v>439</v>
      </c>
      <c r="C811">
        <v>206</v>
      </c>
      <c r="D811">
        <v>179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163.17599999999999</v>
      </c>
      <c r="Q811">
        <v>99.1327</v>
      </c>
      <c r="R811">
        <v>162.46979999999999</v>
      </c>
      <c r="S811">
        <v>95.146500000000003</v>
      </c>
      <c r="T811">
        <v>4.0483000000000002</v>
      </c>
      <c r="U811">
        <v>5.1847853999999999E-2</v>
      </c>
      <c r="V811">
        <v>5.1847853999999999E-2</v>
      </c>
    </row>
    <row r="812" spans="1:22" x14ac:dyDescent="0.25">
      <c r="A812" t="s">
        <v>292</v>
      </c>
      <c r="B812" t="s">
        <v>406</v>
      </c>
      <c r="C812">
        <v>64</v>
      </c>
      <c r="D812">
        <v>212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146.1</v>
      </c>
      <c r="Q812">
        <v>33.167700000000004</v>
      </c>
      <c r="R812">
        <v>146.92080000000001</v>
      </c>
      <c r="S812">
        <v>39.381799999999998</v>
      </c>
      <c r="T812">
        <v>6.2680999999999996</v>
      </c>
      <c r="U812">
        <v>5.1847853999999999E-2</v>
      </c>
      <c r="V812">
        <v>5.1847853999999999E-2</v>
      </c>
    </row>
    <row r="813" spans="1:22" x14ac:dyDescent="0.25">
      <c r="A813" t="s">
        <v>406</v>
      </c>
      <c r="B813" t="s">
        <v>432</v>
      </c>
      <c r="C813">
        <v>212</v>
      </c>
      <c r="D813">
        <v>186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146.92080000000001</v>
      </c>
      <c r="Q813">
        <v>39.381799999999998</v>
      </c>
      <c r="R813">
        <v>143.0719</v>
      </c>
      <c r="S813">
        <v>37.401899999999998</v>
      </c>
      <c r="T813">
        <v>4.3282999999999996</v>
      </c>
      <c r="U813">
        <v>5.1847853999999999E-2</v>
      </c>
      <c r="V813">
        <v>5.1847853999999999E-2</v>
      </c>
    </row>
    <row r="814" spans="1:22" x14ac:dyDescent="0.25">
      <c r="A814" t="s">
        <v>432</v>
      </c>
      <c r="B814" t="s">
        <v>292</v>
      </c>
      <c r="C814">
        <v>186</v>
      </c>
      <c r="D814">
        <v>64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143.0719</v>
      </c>
      <c r="Q814">
        <v>37.401899999999998</v>
      </c>
      <c r="R814">
        <v>146.1</v>
      </c>
      <c r="S814">
        <v>33.167700000000004</v>
      </c>
      <c r="T814">
        <v>5.2055999999999996</v>
      </c>
      <c r="U814">
        <v>5.1847853999999999E-2</v>
      </c>
      <c r="V814">
        <v>5.1847853999999999E-2</v>
      </c>
    </row>
    <row r="815" spans="1:22" x14ac:dyDescent="0.25">
      <c r="A815" t="s">
        <v>410</v>
      </c>
      <c r="B815" t="s">
        <v>465</v>
      </c>
      <c r="C815">
        <v>208</v>
      </c>
      <c r="D815">
        <v>153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162.28980000000001</v>
      </c>
      <c r="Q815">
        <v>90.430999999999997</v>
      </c>
      <c r="R815">
        <v>157.65530000000001</v>
      </c>
      <c r="S815">
        <v>89.949299999999994</v>
      </c>
      <c r="T815">
        <v>4.6595000000000004</v>
      </c>
      <c r="U815">
        <v>5.1847853999999999E-2</v>
      </c>
      <c r="V815">
        <v>5.1847853999999999E-2</v>
      </c>
    </row>
    <row r="816" spans="1:22" x14ac:dyDescent="0.25">
      <c r="A816" t="s">
        <v>465</v>
      </c>
      <c r="B816" t="s">
        <v>466</v>
      </c>
      <c r="C816">
        <v>153</v>
      </c>
      <c r="D816">
        <v>152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157.65530000000001</v>
      </c>
      <c r="Q816">
        <v>89.949299999999994</v>
      </c>
      <c r="R816">
        <v>159.6028</v>
      </c>
      <c r="S816">
        <v>86.624300000000005</v>
      </c>
      <c r="T816">
        <v>3.8534000000000002</v>
      </c>
      <c r="U816">
        <v>5.1847853999999999E-2</v>
      </c>
      <c r="V816">
        <v>5.1847853999999999E-2</v>
      </c>
    </row>
    <row r="817" spans="1:22" x14ac:dyDescent="0.25">
      <c r="A817" t="s">
        <v>466</v>
      </c>
      <c r="B817" t="s">
        <v>410</v>
      </c>
      <c r="C817">
        <v>152</v>
      </c>
      <c r="D817">
        <v>208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159.6028</v>
      </c>
      <c r="Q817">
        <v>86.624300000000005</v>
      </c>
      <c r="R817">
        <v>162.28980000000001</v>
      </c>
      <c r="S817">
        <v>90.430999999999997</v>
      </c>
      <c r="T817">
        <v>4.6595000000000004</v>
      </c>
      <c r="U817">
        <v>5.1847853999999999E-2</v>
      </c>
      <c r="V817">
        <v>5.1847853999999999E-2</v>
      </c>
    </row>
    <row r="818" spans="1:22" x14ac:dyDescent="0.25">
      <c r="A818" t="s">
        <v>358</v>
      </c>
      <c r="B818" t="s">
        <v>399</v>
      </c>
      <c r="C818">
        <v>100</v>
      </c>
      <c r="D818">
        <v>219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125.2534</v>
      </c>
      <c r="Q818">
        <v>40.284300000000002</v>
      </c>
      <c r="R818">
        <v>121.41759999999999</v>
      </c>
      <c r="S818">
        <v>37.175600000000003</v>
      </c>
      <c r="T818">
        <v>4.9372999999999996</v>
      </c>
      <c r="U818">
        <v>5.1847853999999999E-2</v>
      </c>
      <c r="V818">
        <v>5.1847853999999999E-2</v>
      </c>
    </row>
    <row r="819" spans="1:22" x14ac:dyDescent="0.25">
      <c r="A819" t="s">
        <v>399</v>
      </c>
      <c r="B819" t="s">
        <v>417</v>
      </c>
      <c r="C819">
        <v>219</v>
      </c>
      <c r="D819">
        <v>201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121.41759999999999</v>
      </c>
      <c r="Q819">
        <v>37.175600000000003</v>
      </c>
      <c r="R819">
        <v>124.7221</v>
      </c>
      <c r="S819">
        <v>35.3078</v>
      </c>
      <c r="T819">
        <v>3.7957999999999998</v>
      </c>
      <c r="U819">
        <v>5.1847853999999999E-2</v>
      </c>
      <c r="V819">
        <v>5.1847853999999999E-2</v>
      </c>
    </row>
    <row r="820" spans="1:22" x14ac:dyDescent="0.25">
      <c r="A820" t="s">
        <v>417</v>
      </c>
      <c r="B820" t="s">
        <v>358</v>
      </c>
      <c r="C820">
        <v>201</v>
      </c>
      <c r="D820">
        <v>100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124.7221</v>
      </c>
      <c r="Q820">
        <v>35.3078</v>
      </c>
      <c r="R820">
        <v>125.2534</v>
      </c>
      <c r="S820">
        <v>40.284300000000002</v>
      </c>
      <c r="T820">
        <v>5.0048000000000004</v>
      </c>
      <c r="U820">
        <v>5.1847853999999999E-2</v>
      </c>
      <c r="V820">
        <v>5.1847853999999999E-2</v>
      </c>
    </row>
    <row r="821" spans="1:22" x14ac:dyDescent="0.25">
      <c r="A821" t="s">
        <v>416</v>
      </c>
      <c r="B821" t="s">
        <v>415</v>
      </c>
      <c r="C821">
        <v>202</v>
      </c>
      <c r="D821">
        <v>203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174.98920000000001</v>
      </c>
      <c r="Q821">
        <v>65.717100000000002</v>
      </c>
      <c r="R821">
        <v>175.36959999999999</v>
      </c>
      <c r="S821">
        <v>60.880800000000001</v>
      </c>
      <c r="T821">
        <v>4.8512000000000004</v>
      </c>
      <c r="U821">
        <v>5.1847853999999999E-2</v>
      </c>
      <c r="V821">
        <v>5.1847853999999999E-2</v>
      </c>
    </row>
    <row r="822" spans="1:22" x14ac:dyDescent="0.25">
      <c r="A822" t="s">
        <v>415</v>
      </c>
      <c r="B822" t="s">
        <v>267</v>
      </c>
      <c r="C822">
        <v>203</v>
      </c>
      <c r="D822">
        <v>52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175.36959999999999</v>
      </c>
      <c r="Q822">
        <v>60.880800000000001</v>
      </c>
      <c r="R822">
        <v>179.14189999999999</v>
      </c>
      <c r="S822">
        <v>63.104300000000002</v>
      </c>
      <c r="T822">
        <v>4.3788</v>
      </c>
      <c r="U822">
        <v>5.1847853999999999E-2</v>
      </c>
      <c r="V822">
        <v>5.1847853999999999E-2</v>
      </c>
    </row>
    <row r="823" spans="1:22" x14ac:dyDescent="0.25">
      <c r="A823" t="s">
        <v>267</v>
      </c>
      <c r="B823" t="s">
        <v>416</v>
      </c>
      <c r="C823">
        <v>52</v>
      </c>
      <c r="D823">
        <v>202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179.14189999999999</v>
      </c>
      <c r="Q823">
        <v>63.104300000000002</v>
      </c>
      <c r="R823">
        <v>174.98920000000001</v>
      </c>
      <c r="S823">
        <v>65.717100000000002</v>
      </c>
      <c r="T823">
        <v>4.9062999999999999</v>
      </c>
      <c r="U823">
        <v>5.1847853999999999E-2</v>
      </c>
      <c r="V823">
        <v>5.1847853999999999E-2</v>
      </c>
    </row>
    <row r="824" spans="1:22" x14ac:dyDescent="0.25">
      <c r="A824" t="s">
        <v>426</v>
      </c>
      <c r="B824" t="s">
        <v>404</v>
      </c>
      <c r="C824">
        <v>192</v>
      </c>
      <c r="D824">
        <v>214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173.06960000000001</v>
      </c>
      <c r="Q824">
        <v>56.850099999999998</v>
      </c>
      <c r="R824">
        <v>168.23560000000001</v>
      </c>
      <c r="S824">
        <v>53.733400000000003</v>
      </c>
      <c r="T824">
        <v>5.7515999999999998</v>
      </c>
      <c r="U824">
        <v>5.1847853999999999E-2</v>
      </c>
      <c r="V824">
        <v>5.1847853999999999E-2</v>
      </c>
    </row>
    <row r="825" spans="1:22" x14ac:dyDescent="0.25">
      <c r="A825" t="s">
        <v>404</v>
      </c>
      <c r="B825" t="s">
        <v>389</v>
      </c>
      <c r="C825">
        <v>214</v>
      </c>
      <c r="D825">
        <v>229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168.23560000000001</v>
      </c>
      <c r="Q825">
        <v>53.733400000000003</v>
      </c>
      <c r="R825">
        <v>172.55690000000001</v>
      </c>
      <c r="S825">
        <v>51.886099999999999</v>
      </c>
      <c r="T825">
        <v>4.6996000000000002</v>
      </c>
      <c r="U825">
        <v>5.1847853999999999E-2</v>
      </c>
      <c r="V825">
        <v>5.1847853999999999E-2</v>
      </c>
    </row>
    <row r="826" spans="1:22" x14ac:dyDescent="0.25">
      <c r="A826" t="s">
        <v>389</v>
      </c>
      <c r="B826" t="s">
        <v>426</v>
      </c>
      <c r="C826">
        <v>229</v>
      </c>
      <c r="D826">
        <v>192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172.55690000000001</v>
      </c>
      <c r="Q826">
        <v>51.886099999999999</v>
      </c>
      <c r="R826">
        <v>173.06960000000001</v>
      </c>
      <c r="S826">
        <v>56.850099999999998</v>
      </c>
      <c r="T826">
        <v>4.9904000000000002</v>
      </c>
      <c r="U826">
        <v>5.1847853999999999E-2</v>
      </c>
      <c r="V826">
        <v>5.1847853999999999E-2</v>
      </c>
    </row>
    <row r="827" spans="1:22" x14ac:dyDescent="0.25">
      <c r="A827" t="s">
        <v>390</v>
      </c>
      <c r="B827" t="s">
        <v>388</v>
      </c>
      <c r="C827">
        <v>228</v>
      </c>
      <c r="D827">
        <v>230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168.09870000000001</v>
      </c>
      <c r="Q827">
        <v>64.813500000000005</v>
      </c>
      <c r="R827">
        <v>168.56450000000001</v>
      </c>
      <c r="S827">
        <v>58.530299999999997</v>
      </c>
      <c r="T827">
        <v>6.3003999999999998</v>
      </c>
      <c r="U827">
        <v>5.1847853999999999E-2</v>
      </c>
      <c r="V827">
        <v>5.1847853999999999E-2</v>
      </c>
    </row>
    <row r="828" spans="1:22" x14ac:dyDescent="0.25">
      <c r="A828" t="s">
        <v>388</v>
      </c>
      <c r="B828" t="s">
        <v>448</v>
      </c>
      <c r="C828">
        <v>230</v>
      </c>
      <c r="D828">
        <v>170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168.56450000000001</v>
      </c>
      <c r="Q828">
        <v>58.530299999999997</v>
      </c>
      <c r="R828">
        <v>171.29599999999999</v>
      </c>
      <c r="S828">
        <v>62.487299999999998</v>
      </c>
      <c r="T828">
        <v>4.8082000000000003</v>
      </c>
      <c r="U828">
        <v>5.1847853999999999E-2</v>
      </c>
      <c r="V828">
        <v>5.1847853999999999E-2</v>
      </c>
    </row>
    <row r="829" spans="1:22" x14ac:dyDescent="0.25">
      <c r="A829" t="s">
        <v>448</v>
      </c>
      <c r="B829" t="s">
        <v>390</v>
      </c>
      <c r="C829">
        <v>170</v>
      </c>
      <c r="D829">
        <v>228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171.29599999999999</v>
      </c>
      <c r="Q829">
        <v>62.487299999999998</v>
      </c>
      <c r="R829">
        <v>168.09870000000001</v>
      </c>
      <c r="S829">
        <v>64.813500000000005</v>
      </c>
      <c r="T829">
        <v>3.9540000000000002</v>
      </c>
      <c r="U829">
        <v>5.1847853999999999E-2</v>
      </c>
      <c r="V829">
        <v>5.1847853999999999E-2</v>
      </c>
    </row>
    <row r="830" spans="1:22" x14ac:dyDescent="0.25">
      <c r="A830" t="s">
        <v>385</v>
      </c>
      <c r="B830" t="s">
        <v>472</v>
      </c>
      <c r="C830">
        <v>233</v>
      </c>
      <c r="D830">
        <v>146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164.7295</v>
      </c>
      <c r="Q830">
        <v>59.332799999999999</v>
      </c>
      <c r="R830">
        <v>163.44499999999999</v>
      </c>
      <c r="S830">
        <v>63.034300000000002</v>
      </c>
      <c r="T830">
        <v>3.9180000000000001</v>
      </c>
      <c r="U830">
        <v>5.1847853999999999E-2</v>
      </c>
      <c r="V830">
        <v>5.1847853999999999E-2</v>
      </c>
    </row>
    <row r="831" spans="1:22" x14ac:dyDescent="0.25">
      <c r="A831" t="s">
        <v>472</v>
      </c>
      <c r="B831" t="s">
        <v>473</v>
      </c>
      <c r="C831">
        <v>146</v>
      </c>
      <c r="D831">
        <v>145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163.44499999999999</v>
      </c>
      <c r="Q831">
        <v>63.034300000000002</v>
      </c>
      <c r="R831">
        <v>158.73500000000001</v>
      </c>
      <c r="S831">
        <v>62.482399999999998</v>
      </c>
      <c r="T831">
        <v>4.7422000000000004</v>
      </c>
      <c r="U831">
        <v>5.1847853999999999E-2</v>
      </c>
      <c r="V831">
        <v>5.1847853999999999E-2</v>
      </c>
    </row>
    <row r="832" spans="1:22" x14ac:dyDescent="0.25">
      <c r="A832" t="s">
        <v>473</v>
      </c>
      <c r="B832" t="s">
        <v>385</v>
      </c>
      <c r="C832">
        <v>145</v>
      </c>
      <c r="D832">
        <v>233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158.73500000000001</v>
      </c>
      <c r="Q832">
        <v>62.482399999999998</v>
      </c>
      <c r="R832">
        <v>164.7295</v>
      </c>
      <c r="S832">
        <v>59.332799999999999</v>
      </c>
      <c r="T832">
        <v>6.7716000000000003</v>
      </c>
      <c r="U832">
        <v>5.1847853999999999E-2</v>
      </c>
      <c r="V832">
        <v>5.1847853999999999E-2</v>
      </c>
    </row>
    <row r="833" spans="1:22" x14ac:dyDescent="0.25">
      <c r="A833" t="s">
        <v>465</v>
      </c>
      <c r="B833" t="s">
        <v>387</v>
      </c>
      <c r="C833">
        <v>153</v>
      </c>
      <c r="D833">
        <v>231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157.65530000000001</v>
      </c>
      <c r="Q833">
        <v>89.949299999999994</v>
      </c>
      <c r="R833">
        <v>158.50120000000001</v>
      </c>
      <c r="S833">
        <v>96.147300000000001</v>
      </c>
      <c r="T833">
        <v>6.2554999999999996</v>
      </c>
      <c r="U833">
        <v>5.1847853999999999E-2</v>
      </c>
      <c r="V833">
        <v>5.1847853999999999E-2</v>
      </c>
    </row>
    <row r="834" spans="1:22" x14ac:dyDescent="0.25">
      <c r="A834" t="s">
        <v>387</v>
      </c>
      <c r="B834" t="s">
        <v>464</v>
      </c>
      <c r="C834">
        <v>231</v>
      </c>
      <c r="D834">
        <v>154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158.50120000000001</v>
      </c>
      <c r="Q834">
        <v>96.147300000000001</v>
      </c>
      <c r="R834">
        <v>155.6568</v>
      </c>
      <c r="S834">
        <v>93.204300000000003</v>
      </c>
      <c r="T834">
        <v>4.0929000000000002</v>
      </c>
      <c r="U834">
        <v>5.1847853999999999E-2</v>
      </c>
      <c r="V834">
        <v>5.1847853999999999E-2</v>
      </c>
    </row>
    <row r="835" spans="1:22" x14ac:dyDescent="0.25">
      <c r="A835" t="s">
        <v>464</v>
      </c>
      <c r="B835" t="s">
        <v>465</v>
      </c>
      <c r="C835">
        <v>154</v>
      </c>
      <c r="D835">
        <v>153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155.6568</v>
      </c>
      <c r="Q835">
        <v>93.204300000000003</v>
      </c>
      <c r="R835">
        <v>157.65530000000001</v>
      </c>
      <c r="S835">
        <v>89.949299999999994</v>
      </c>
      <c r="T835">
        <v>3.8195999999999999</v>
      </c>
      <c r="U835">
        <v>5.1847853999999999E-2</v>
      </c>
      <c r="V835">
        <v>5.1847853999999999E-2</v>
      </c>
    </row>
    <row r="836" spans="1:22" x14ac:dyDescent="0.25">
      <c r="A836" t="s">
        <v>412</v>
      </c>
      <c r="B836" t="s">
        <v>387</v>
      </c>
      <c r="C836">
        <v>206</v>
      </c>
      <c r="D836">
        <v>231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163.17599999999999</v>
      </c>
      <c r="Q836">
        <v>99.1327</v>
      </c>
      <c r="R836">
        <v>158.50120000000001</v>
      </c>
      <c r="S836">
        <v>96.147300000000001</v>
      </c>
      <c r="T836">
        <v>5.5467000000000004</v>
      </c>
      <c r="U836">
        <v>5.1847853999999999E-2</v>
      </c>
      <c r="V836">
        <v>5.1847853999999999E-2</v>
      </c>
    </row>
    <row r="837" spans="1:22" x14ac:dyDescent="0.25">
      <c r="A837" t="s">
        <v>387</v>
      </c>
      <c r="B837" t="s">
        <v>439</v>
      </c>
      <c r="C837">
        <v>231</v>
      </c>
      <c r="D837">
        <v>179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158.50120000000001</v>
      </c>
      <c r="Q837">
        <v>96.147300000000001</v>
      </c>
      <c r="R837">
        <v>162.46979999999999</v>
      </c>
      <c r="S837">
        <v>95.146500000000003</v>
      </c>
      <c r="T837">
        <v>4.0928000000000004</v>
      </c>
      <c r="U837">
        <v>5.1847853999999999E-2</v>
      </c>
      <c r="V837">
        <v>5.1847853999999999E-2</v>
      </c>
    </row>
    <row r="838" spans="1:22" x14ac:dyDescent="0.25">
      <c r="A838" t="s">
        <v>439</v>
      </c>
      <c r="B838" t="s">
        <v>412</v>
      </c>
      <c r="C838">
        <v>179</v>
      </c>
      <c r="D838">
        <v>206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162.46979999999999</v>
      </c>
      <c r="Q838">
        <v>95.146500000000003</v>
      </c>
      <c r="R838">
        <v>163.17599999999999</v>
      </c>
      <c r="S838">
        <v>99.1327</v>
      </c>
      <c r="T838">
        <v>4.0483000000000002</v>
      </c>
      <c r="U838">
        <v>5.1847853999999999E-2</v>
      </c>
      <c r="V838">
        <v>5.1847853999999999E-2</v>
      </c>
    </row>
    <row r="839" spans="1:22" x14ac:dyDescent="0.25">
      <c r="A839" t="s">
        <v>393</v>
      </c>
      <c r="B839" t="s">
        <v>386</v>
      </c>
      <c r="C839">
        <v>225</v>
      </c>
      <c r="D839">
        <v>232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150.3014</v>
      </c>
      <c r="Q839">
        <v>116.1746</v>
      </c>
      <c r="R839">
        <v>151.59389999999999</v>
      </c>
      <c r="S839">
        <v>111.0564</v>
      </c>
      <c r="T839">
        <v>5.2789000000000001</v>
      </c>
      <c r="U839">
        <v>5.1847853999999999E-2</v>
      </c>
      <c r="V839">
        <v>5.1847853999999999E-2</v>
      </c>
    </row>
    <row r="840" spans="1:22" x14ac:dyDescent="0.25">
      <c r="A840" t="s">
        <v>386</v>
      </c>
      <c r="B840" t="s">
        <v>447</v>
      </c>
      <c r="C840">
        <v>232</v>
      </c>
      <c r="D840">
        <v>171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151.59389999999999</v>
      </c>
      <c r="Q840">
        <v>111.0564</v>
      </c>
      <c r="R840">
        <v>153.74279999999999</v>
      </c>
      <c r="S840">
        <v>114.2495</v>
      </c>
      <c r="T840">
        <v>3.8489</v>
      </c>
      <c r="U840">
        <v>5.1847853999999999E-2</v>
      </c>
      <c r="V840">
        <v>5.1847853999999999E-2</v>
      </c>
    </row>
    <row r="841" spans="1:22" x14ac:dyDescent="0.25">
      <c r="A841" t="s">
        <v>447</v>
      </c>
      <c r="B841" t="s">
        <v>393</v>
      </c>
      <c r="C841">
        <v>171</v>
      </c>
      <c r="D841">
        <v>225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153.74279999999999</v>
      </c>
      <c r="Q841">
        <v>114.2495</v>
      </c>
      <c r="R841">
        <v>150.3014</v>
      </c>
      <c r="S841">
        <v>116.1746</v>
      </c>
      <c r="T841">
        <v>3.9432999999999998</v>
      </c>
      <c r="U841">
        <v>5.1847853999999999E-2</v>
      </c>
      <c r="V841">
        <v>5.1847853999999999E-2</v>
      </c>
    </row>
    <row r="842" spans="1:22" x14ac:dyDescent="0.25">
      <c r="A842" t="s">
        <v>460</v>
      </c>
      <c r="B842" t="s">
        <v>386</v>
      </c>
      <c r="C842">
        <v>158</v>
      </c>
      <c r="D842">
        <v>232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149.11000000000001</v>
      </c>
      <c r="Q842">
        <v>107.65430000000001</v>
      </c>
      <c r="R842">
        <v>151.59389999999999</v>
      </c>
      <c r="S842">
        <v>111.0564</v>
      </c>
      <c r="T842">
        <v>4.2123999999999997</v>
      </c>
      <c r="U842">
        <v>5.1847853999999999E-2</v>
      </c>
      <c r="V842">
        <v>5.1847853999999999E-2</v>
      </c>
    </row>
    <row r="843" spans="1:22" x14ac:dyDescent="0.25">
      <c r="A843" t="s">
        <v>386</v>
      </c>
      <c r="B843" t="s">
        <v>459</v>
      </c>
      <c r="C843">
        <v>232</v>
      </c>
      <c r="D843">
        <v>159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151.59389999999999</v>
      </c>
      <c r="Q843">
        <v>111.0564</v>
      </c>
      <c r="R843">
        <v>147.78</v>
      </c>
      <c r="S843">
        <v>111.57429999999999</v>
      </c>
      <c r="T843">
        <v>3.8489</v>
      </c>
      <c r="U843">
        <v>5.1847853999999999E-2</v>
      </c>
      <c r="V843">
        <v>5.1847853999999999E-2</v>
      </c>
    </row>
    <row r="844" spans="1:22" x14ac:dyDescent="0.25">
      <c r="A844" t="s">
        <v>459</v>
      </c>
      <c r="B844" t="s">
        <v>460</v>
      </c>
      <c r="C844">
        <v>159</v>
      </c>
      <c r="D844">
        <v>158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147.78</v>
      </c>
      <c r="Q844">
        <v>111.57429999999999</v>
      </c>
      <c r="R844">
        <v>149.11000000000001</v>
      </c>
      <c r="S844">
        <v>107.65430000000001</v>
      </c>
      <c r="T844">
        <v>4.1395</v>
      </c>
      <c r="U844">
        <v>5.1847853999999999E-2</v>
      </c>
      <c r="V844">
        <v>5.1847853999999999E-2</v>
      </c>
    </row>
    <row r="845" spans="1:22" x14ac:dyDescent="0.25">
      <c r="A845" t="s">
        <v>404</v>
      </c>
      <c r="B845" t="s">
        <v>385</v>
      </c>
      <c r="C845">
        <v>214</v>
      </c>
      <c r="D845">
        <v>233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168.23560000000001</v>
      </c>
      <c r="Q845">
        <v>53.733400000000003</v>
      </c>
      <c r="R845">
        <v>164.7295</v>
      </c>
      <c r="S845">
        <v>59.332799999999999</v>
      </c>
      <c r="T845">
        <v>6.6064999999999996</v>
      </c>
      <c r="U845">
        <v>5.1847853999999999E-2</v>
      </c>
      <c r="V845">
        <v>5.1847853999999999E-2</v>
      </c>
    </row>
    <row r="846" spans="1:22" x14ac:dyDescent="0.25">
      <c r="A846" t="s">
        <v>385</v>
      </c>
      <c r="B846" t="s">
        <v>423</v>
      </c>
      <c r="C846">
        <v>233</v>
      </c>
      <c r="D846">
        <v>195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164.7295</v>
      </c>
      <c r="Q846">
        <v>59.332799999999999</v>
      </c>
      <c r="R846">
        <v>161.79580000000001</v>
      </c>
      <c r="S846">
        <v>56.735599999999998</v>
      </c>
      <c r="T846">
        <v>3.9182000000000001</v>
      </c>
      <c r="U846">
        <v>5.1847853999999999E-2</v>
      </c>
      <c r="V846">
        <v>5.1847853999999999E-2</v>
      </c>
    </row>
    <row r="847" spans="1:22" x14ac:dyDescent="0.25">
      <c r="A847" t="s">
        <v>423</v>
      </c>
      <c r="B847" t="s">
        <v>404</v>
      </c>
      <c r="C847">
        <v>195</v>
      </c>
      <c r="D847">
        <v>214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161.79580000000001</v>
      </c>
      <c r="Q847">
        <v>56.735599999999998</v>
      </c>
      <c r="R847">
        <v>168.23560000000001</v>
      </c>
      <c r="S847">
        <v>53.733400000000003</v>
      </c>
      <c r="T847">
        <v>7.1052</v>
      </c>
      <c r="U847">
        <v>5.1847853999999999E-2</v>
      </c>
      <c r="V847">
        <v>5.1847853999999999E-2</v>
      </c>
    </row>
    <row r="848" spans="1:22" x14ac:dyDescent="0.25">
      <c r="A848" t="s">
        <v>390</v>
      </c>
      <c r="B848" t="s">
        <v>385</v>
      </c>
      <c r="C848">
        <v>228</v>
      </c>
      <c r="D848">
        <v>233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168.09870000000001</v>
      </c>
      <c r="Q848">
        <v>64.813500000000005</v>
      </c>
      <c r="R848">
        <v>164.7295</v>
      </c>
      <c r="S848">
        <v>59.332799999999999</v>
      </c>
      <c r="T848">
        <v>6.4335000000000004</v>
      </c>
      <c r="U848">
        <v>5.1847853999999999E-2</v>
      </c>
      <c r="V848">
        <v>5.1847853999999999E-2</v>
      </c>
    </row>
    <row r="849" spans="1:22" x14ac:dyDescent="0.25">
      <c r="A849" t="s">
        <v>385</v>
      </c>
      <c r="B849" t="s">
        <v>388</v>
      </c>
      <c r="C849">
        <v>233</v>
      </c>
      <c r="D849">
        <v>230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164.7295</v>
      </c>
      <c r="Q849">
        <v>59.332799999999999</v>
      </c>
      <c r="R849">
        <v>168.56450000000001</v>
      </c>
      <c r="S849">
        <v>58.530299999999997</v>
      </c>
      <c r="T849">
        <v>3.9180999999999999</v>
      </c>
      <c r="U849">
        <v>5.1847853999999999E-2</v>
      </c>
      <c r="V849">
        <v>5.1847853999999999E-2</v>
      </c>
    </row>
    <row r="850" spans="1:22" x14ac:dyDescent="0.25">
      <c r="A850" t="s">
        <v>388</v>
      </c>
      <c r="B850" t="s">
        <v>390</v>
      </c>
      <c r="C850">
        <v>230</v>
      </c>
      <c r="D850">
        <v>228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168.56450000000001</v>
      </c>
      <c r="Q850">
        <v>58.530299999999997</v>
      </c>
      <c r="R850">
        <v>168.09870000000001</v>
      </c>
      <c r="S850">
        <v>64.813500000000005</v>
      </c>
      <c r="T850">
        <v>6.3003999999999998</v>
      </c>
      <c r="U850">
        <v>5.1847853999999999E-2</v>
      </c>
      <c r="V850">
        <v>5.1847853999999999E-2</v>
      </c>
    </row>
    <row r="851" spans="1:22" x14ac:dyDescent="0.25">
      <c r="A851" t="s">
        <v>324</v>
      </c>
      <c r="B851" t="s">
        <v>384</v>
      </c>
      <c r="C851">
        <v>134</v>
      </c>
      <c r="D851">
        <v>234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119.69710000000001</v>
      </c>
      <c r="Q851">
        <v>81.199299999999994</v>
      </c>
      <c r="R851">
        <v>119.2513</v>
      </c>
      <c r="S851">
        <v>74.257300000000001</v>
      </c>
      <c r="T851">
        <v>6.9562999999999997</v>
      </c>
      <c r="U851">
        <v>5.1847853999999999E-2</v>
      </c>
      <c r="V851">
        <v>5.1847853999999999E-2</v>
      </c>
    </row>
    <row r="852" spans="1:22" x14ac:dyDescent="0.25">
      <c r="A852" t="s">
        <v>384</v>
      </c>
      <c r="B852" t="s">
        <v>323</v>
      </c>
      <c r="C852">
        <v>234</v>
      </c>
      <c r="D852">
        <v>135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119.2513</v>
      </c>
      <c r="Q852">
        <v>74.257300000000001</v>
      </c>
      <c r="R852">
        <v>122.65</v>
      </c>
      <c r="S852">
        <v>78.921800000000005</v>
      </c>
      <c r="T852">
        <v>5.7713999999999999</v>
      </c>
      <c r="U852">
        <v>5.1847853999999999E-2</v>
      </c>
      <c r="V852">
        <v>5.1847853999999999E-2</v>
      </c>
    </row>
    <row r="853" spans="1:22" x14ac:dyDescent="0.25">
      <c r="A853" t="s">
        <v>323</v>
      </c>
      <c r="B853" t="s">
        <v>324</v>
      </c>
      <c r="C853">
        <v>135</v>
      </c>
      <c r="D853">
        <v>134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122.65</v>
      </c>
      <c r="Q853">
        <v>78.921800000000005</v>
      </c>
      <c r="R853">
        <v>119.69710000000001</v>
      </c>
      <c r="S853">
        <v>81.199299999999994</v>
      </c>
      <c r="T853">
        <v>3.7292000000000001</v>
      </c>
      <c r="U853">
        <v>5.1847853999999999E-2</v>
      </c>
      <c r="V853">
        <v>5.1847853999999999E-2</v>
      </c>
    </row>
    <row r="854" spans="1:22" x14ac:dyDescent="0.25">
      <c r="A854" t="s">
        <v>384</v>
      </c>
      <c r="B854" t="s">
        <v>451</v>
      </c>
      <c r="C854">
        <v>234</v>
      </c>
      <c r="D854">
        <v>167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119.2513</v>
      </c>
      <c r="Q854">
        <v>74.257300000000001</v>
      </c>
      <c r="R854">
        <v>114.9526</v>
      </c>
      <c r="S854">
        <v>78.108099999999993</v>
      </c>
      <c r="T854">
        <v>5.7713000000000001</v>
      </c>
      <c r="U854">
        <v>5.1847853999999999E-2</v>
      </c>
      <c r="V854">
        <v>5.1847853999999999E-2</v>
      </c>
    </row>
    <row r="855" spans="1:22" x14ac:dyDescent="0.25">
      <c r="A855" t="s">
        <v>451</v>
      </c>
      <c r="B855" t="s">
        <v>382</v>
      </c>
      <c r="C855">
        <v>167</v>
      </c>
      <c r="D855">
        <v>236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114.9526</v>
      </c>
      <c r="Q855">
        <v>78.108099999999993</v>
      </c>
      <c r="R855">
        <v>115.35420000000001</v>
      </c>
      <c r="S855">
        <v>74.2316</v>
      </c>
      <c r="T855">
        <v>3.8972000000000002</v>
      </c>
      <c r="U855">
        <v>5.1847853999999999E-2</v>
      </c>
      <c r="V855">
        <v>5.1847853999999999E-2</v>
      </c>
    </row>
    <row r="856" spans="1:22" x14ac:dyDescent="0.25">
      <c r="A856" t="s">
        <v>382</v>
      </c>
      <c r="B856" t="s">
        <v>384</v>
      </c>
      <c r="C856">
        <v>236</v>
      </c>
      <c r="D856">
        <v>234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115.35420000000001</v>
      </c>
      <c r="Q856">
        <v>74.2316</v>
      </c>
      <c r="R856">
        <v>119.2513</v>
      </c>
      <c r="S856">
        <v>74.257300000000001</v>
      </c>
      <c r="T856">
        <v>3.8972000000000002</v>
      </c>
      <c r="U856">
        <v>5.1847853999999999E-2</v>
      </c>
      <c r="V856">
        <v>5.1847853999999999E-2</v>
      </c>
    </row>
    <row r="857" spans="1:22" x14ac:dyDescent="0.25">
      <c r="A857" t="s">
        <v>383</v>
      </c>
      <c r="B857" t="s">
        <v>452</v>
      </c>
      <c r="C857">
        <v>235</v>
      </c>
      <c r="D857">
        <v>166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123.1224</v>
      </c>
      <c r="Q857">
        <v>73.617999999999995</v>
      </c>
      <c r="R857">
        <v>122.8022</v>
      </c>
      <c r="S857">
        <v>69.707599999999999</v>
      </c>
      <c r="T857">
        <v>3.9235000000000002</v>
      </c>
      <c r="U857">
        <v>5.1847853999999999E-2</v>
      </c>
      <c r="V857">
        <v>5.1847853999999999E-2</v>
      </c>
    </row>
    <row r="858" spans="1:22" x14ac:dyDescent="0.25">
      <c r="A858" t="s">
        <v>452</v>
      </c>
      <c r="B858" t="s">
        <v>378</v>
      </c>
      <c r="C858">
        <v>166</v>
      </c>
      <c r="D858">
        <v>240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122.8022</v>
      </c>
      <c r="Q858">
        <v>69.707599999999999</v>
      </c>
      <c r="R858">
        <v>127.6294</v>
      </c>
      <c r="S858">
        <v>69.678200000000004</v>
      </c>
      <c r="T858">
        <v>4.8273000000000001</v>
      </c>
      <c r="U858">
        <v>5.1847853999999999E-2</v>
      </c>
      <c r="V858">
        <v>5.1847853999999999E-2</v>
      </c>
    </row>
    <row r="859" spans="1:22" x14ac:dyDescent="0.25">
      <c r="A859" t="s">
        <v>378</v>
      </c>
      <c r="B859" t="s">
        <v>383</v>
      </c>
      <c r="C859">
        <v>240</v>
      </c>
      <c r="D859">
        <v>235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127.6294</v>
      </c>
      <c r="Q859">
        <v>69.678200000000004</v>
      </c>
      <c r="R859">
        <v>123.1224</v>
      </c>
      <c r="S859">
        <v>73.617999999999995</v>
      </c>
      <c r="T859">
        <v>5.9862000000000002</v>
      </c>
      <c r="U859">
        <v>5.1847853999999999E-2</v>
      </c>
      <c r="V859">
        <v>5.1847853999999999E-2</v>
      </c>
    </row>
    <row r="860" spans="1:22" x14ac:dyDescent="0.25">
      <c r="A860" t="s">
        <v>323</v>
      </c>
      <c r="B860" t="s">
        <v>383</v>
      </c>
      <c r="C860">
        <v>135</v>
      </c>
      <c r="D860">
        <v>235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122.65</v>
      </c>
      <c r="Q860">
        <v>78.921800000000005</v>
      </c>
      <c r="R860">
        <v>123.1224</v>
      </c>
      <c r="S860">
        <v>73.617999999999995</v>
      </c>
      <c r="T860">
        <v>5.3247999999999998</v>
      </c>
      <c r="U860">
        <v>5.1847853999999999E-2</v>
      </c>
      <c r="V860">
        <v>5.1847853999999999E-2</v>
      </c>
    </row>
    <row r="861" spans="1:22" x14ac:dyDescent="0.25">
      <c r="A861" t="s">
        <v>383</v>
      </c>
      <c r="B861" t="s">
        <v>322</v>
      </c>
      <c r="C861">
        <v>235</v>
      </c>
      <c r="D861">
        <v>136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123.1224</v>
      </c>
      <c r="Q861">
        <v>73.617999999999995</v>
      </c>
      <c r="R861">
        <v>125.625</v>
      </c>
      <c r="S861">
        <v>76.639600000000002</v>
      </c>
      <c r="T861">
        <v>3.9234</v>
      </c>
      <c r="U861">
        <v>5.1847853999999999E-2</v>
      </c>
      <c r="V861">
        <v>5.1847853999999999E-2</v>
      </c>
    </row>
    <row r="862" spans="1:22" x14ac:dyDescent="0.25">
      <c r="A862" t="s">
        <v>322</v>
      </c>
      <c r="B862" t="s">
        <v>323</v>
      </c>
      <c r="C862">
        <v>136</v>
      </c>
      <c r="D862">
        <v>135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125.625</v>
      </c>
      <c r="Q862">
        <v>76.639600000000002</v>
      </c>
      <c r="R862">
        <v>122.65</v>
      </c>
      <c r="S862">
        <v>78.921800000000005</v>
      </c>
      <c r="T862">
        <v>3.7494999999999998</v>
      </c>
      <c r="U862">
        <v>5.1847853999999999E-2</v>
      </c>
      <c r="V862">
        <v>5.1847853999999999E-2</v>
      </c>
    </row>
    <row r="863" spans="1:22" x14ac:dyDescent="0.25">
      <c r="A863" t="s">
        <v>337</v>
      </c>
      <c r="B863" t="s">
        <v>382</v>
      </c>
      <c r="C863">
        <v>121</v>
      </c>
      <c r="D863">
        <v>236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109.6619</v>
      </c>
      <c r="Q863">
        <v>76.089299999999994</v>
      </c>
      <c r="R863">
        <v>115.35420000000001</v>
      </c>
      <c r="S863">
        <v>74.2316</v>
      </c>
      <c r="T863">
        <v>5.9878</v>
      </c>
      <c r="U863">
        <v>5.1847853999999999E-2</v>
      </c>
      <c r="V863">
        <v>5.1847853999999999E-2</v>
      </c>
    </row>
    <row r="864" spans="1:22" x14ac:dyDescent="0.25">
      <c r="A864" t="s">
        <v>382</v>
      </c>
      <c r="B864" t="s">
        <v>451</v>
      </c>
      <c r="C864">
        <v>236</v>
      </c>
      <c r="D864">
        <v>167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115.35420000000001</v>
      </c>
      <c r="Q864">
        <v>74.2316</v>
      </c>
      <c r="R864">
        <v>114.9526</v>
      </c>
      <c r="S864">
        <v>78.108099999999993</v>
      </c>
      <c r="T864">
        <v>3.8972000000000002</v>
      </c>
      <c r="U864">
        <v>5.1847853999999999E-2</v>
      </c>
      <c r="V864">
        <v>5.1847853999999999E-2</v>
      </c>
    </row>
    <row r="865" spans="1:22" x14ac:dyDescent="0.25">
      <c r="A865" t="s">
        <v>451</v>
      </c>
      <c r="B865" t="s">
        <v>337</v>
      </c>
      <c r="C865">
        <v>167</v>
      </c>
      <c r="D865">
        <v>121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114.9526</v>
      </c>
      <c r="Q865">
        <v>78.108099999999993</v>
      </c>
      <c r="R865">
        <v>109.6619</v>
      </c>
      <c r="S865">
        <v>76.089299999999994</v>
      </c>
      <c r="T865">
        <v>5.6627999999999998</v>
      </c>
      <c r="U865">
        <v>5.1847853999999999E-2</v>
      </c>
      <c r="V865">
        <v>5.1847853999999999E-2</v>
      </c>
    </row>
    <row r="866" spans="1:22" x14ac:dyDescent="0.25">
      <c r="A866" t="s">
        <v>339</v>
      </c>
      <c r="B866" t="s">
        <v>382</v>
      </c>
      <c r="C866">
        <v>119</v>
      </c>
      <c r="D866">
        <v>236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113.8069</v>
      </c>
      <c r="Q866">
        <v>69.754300000000001</v>
      </c>
      <c r="R866">
        <v>115.35420000000001</v>
      </c>
      <c r="S866">
        <v>74.2316</v>
      </c>
      <c r="T866">
        <v>4.7370999999999999</v>
      </c>
      <c r="U866">
        <v>5.1847853999999999E-2</v>
      </c>
      <c r="V866">
        <v>5.1847853999999999E-2</v>
      </c>
    </row>
    <row r="867" spans="1:22" x14ac:dyDescent="0.25">
      <c r="A867" t="s">
        <v>382</v>
      </c>
      <c r="B867" t="s">
        <v>338</v>
      </c>
      <c r="C867">
        <v>236</v>
      </c>
      <c r="D867">
        <v>120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115.35420000000001</v>
      </c>
      <c r="Q867">
        <v>74.2316</v>
      </c>
      <c r="R867">
        <v>111.69499999999999</v>
      </c>
      <c r="S867">
        <v>72.890299999999996</v>
      </c>
      <c r="T867">
        <v>3.8973</v>
      </c>
      <c r="U867">
        <v>5.1847853999999999E-2</v>
      </c>
      <c r="V867">
        <v>5.1847853999999999E-2</v>
      </c>
    </row>
    <row r="868" spans="1:22" x14ac:dyDescent="0.25">
      <c r="A868" t="s">
        <v>338</v>
      </c>
      <c r="B868" t="s">
        <v>339</v>
      </c>
      <c r="C868">
        <v>120</v>
      </c>
      <c r="D868">
        <v>119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111.69499999999999</v>
      </c>
      <c r="Q868">
        <v>72.890299999999996</v>
      </c>
      <c r="R868">
        <v>113.8069</v>
      </c>
      <c r="S868">
        <v>69.754300000000001</v>
      </c>
      <c r="T868">
        <v>3.7808000000000002</v>
      </c>
      <c r="U868">
        <v>5.1847853999999999E-2</v>
      </c>
      <c r="V868">
        <v>5.1847853999999999E-2</v>
      </c>
    </row>
    <row r="869" spans="1:22" x14ac:dyDescent="0.25">
      <c r="A869" t="s">
        <v>452</v>
      </c>
      <c r="B869" t="s">
        <v>384</v>
      </c>
      <c r="C869">
        <v>166</v>
      </c>
      <c r="D869">
        <v>234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122.8022</v>
      </c>
      <c r="Q869">
        <v>69.707599999999999</v>
      </c>
      <c r="R869">
        <v>119.2513</v>
      </c>
      <c r="S869">
        <v>74.257300000000001</v>
      </c>
      <c r="T869">
        <v>5.7713999999999999</v>
      </c>
      <c r="U869">
        <v>5.1847853999999999E-2</v>
      </c>
      <c r="V869">
        <v>5.1847853999999999E-2</v>
      </c>
    </row>
    <row r="870" spans="1:22" x14ac:dyDescent="0.25">
      <c r="A870" t="s">
        <v>384</v>
      </c>
      <c r="B870" t="s">
        <v>381</v>
      </c>
      <c r="C870">
        <v>234</v>
      </c>
      <c r="D870">
        <v>237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119.2513</v>
      </c>
      <c r="Q870">
        <v>74.257300000000001</v>
      </c>
      <c r="R870">
        <v>118.55240000000001</v>
      </c>
      <c r="S870">
        <v>70.051299999999998</v>
      </c>
      <c r="T870">
        <v>4.2637</v>
      </c>
      <c r="U870">
        <v>5.1847853999999999E-2</v>
      </c>
      <c r="V870">
        <v>5.1847853999999999E-2</v>
      </c>
    </row>
    <row r="871" spans="1:22" x14ac:dyDescent="0.25">
      <c r="A871" t="s">
        <v>381</v>
      </c>
      <c r="B871" t="s">
        <v>452</v>
      </c>
      <c r="C871">
        <v>237</v>
      </c>
      <c r="D871">
        <v>166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118.55240000000001</v>
      </c>
      <c r="Q871">
        <v>70.051299999999998</v>
      </c>
      <c r="R871">
        <v>122.8022</v>
      </c>
      <c r="S871">
        <v>69.707599999999999</v>
      </c>
      <c r="T871">
        <v>4.2637</v>
      </c>
      <c r="U871">
        <v>5.1847853999999999E-2</v>
      </c>
      <c r="V871">
        <v>5.1847853999999999E-2</v>
      </c>
    </row>
    <row r="872" spans="1:22" x14ac:dyDescent="0.25">
      <c r="A872" t="s">
        <v>381</v>
      </c>
      <c r="B872" t="s">
        <v>384</v>
      </c>
      <c r="C872">
        <v>237</v>
      </c>
      <c r="D872">
        <v>234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118.55240000000001</v>
      </c>
      <c r="Q872">
        <v>70.051299999999998</v>
      </c>
      <c r="R872">
        <v>119.2513</v>
      </c>
      <c r="S872">
        <v>74.257300000000001</v>
      </c>
      <c r="T872">
        <v>4.2637</v>
      </c>
      <c r="U872">
        <v>5.1847853999999999E-2</v>
      </c>
      <c r="V872">
        <v>5.1847853999999999E-2</v>
      </c>
    </row>
    <row r="873" spans="1:22" x14ac:dyDescent="0.25">
      <c r="A873" t="s">
        <v>384</v>
      </c>
      <c r="B873" t="s">
        <v>382</v>
      </c>
      <c r="C873">
        <v>234</v>
      </c>
      <c r="D873">
        <v>236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119.2513</v>
      </c>
      <c r="Q873">
        <v>74.257300000000001</v>
      </c>
      <c r="R873">
        <v>115.35420000000001</v>
      </c>
      <c r="S873">
        <v>74.2316</v>
      </c>
      <c r="T873">
        <v>3.8972000000000002</v>
      </c>
      <c r="U873">
        <v>5.1847853999999999E-2</v>
      </c>
      <c r="V873">
        <v>5.1847853999999999E-2</v>
      </c>
    </row>
    <row r="874" spans="1:22" x14ac:dyDescent="0.25">
      <c r="A874" t="s">
        <v>382</v>
      </c>
      <c r="B874" t="s">
        <v>381</v>
      </c>
      <c r="C874">
        <v>236</v>
      </c>
      <c r="D874">
        <v>237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115.35420000000001</v>
      </c>
      <c r="Q874">
        <v>74.2316</v>
      </c>
      <c r="R874">
        <v>118.55240000000001</v>
      </c>
      <c r="S874">
        <v>70.051299999999998</v>
      </c>
      <c r="T874">
        <v>5.2633999999999999</v>
      </c>
      <c r="U874">
        <v>5.1847853999999999E-2</v>
      </c>
      <c r="V874">
        <v>5.1847853999999999E-2</v>
      </c>
    </row>
    <row r="875" spans="1:22" x14ac:dyDescent="0.25">
      <c r="A875" t="s">
        <v>457</v>
      </c>
      <c r="B875" t="s">
        <v>380</v>
      </c>
      <c r="C875">
        <v>161</v>
      </c>
      <c r="D875">
        <v>238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144.91159999999999</v>
      </c>
      <c r="Q875">
        <v>119.2093</v>
      </c>
      <c r="R875">
        <v>147.53739999999999</v>
      </c>
      <c r="S875">
        <v>123.4716</v>
      </c>
      <c r="T875">
        <v>5.0061999999999998</v>
      </c>
      <c r="U875">
        <v>5.1847853999999999E-2</v>
      </c>
      <c r="V875">
        <v>5.1847853999999999E-2</v>
      </c>
    </row>
    <row r="876" spans="1:22" x14ac:dyDescent="0.25">
      <c r="A876" t="s">
        <v>380</v>
      </c>
      <c r="B876" t="s">
        <v>456</v>
      </c>
      <c r="C876">
        <v>238</v>
      </c>
      <c r="D876">
        <v>162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147.53739999999999</v>
      </c>
      <c r="Q876">
        <v>123.4716</v>
      </c>
      <c r="R876">
        <v>143.41290000000001</v>
      </c>
      <c r="S876">
        <v>122.9543</v>
      </c>
      <c r="T876">
        <v>4.1567999999999996</v>
      </c>
      <c r="U876">
        <v>5.1847853999999999E-2</v>
      </c>
      <c r="V876">
        <v>5.1847853999999999E-2</v>
      </c>
    </row>
    <row r="877" spans="1:22" x14ac:dyDescent="0.25">
      <c r="A877" t="s">
        <v>456</v>
      </c>
      <c r="B877" t="s">
        <v>457</v>
      </c>
      <c r="C877">
        <v>162</v>
      </c>
      <c r="D877">
        <v>161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143.41290000000001</v>
      </c>
      <c r="Q877">
        <v>122.9543</v>
      </c>
      <c r="R877">
        <v>144.91159999999999</v>
      </c>
      <c r="S877">
        <v>119.2093</v>
      </c>
      <c r="T877">
        <v>4.0336999999999996</v>
      </c>
      <c r="U877">
        <v>5.1847853999999999E-2</v>
      </c>
      <c r="V877">
        <v>5.1847853999999999E-2</v>
      </c>
    </row>
    <row r="878" spans="1:22" x14ac:dyDescent="0.25">
      <c r="A878" t="s">
        <v>294</v>
      </c>
      <c r="B878" t="s">
        <v>380</v>
      </c>
      <c r="C878">
        <v>35</v>
      </c>
      <c r="D878">
        <v>238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151.79089999999999</v>
      </c>
      <c r="Q878">
        <v>124.9143</v>
      </c>
      <c r="R878">
        <v>147.53739999999999</v>
      </c>
      <c r="S878">
        <v>123.4716</v>
      </c>
      <c r="T878">
        <v>4.4915000000000003</v>
      </c>
      <c r="U878">
        <v>5.1847853999999999E-2</v>
      </c>
      <c r="V878">
        <v>5.1847853999999999E-2</v>
      </c>
    </row>
    <row r="879" spans="1:22" x14ac:dyDescent="0.25">
      <c r="A879" t="s">
        <v>380</v>
      </c>
      <c r="B879" t="s">
        <v>445</v>
      </c>
      <c r="C879">
        <v>238</v>
      </c>
      <c r="D879">
        <v>173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147.53739999999999</v>
      </c>
      <c r="Q879">
        <v>123.4716</v>
      </c>
      <c r="R879">
        <v>149.97470000000001</v>
      </c>
      <c r="S879">
        <v>120.10429999999999</v>
      </c>
      <c r="T879">
        <v>4.1567999999999996</v>
      </c>
      <c r="U879">
        <v>5.1847853999999999E-2</v>
      </c>
      <c r="V879">
        <v>5.1847853999999999E-2</v>
      </c>
    </row>
    <row r="880" spans="1:22" x14ac:dyDescent="0.25">
      <c r="A880" t="s">
        <v>445</v>
      </c>
      <c r="B880" t="s">
        <v>294</v>
      </c>
      <c r="C880">
        <v>173</v>
      </c>
      <c r="D880">
        <v>35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149.97470000000001</v>
      </c>
      <c r="Q880">
        <v>120.10429999999999</v>
      </c>
      <c r="R880">
        <v>151.79089999999999</v>
      </c>
      <c r="S880">
        <v>124.9143</v>
      </c>
      <c r="T880">
        <v>5.1414999999999997</v>
      </c>
      <c r="U880">
        <v>5.1847853999999999E-2</v>
      </c>
      <c r="V880">
        <v>5.1847853999999999E-2</v>
      </c>
    </row>
    <row r="881" spans="1:22" x14ac:dyDescent="0.25">
      <c r="A881" t="s">
        <v>379</v>
      </c>
      <c r="B881" t="s">
        <v>454</v>
      </c>
      <c r="C881">
        <v>239</v>
      </c>
      <c r="D881">
        <v>164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134.32810000000001</v>
      </c>
      <c r="Q881">
        <v>65.726100000000002</v>
      </c>
      <c r="R881">
        <v>135.74539999999999</v>
      </c>
      <c r="S881">
        <v>61.365200000000002</v>
      </c>
      <c r="T881">
        <v>4.5853999999999999</v>
      </c>
      <c r="U881">
        <v>5.1847853999999999E-2</v>
      </c>
      <c r="V881">
        <v>5.1847853999999999E-2</v>
      </c>
    </row>
    <row r="882" spans="1:22" x14ac:dyDescent="0.25">
      <c r="A882" t="s">
        <v>454</v>
      </c>
      <c r="B882" t="s">
        <v>371</v>
      </c>
      <c r="C882">
        <v>164</v>
      </c>
      <c r="D882">
        <v>247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135.74539999999999</v>
      </c>
      <c r="Q882">
        <v>61.365200000000002</v>
      </c>
      <c r="R882">
        <v>138.4522</v>
      </c>
      <c r="S882">
        <v>64.436199999999999</v>
      </c>
      <c r="T882">
        <v>4.0936000000000003</v>
      </c>
      <c r="U882">
        <v>5.1847853999999999E-2</v>
      </c>
      <c r="V882">
        <v>5.1847853999999999E-2</v>
      </c>
    </row>
    <row r="883" spans="1:22" x14ac:dyDescent="0.25">
      <c r="A883" t="s">
        <v>371</v>
      </c>
      <c r="B883" t="s">
        <v>379</v>
      </c>
      <c r="C883">
        <v>247</v>
      </c>
      <c r="D883">
        <v>239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138.4522</v>
      </c>
      <c r="Q883">
        <v>64.436199999999999</v>
      </c>
      <c r="R883">
        <v>134.32810000000001</v>
      </c>
      <c r="S883">
        <v>65.726100000000002</v>
      </c>
      <c r="T883">
        <v>4.3211000000000004</v>
      </c>
      <c r="U883">
        <v>5.1847853999999999E-2</v>
      </c>
      <c r="V883">
        <v>5.1847853999999999E-2</v>
      </c>
    </row>
    <row r="884" spans="1:22" x14ac:dyDescent="0.25">
      <c r="A884" t="s">
        <v>479</v>
      </c>
      <c r="B884" t="s">
        <v>443</v>
      </c>
      <c r="C884">
        <v>139</v>
      </c>
      <c r="D884">
        <v>175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135.005</v>
      </c>
      <c r="Q884">
        <v>70.261300000000006</v>
      </c>
      <c r="R884">
        <v>129.7585</v>
      </c>
      <c r="S884">
        <v>65.345799999999997</v>
      </c>
      <c r="T884">
        <v>7.1894</v>
      </c>
      <c r="U884">
        <v>5.1847853999999999E-2</v>
      </c>
      <c r="V884">
        <v>5.1847853999999999E-2</v>
      </c>
    </row>
    <row r="885" spans="1:22" x14ac:dyDescent="0.25">
      <c r="A885" t="s">
        <v>443</v>
      </c>
      <c r="B885" t="s">
        <v>379</v>
      </c>
      <c r="C885">
        <v>175</v>
      </c>
      <c r="D885">
        <v>239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129.7585</v>
      </c>
      <c r="Q885">
        <v>65.345799999999997</v>
      </c>
      <c r="R885">
        <v>134.32810000000001</v>
      </c>
      <c r="S885">
        <v>65.726100000000002</v>
      </c>
      <c r="T885">
        <v>4.5853999999999999</v>
      </c>
      <c r="U885">
        <v>5.1847853999999999E-2</v>
      </c>
      <c r="V885">
        <v>5.1847853999999999E-2</v>
      </c>
    </row>
    <row r="886" spans="1:22" x14ac:dyDescent="0.25">
      <c r="A886" t="s">
        <v>379</v>
      </c>
      <c r="B886" t="s">
        <v>479</v>
      </c>
      <c r="C886">
        <v>239</v>
      </c>
      <c r="D886">
        <v>139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134.32810000000001</v>
      </c>
      <c r="Q886">
        <v>65.726100000000002</v>
      </c>
      <c r="R886">
        <v>135.005</v>
      </c>
      <c r="S886">
        <v>70.261300000000006</v>
      </c>
      <c r="T886">
        <v>4.5853999999999999</v>
      </c>
      <c r="U886">
        <v>5.1847853999999999E-2</v>
      </c>
      <c r="V886">
        <v>5.1847853999999999E-2</v>
      </c>
    </row>
    <row r="887" spans="1:22" x14ac:dyDescent="0.25">
      <c r="A887" t="s">
        <v>424</v>
      </c>
      <c r="B887" t="s">
        <v>378</v>
      </c>
      <c r="C887">
        <v>194</v>
      </c>
      <c r="D887">
        <v>240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124.9806</v>
      </c>
      <c r="Q887">
        <v>65.453800000000001</v>
      </c>
      <c r="R887">
        <v>127.6294</v>
      </c>
      <c r="S887">
        <v>69.678200000000004</v>
      </c>
      <c r="T887">
        <v>4.9862000000000002</v>
      </c>
      <c r="U887">
        <v>5.1847853999999999E-2</v>
      </c>
      <c r="V887">
        <v>5.1847853999999999E-2</v>
      </c>
    </row>
    <row r="888" spans="1:22" x14ac:dyDescent="0.25">
      <c r="A888" t="s">
        <v>378</v>
      </c>
      <c r="B888" t="s">
        <v>452</v>
      </c>
      <c r="C888">
        <v>240</v>
      </c>
      <c r="D888">
        <v>166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127.6294</v>
      </c>
      <c r="Q888">
        <v>69.678200000000004</v>
      </c>
      <c r="R888">
        <v>122.8022</v>
      </c>
      <c r="S888">
        <v>69.707599999999999</v>
      </c>
      <c r="T888">
        <v>4.8273000000000001</v>
      </c>
      <c r="U888">
        <v>5.1847853999999999E-2</v>
      </c>
      <c r="V888">
        <v>5.1847853999999999E-2</v>
      </c>
    </row>
    <row r="889" spans="1:22" x14ac:dyDescent="0.25">
      <c r="A889" t="s">
        <v>452</v>
      </c>
      <c r="B889" t="s">
        <v>424</v>
      </c>
      <c r="C889">
        <v>166</v>
      </c>
      <c r="D889">
        <v>194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122.8022</v>
      </c>
      <c r="Q889">
        <v>69.707599999999999</v>
      </c>
      <c r="R889">
        <v>124.9806</v>
      </c>
      <c r="S889">
        <v>65.453800000000001</v>
      </c>
      <c r="T889">
        <v>4.7790999999999997</v>
      </c>
      <c r="U889">
        <v>5.1847853999999999E-2</v>
      </c>
      <c r="V889">
        <v>5.1847853999999999E-2</v>
      </c>
    </row>
    <row r="890" spans="1:22" x14ac:dyDescent="0.25">
      <c r="A890" t="s">
        <v>320</v>
      </c>
      <c r="B890" t="s">
        <v>378</v>
      </c>
      <c r="C890">
        <v>138</v>
      </c>
      <c r="D890">
        <v>240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131.75</v>
      </c>
      <c r="Q890">
        <v>72.253900000000002</v>
      </c>
      <c r="R890">
        <v>127.6294</v>
      </c>
      <c r="S890">
        <v>69.678200000000004</v>
      </c>
      <c r="T890">
        <v>4.8593999999999999</v>
      </c>
      <c r="U890">
        <v>5.1847853999999999E-2</v>
      </c>
      <c r="V890">
        <v>5.1847853999999999E-2</v>
      </c>
    </row>
    <row r="891" spans="1:22" x14ac:dyDescent="0.25">
      <c r="A891" t="s">
        <v>378</v>
      </c>
      <c r="B891" t="s">
        <v>443</v>
      </c>
      <c r="C891">
        <v>240</v>
      </c>
      <c r="D891">
        <v>175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127.6294</v>
      </c>
      <c r="Q891">
        <v>69.678200000000004</v>
      </c>
      <c r="R891">
        <v>129.7585</v>
      </c>
      <c r="S891">
        <v>65.345799999999997</v>
      </c>
      <c r="T891">
        <v>4.8273000000000001</v>
      </c>
      <c r="U891">
        <v>5.1847853999999999E-2</v>
      </c>
      <c r="V891">
        <v>5.1847853999999999E-2</v>
      </c>
    </row>
    <row r="892" spans="1:22" x14ac:dyDescent="0.25">
      <c r="A892" t="s">
        <v>443</v>
      </c>
      <c r="B892" t="s">
        <v>320</v>
      </c>
      <c r="C892">
        <v>175</v>
      </c>
      <c r="D892">
        <v>138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129.7585</v>
      </c>
      <c r="Q892">
        <v>65.345799999999997</v>
      </c>
      <c r="R892">
        <v>131.75</v>
      </c>
      <c r="S892">
        <v>72.253900000000002</v>
      </c>
      <c r="T892">
        <v>7.1894</v>
      </c>
      <c r="U892">
        <v>5.1847853999999999E-2</v>
      </c>
      <c r="V892">
        <v>5.1847853999999999E-2</v>
      </c>
    </row>
    <row r="893" spans="1:22" x14ac:dyDescent="0.25">
      <c r="A893" t="s">
        <v>273</v>
      </c>
      <c r="B893" t="s">
        <v>377</v>
      </c>
      <c r="C893">
        <v>59</v>
      </c>
      <c r="D893">
        <v>241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166.75</v>
      </c>
      <c r="Q893">
        <v>38.755800000000001</v>
      </c>
      <c r="R893">
        <v>161.82759999999999</v>
      </c>
      <c r="S893">
        <v>41.183500000000002</v>
      </c>
      <c r="T893">
        <v>5.4885000000000002</v>
      </c>
      <c r="U893">
        <v>5.1847853999999999E-2</v>
      </c>
      <c r="V893">
        <v>5.1847853999999999E-2</v>
      </c>
    </row>
    <row r="894" spans="1:22" x14ac:dyDescent="0.25">
      <c r="A894" t="s">
        <v>377</v>
      </c>
      <c r="B894" t="s">
        <v>272</v>
      </c>
      <c r="C894">
        <v>241</v>
      </c>
      <c r="D894">
        <v>60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161.82759999999999</v>
      </c>
      <c r="Q894">
        <v>41.183500000000002</v>
      </c>
      <c r="R894">
        <v>163.32</v>
      </c>
      <c r="S894">
        <v>36.9375</v>
      </c>
      <c r="T894">
        <v>4.5006000000000004</v>
      </c>
      <c r="U894">
        <v>5.1847853999999999E-2</v>
      </c>
      <c r="V894">
        <v>5.1847853999999999E-2</v>
      </c>
    </row>
    <row r="895" spans="1:22" x14ac:dyDescent="0.25">
      <c r="A895" t="s">
        <v>272</v>
      </c>
      <c r="B895" t="s">
        <v>273</v>
      </c>
      <c r="C895">
        <v>60</v>
      </c>
      <c r="D895">
        <v>59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163.32</v>
      </c>
      <c r="Q895">
        <v>36.9375</v>
      </c>
      <c r="R895">
        <v>166.75</v>
      </c>
      <c r="S895">
        <v>38.755800000000001</v>
      </c>
      <c r="T895">
        <v>3.8822000000000001</v>
      </c>
      <c r="U895">
        <v>5.1847853999999999E-2</v>
      </c>
      <c r="V895">
        <v>5.1847853999999999E-2</v>
      </c>
    </row>
    <row r="896" spans="1:22" x14ac:dyDescent="0.25">
      <c r="A896" t="s">
        <v>414</v>
      </c>
      <c r="B896" t="s">
        <v>377</v>
      </c>
      <c r="C896">
        <v>204</v>
      </c>
      <c r="D896">
        <v>241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160.3775</v>
      </c>
      <c r="Q896">
        <v>46.009599999999999</v>
      </c>
      <c r="R896">
        <v>161.82759999999999</v>
      </c>
      <c r="S896">
        <v>41.183500000000002</v>
      </c>
      <c r="T896">
        <v>5.0392000000000001</v>
      </c>
      <c r="U896">
        <v>5.1847853999999999E-2</v>
      </c>
      <c r="V896">
        <v>5.1847853999999999E-2</v>
      </c>
    </row>
    <row r="897" spans="1:22" x14ac:dyDescent="0.25">
      <c r="A897" t="s">
        <v>377</v>
      </c>
      <c r="B897" t="s">
        <v>442</v>
      </c>
      <c r="C897">
        <v>241</v>
      </c>
      <c r="D897">
        <v>176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161.82759999999999</v>
      </c>
      <c r="Q897">
        <v>41.183500000000002</v>
      </c>
      <c r="R897">
        <v>165.28960000000001</v>
      </c>
      <c r="S897">
        <v>44.0595</v>
      </c>
      <c r="T897">
        <v>4.5007999999999999</v>
      </c>
      <c r="U897">
        <v>5.1847853999999999E-2</v>
      </c>
      <c r="V897">
        <v>5.1847853999999999E-2</v>
      </c>
    </row>
    <row r="898" spans="1:22" x14ac:dyDescent="0.25">
      <c r="A898" t="s">
        <v>442</v>
      </c>
      <c r="B898" t="s">
        <v>414</v>
      </c>
      <c r="C898">
        <v>176</v>
      </c>
      <c r="D898">
        <v>204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165.28960000000001</v>
      </c>
      <c r="Q898">
        <v>44.0595</v>
      </c>
      <c r="R898">
        <v>160.3775</v>
      </c>
      <c r="S898">
        <v>46.009599999999999</v>
      </c>
      <c r="T898">
        <v>5.2850000000000001</v>
      </c>
      <c r="U898">
        <v>5.1847853999999999E-2</v>
      </c>
      <c r="V898">
        <v>5.1847853999999999E-2</v>
      </c>
    </row>
    <row r="899" spans="1:22" x14ac:dyDescent="0.25">
      <c r="A899" t="s">
        <v>446</v>
      </c>
      <c r="B899" t="s">
        <v>412</v>
      </c>
      <c r="C899">
        <v>172</v>
      </c>
      <c r="D899">
        <v>206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160.1738</v>
      </c>
      <c r="Q899">
        <v>101.8486</v>
      </c>
      <c r="R899">
        <v>163.17599999999999</v>
      </c>
      <c r="S899">
        <v>99.1327</v>
      </c>
      <c r="T899">
        <v>4.0484</v>
      </c>
      <c r="U899">
        <v>5.1847853999999999E-2</v>
      </c>
      <c r="V899">
        <v>5.1847853999999999E-2</v>
      </c>
    </row>
    <row r="900" spans="1:22" x14ac:dyDescent="0.25">
      <c r="A900" t="s">
        <v>412</v>
      </c>
      <c r="B900" t="s">
        <v>375</v>
      </c>
      <c r="C900">
        <v>206</v>
      </c>
      <c r="D900">
        <v>243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163.17599999999999</v>
      </c>
      <c r="Q900">
        <v>99.1327</v>
      </c>
      <c r="R900">
        <v>164.13509999999999</v>
      </c>
      <c r="S900">
        <v>103.10250000000001</v>
      </c>
      <c r="T900">
        <v>4.0839999999999996</v>
      </c>
      <c r="U900">
        <v>5.1847853999999999E-2</v>
      </c>
      <c r="V900">
        <v>5.1847853999999999E-2</v>
      </c>
    </row>
    <row r="901" spans="1:22" x14ac:dyDescent="0.25">
      <c r="A901" t="s">
        <v>375</v>
      </c>
      <c r="B901" t="s">
        <v>446</v>
      </c>
      <c r="C901">
        <v>243</v>
      </c>
      <c r="D901">
        <v>172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164.13509999999999</v>
      </c>
      <c r="Q901">
        <v>103.10250000000001</v>
      </c>
      <c r="R901">
        <v>160.1738</v>
      </c>
      <c r="S901">
        <v>101.8486</v>
      </c>
      <c r="T901">
        <v>4.1550000000000002</v>
      </c>
      <c r="U901">
        <v>5.1847853999999999E-2</v>
      </c>
      <c r="V901">
        <v>5.1847853999999999E-2</v>
      </c>
    </row>
    <row r="902" spans="1:22" x14ac:dyDescent="0.25">
      <c r="A902" t="s">
        <v>300</v>
      </c>
      <c r="B902" t="s">
        <v>376</v>
      </c>
      <c r="C902">
        <v>40</v>
      </c>
      <c r="D902">
        <v>242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164.07849999999999</v>
      </c>
      <c r="Q902">
        <v>110.94929999999999</v>
      </c>
      <c r="R902">
        <v>161.60990000000001</v>
      </c>
      <c r="S902">
        <v>106.3124</v>
      </c>
      <c r="T902">
        <v>5.2530999999999999</v>
      </c>
      <c r="U902">
        <v>5.1847853999999999E-2</v>
      </c>
      <c r="V902">
        <v>5.1847853999999999E-2</v>
      </c>
    </row>
    <row r="903" spans="1:22" x14ac:dyDescent="0.25">
      <c r="A903" t="s">
        <v>376</v>
      </c>
      <c r="B903" t="s">
        <v>288</v>
      </c>
      <c r="C903">
        <v>242</v>
      </c>
      <c r="D903">
        <v>41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161.60990000000001</v>
      </c>
      <c r="Q903">
        <v>106.3124</v>
      </c>
      <c r="R903">
        <v>166.08500000000001</v>
      </c>
      <c r="S903">
        <v>107.71299999999999</v>
      </c>
      <c r="T903">
        <v>4.6891999999999996</v>
      </c>
      <c r="U903">
        <v>5.1847853999999999E-2</v>
      </c>
      <c r="V903">
        <v>5.1847853999999999E-2</v>
      </c>
    </row>
    <row r="904" spans="1:22" x14ac:dyDescent="0.25">
      <c r="A904" t="s">
        <v>288</v>
      </c>
      <c r="B904" t="s">
        <v>300</v>
      </c>
      <c r="C904">
        <v>41</v>
      </c>
      <c r="D904">
        <v>40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166.08500000000001</v>
      </c>
      <c r="Q904">
        <v>107.71299999999999</v>
      </c>
      <c r="R904">
        <v>164.07849999999999</v>
      </c>
      <c r="S904">
        <v>110.94929999999999</v>
      </c>
      <c r="T904">
        <v>3.8077999999999999</v>
      </c>
      <c r="U904">
        <v>5.1847853999999999E-2</v>
      </c>
      <c r="V904">
        <v>5.1847853999999999E-2</v>
      </c>
    </row>
    <row r="905" spans="1:22" x14ac:dyDescent="0.25">
      <c r="A905" t="s">
        <v>288</v>
      </c>
      <c r="B905" t="s">
        <v>375</v>
      </c>
      <c r="C905">
        <v>41</v>
      </c>
      <c r="D905">
        <v>243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166.08500000000001</v>
      </c>
      <c r="Q905">
        <v>107.71299999999999</v>
      </c>
      <c r="R905">
        <v>164.13509999999999</v>
      </c>
      <c r="S905">
        <v>103.10250000000001</v>
      </c>
      <c r="T905">
        <v>5.0058999999999996</v>
      </c>
      <c r="U905">
        <v>5.1847853999999999E-2</v>
      </c>
      <c r="V905">
        <v>5.1847853999999999E-2</v>
      </c>
    </row>
    <row r="906" spans="1:22" x14ac:dyDescent="0.25">
      <c r="A906" t="s">
        <v>375</v>
      </c>
      <c r="B906" t="s">
        <v>310</v>
      </c>
      <c r="C906">
        <v>243</v>
      </c>
      <c r="D906">
        <v>42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164.13509999999999</v>
      </c>
      <c r="Q906">
        <v>103.10250000000001</v>
      </c>
      <c r="R906">
        <v>168.01</v>
      </c>
      <c r="S906">
        <v>104.3926</v>
      </c>
      <c r="T906">
        <v>4.0839999999999996</v>
      </c>
      <c r="U906">
        <v>5.1847853999999999E-2</v>
      </c>
      <c r="V906">
        <v>5.1847853999999999E-2</v>
      </c>
    </row>
    <row r="907" spans="1:22" x14ac:dyDescent="0.25">
      <c r="A907" t="s">
        <v>310</v>
      </c>
      <c r="B907" t="s">
        <v>288</v>
      </c>
      <c r="C907">
        <v>42</v>
      </c>
      <c r="D907">
        <v>41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168.01</v>
      </c>
      <c r="Q907">
        <v>104.3926</v>
      </c>
      <c r="R907">
        <v>166.08500000000001</v>
      </c>
      <c r="S907">
        <v>107.71299999999999</v>
      </c>
      <c r="T907">
        <v>3.8380999999999998</v>
      </c>
      <c r="U907">
        <v>5.1847853999999999E-2</v>
      </c>
      <c r="V907">
        <v>5.1847853999999999E-2</v>
      </c>
    </row>
    <row r="908" spans="1:22" x14ac:dyDescent="0.25">
      <c r="A908" t="s">
        <v>446</v>
      </c>
      <c r="B908" t="s">
        <v>375</v>
      </c>
      <c r="C908">
        <v>172</v>
      </c>
      <c r="D908">
        <v>243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160.1738</v>
      </c>
      <c r="Q908">
        <v>101.8486</v>
      </c>
      <c r="R908">
        <v>164.13509999999999</v>
      </c>
      <c r="S908">
        <v>103.10250000000001</v>
      </c>
      <c r="T908">
        <v>4.1550000000000002</v>
      </c>
      <c r="U908">
        <v>5.1847853999999999E-2</v>
      </c>
      <c r="V908">
        <v>5.1847853999999999E-2</v>
      </c>
    </row>
    <row r="909" spans="1:22" x14ac:dyDescent="0.25">
      <c r="A909" t="s">
        <v>375</v>
      </c>
      <c r="B909" t="s">
        <v>376</v>
      </c>
      <c r="C909">
        <v>243</v>
      </c>
      <c r="D909">
        <v>242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164.13509999999999</v>
      </c>
      <c r="Q909">
        <v>103.10250000000001</v>
      </c>
      <c r="R909">
        <v>161.60990000000001</v>
      </c>
      <c r="S909">
        <v>106.3124</v>
      </c>
      <c r="T909">
        <v>4.0841000000000003</v>
      </c>
      <c r="U909">
        <v>5.1847853999999999E-2</v>
      </c>
      <c r="V909">
        <v>5.1847853999999999E-2</v>
      </c>
    </row>
    <row r="910" spans="1:22" x14ac:dyDescent="0.25">
      <c r="A910" t="s">
        <v>376</v>
      </c>
      <c r="B910" t="s">
        <v>446</v>
      </c>
      <c r="C910">
        <v>242</v>
      </c>
      <c r="D910">
        <v>172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161.60990000000001</v>
      </c>
      <c r="Q910">
        <v>106.3124</v>
      </c>
      <c r="R910">
        <v>160.1738</v>
      </c>
      <c r="S910">
        <v>101.8486</v>
      </c>
      <c r="T910">
        <v>4.6890999999999998</v>
      </c>
      <c r="U910">
        <v>5.1847853999999999E-2</v>
      </c>
      <c r="V910">
        <v>5.1847853999999999E-2</v>
      </c>
    </row>
    <row r="911" spans="1:22" x14ac:dyDescent="0.25">
      <c r="A911" t="s">
        <v>368</v>
      </c>
      <c r="B911" t="s">
        <v>345</v>
      </c>
      <c r="C911">
        <v>250</v>
      </c>
      <c r="D911">
        <v>113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134.81469999999999</v>
      </c>
      <c r="Q911">
        <v>57.572299999999998</v>
      </c>
      <c r="R911">
        <v>130.94499999999999</v>
      </c>
      <c r="S911">
        <v>55.371099999999998</v>
      </c>
      <c r="T911">
        <v>4.452</v>
      </c>
      <c r="U911">
        <v>5.1847853999999999E-2</v>
      </c>
      <c r="V911">
        <v>5.1847853999999999E-2</v>
      </c>
    </row>
    <row r="912" spans="1:22" x14ac:dyDescent="0.25">
      <c r="A912" t="s">
        <v>345</v>
      </c>
      <c r="B912" t="s">
        <v>346</v>
      </c>
      <c r="C912">
        <v>113</v>
      </c>
      <c r="D912">
        <v>112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130.94499999999999</v>
      </c>
      <c r="Q912">
        <v>55.371099999999998</v>
      </c>
      <c r="R912">
        <v>134.58500000000001</v>
      </c>
      <c r="S912">
        <v>53.773899999999998</v>
      </c>
      <c r="T912">
        <v>3.9750000000000001</v>
      </c>
      <c r="U912">
        <v>5.1847853999999999E-2</v>
      </c>
      <c r="V912">
        <v>5.1847853999999999E-2</v>
      </c>
    </row>
    <row r="913" spans="1:22" x14ac:dyDescent="0.25">
      <c r="A913" t="s">
        <v>346</v>
      </c>
      <c r="B913" t="s">
        <v>368</v>
      </c>
      <c r="C913">
        <v>112</v>
      </c>
      <c r="D913">
        <v>250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134.58500000000001</v>
      </c>
      <c r="Q913">
        <v>53.773899999999998</v>
      </c>
      <c r="R913">
        <v>134.81469999999999</v>
      </c>
      <c r="S913">
        <v>57.572299999999998</v>
      </c>
      <c r="T913">
        <v>3.8052999999999999</v>
      </c>
      <c r="U913">
        <v>5.1847853999999999E-2</v>
      </c>
      <c r="V913">
        <v>5.1847853999999999E-2</v>
      </c>
    </row>
    <row r="914" spans="1:22" x14ac:dyDescent="0.25">
      <c r="A914" t="s">
        <v>374</v>
      </c>
      <c r="B914" t="s">
        <v>454</v>
      </c>
      <c r="C914">
        <v>244</v>
      </c>
      <c r="D914">
        <v>164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131.6678</v>
      </c>
      <c r="Q914">
        <v>59.711500000000001</v>
      </c>
      <c r="R914">
        <v>135.74539999999999</v>
      </c>
      <c r="S914">
        <v>61.365200000000002</v>
      </c>
      <c r="T914">
        <v>4.4001999999999999</v>
      </c>
      <c r="U914">
        <v>5.1847853999999999E-2</v>
      </c>
      <c r="V914">
        <v>5.1847853999999999E-2</v>
      </c>
    </row>
    <row r="915" spans="1:22" x14ac:dyDescent="0.25">
      <c r="A915" t="s">
        <v>454</v>
      </c>
      <c r="B915" t="s">
        <v>379</v>
      </c>
      <c r="C915">
        <v>164</v>
      </c>
      <c r="D915">
        <v>239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135.74539999999999</v>
      </c>
      <c r="Q915">
        <v>61.365200000000002</v>
      </c>
      <c r="R915">
        <v>134.32810000000001</v>
      </c>
      <c r="S915">
        <v>65.726100000000002</v>
      </c>
      <c r="T915">
        <v>4.5853999999999999</v>
      </c>
      <c r="U915">
        <v>5.1847853999999999E-2</v>
      </c>
      <c r="V915">
        <v>5.1847853999999999E-2</v>
      </c>
    </row>
    <row r="916" spans="1:22" x14ac:dyDescent="0.25">
      <c r="A916" t="s">
        <v>379</v>
      </c>
      <c r="B916" t="s">
        <v>374</v>
      </c>
      <c r="C916">
        <v>239</v>
      </c>
      <c r="D916">
        <v>244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134.32810000000001</v>
      </c>
      <c r="Q916">
        <v>65.726100000000002</v>
      </c>
      <c r="R916">
        <v>131.6678</v>
      </c>
      <c r="S916">
        <v>59.711500000000001</v>
      </c>
      <c r="T916">
        <v>6.5766999999999998</v>
      </c>
      <c r="U916">
        <v>5.1847853999999999E-2</v>
      </c>
      <c r="V916">
        <v>5.1847853999999999E-2</v>
      </c>
    </row>
    <row r="917" spans="1:22" x14ac:dyDescent="0.25">
      <c r="A917" t="s">
        <v>468</v>
      </c>
      <c r="B917" t="s">
        <v>373</v>
      </c>
      <c r="C917">
        <v>150</v>
      </c>
      <c r="D917">
        <v>245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162.86500000000001</v>
      </c>
      <c r="Q917">
        <v>79.395700000000005</v>
      </c>
      <c r="R917">
        <v>166.38919999999999</v>
      </c>
      <c r="S917">
        <v>83.133600000000001</v>
      </c>
      <c r="T917">
        <v>5.1372999999999998</v>
      </c>
      <c r="U917">
        <v>5.1847853999999999E-2</v>
      </c>
      <c r="V917">
        <v>5.1847853999999999E-2</v>
      </c>
    </row>
    <row r="918" spans="1:22" x14ac:dyDescent="0.25">
      <c r="A918" t="s">
        <v>373</v>
      </c>
      <c r="B918" t="s">
        <v>467</v>
      </c>
      <c r="C918">
        <v>245</v>
      </c>
      <c r="D918">
        <v>151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166.38919999999999</v>
      </c>
      <c r="Q918">
        <v>83.133600000000001</v>
      </c>
      <c r="R918">
        <v>161.30160000000001</v>
      </c>
      <c r="S918">
        <v>83.089299999999994</v>
      </c>
      <c r="T918">
        <v>5.0877999999999997</v>
      </c>
      <c r="U918">
        <v>5.1847853999999999E-2</v>
      </c>
      <c r="V918">
        <v>5.1847853999999999E-2</v>
      </c>
    </row>
    <row r="919" spans="1:22" x14ac:dyDescent="0.25">
      <c r="A919" t="s">
        <v>467</v>
      </c>
      <c r="B919" t="s">
        <v>468</v>
      </c>
      <c r="C919">
        <v>151</v>
      </c>
      <c r="D919">
        <v>150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161.30160000000001</v>
      </c>
      <c r="Q919">
        <v>83.089299999999994</v>
      </c>
      <c r="R919">
        <v>162.86500000000001</v>
      </c>
      <c r="S919">
        <v>79.395700000000005</v>
      </c>
      <c r="T919">
        <v>4.0107999999999997</v>
      </c>
      <c r="U919">
        <v>5.1847853999999999E-2</v>
      </c>
      <c r="V919">
        <v>5.1847853999999999E-2</v>
      </c>
    </row>
    <row r="920" spans="1:22" x14ac:dyDescent="0.25">
      <c r="A920" t="s">
        <v>365</v>
      </c>
      <c r="B920" t="s">
        <v>373</v>
      </c>
      <c r="C920">
        <v>253</v>
      </c>
      <c r="D920">
        <v>245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171.3467</v>
      </c>
      <c r="Q920">
        <v>84.995699999999999</v>
      </c>
      <c r="R920">
        <v>166.38919999999999</v>
      </c>
      <c r="S920">
        <v>83.133600000000001</v>
      </c>
      <c r="T920">
        <v>5.2957000000000001</v>
      </c>
      <c r="U920">
        <v>5.1847853999999999E-2</v>
      </c>
      <c r="V920">
        <v>5.1847853999999999E-2</v>
      </c>
    </row>
    <row r="921" spans="1:22" x14ac:dyDescent="0.25">
      <c r="A921" t="s">
        <v>373</v>
      </c>
      <c r="B921" t="s">
        <v>428</v>
      </c>
      <c r="C921">
        <v>245</v>
      </c>
      <c r="D921">
        <v>190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166.38919999999999</v>
      </c>
      <c r="Q921">
        <v>83.133600000000001</v>
      </c>
      <c r="R921">
        <v>170.36189999999999</v>
      </c>
      <c r="S921">
        <v>79.955100000000002</v>
      </c>
      <c r="T921">
        <v>5.0877999999999997</v>
      </c>
      <c r="U921">
        <v>5.1847853999999999E-2</v>
      </c>
      <c r="V921">
        <v>5.1847853999999999E-2</v>
      </c>
    </row>
    <row r="922" spans="1:22" x14ac:dyDescent="0.25">
      <c r="A922" t="s">
        <v>428</v>
      </c>
      <c r="B922" t="s">
        <v>365</v>
      </c>
      <c r="C922">
        <v>190</v>
      </c>
      <c r="D922">
        <v>253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170.36189999999999</v>
      </c>
      <c r="Q922">
        <v>79.955100000000002</v>
      </c>
      <c r="R922">
        <v>171.3467</v>
      </c>
      <c r="S922">
        <v>84.995699999999999</v>
      </c>
      <c r="T922">
        <v>5.1359000000000004</v>
      </c>
      <c r="U922">
        <v>5.1847853999999999E-2</v>
      </c>
      <c r="V922">
        <v>5.1847853999999999E-2</v>
      </c>
    </row>
    <row r="923" spans="1:22" x14ac:dyDescent="0.25">
      <c r="A923" t="s">
        <v>370</v>
      </c>
      <c r="B923" t="s">
        <v>372</v>
      </c>
      <c r="C923">
        <v>248</v>
      </c>
      <c r="D923">
        <v>246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138.61179999999999</v>
      </c>
      <c r="Q923">
        <v>57.322699999999998</v>
      </c>
      <c r="R923">
        <v>141.29400000000001</v>
      </c>
      <c r="S923">
        <v>61.489699999999999</v>
      </c>
      <c r="T923">
        <v>4.9555999999999996</v>
      </c>
      <c r="U923">
        <v>5.1847853999999999E-2</v>
      </c>
      <c r="V923">
        <v>5.1847853999999999E-2</v>
      </c>
    </row>
    <row r="924" spans="1:22" x14ac:dyDescent="0.25">
      <c r="A924" t="s">
        <v>372</v>
      </c>
      <c r="B924" t="s">
        <v>454</v>
      </c>
      <c r="C924">
        <v>246</v>
      </c>
      <c r="D924">
        <v>164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141.29400000000001</v>
      </c>
      <c r="Q924">
        <v>61.489699999999999</v>
      </c>
      <c r="R924">
        <v>135.74539999999999</v>
      </c>
      <c r="S924">
        <v>61.365200000000002</v>
      </c>
      <c r="T924">
        <v>5.55</v>
      </c>
      <c r="U924">
        <v>5.1847853999999999E-2</v>
      </c>
      <c r="V924">
        <v>5.1847853999999999E-2</v>
      </c>
    </row>
    <row r="925" spans="1:22" x14ac:dyDescent="0.25">
      <c r="A925" t="s">
        <v>454</v>
      </c>
      <c r="B925" t="s">
        <v>370</v>
      </c>
      <c r="C925">
        <v>164</v>
      </c>
      <c r="D925">
        <v>248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135.74539999999999</v>
      </c>
      <c r="Q925">
        <v>61.365200000000002</v>
      </c>
      <c r="R925">
        <v>138.61179999999999</v>
      </c>
      <c r="S925">
        <v>57.322699999999998</v>
      </c>
      <c r="T925">
        <v>4.9555999999999996</v>
      </c>
      <c r="U925">
        <v>5.1847853999999999E-2</v>
      </c>
      <c r="V925">
        <v>5.1847853999999999E-2</v>
      </c>
    </row>
    <row r="926" spans="1:22" x14ac:dyDescent="0.25">
      <c r="A926" t="s">
        <v>369</v>
      </c>
      <c r="B926" t="s">
        <v>372</v>
      </c>
      <c r="C926">
        <v>249</v>
      </c>
      <c r="D926">
        <v>246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145.11940000000001</v>
      </c>
      <c r="Q926">
        <v>61.752600000000001</v>
      </c>
      <c r="R926">
        <v>141.29400000000001</v>
      </c>
      <c r="S926">
        <v>61.489699999999999</v>
      </c>
      <c r="T926">
        <v>3.8344</v>
      </c>
      <c r="U926">
        <v>5.1847853999999999E-2</v>
      </c>
      <c r="V926">
        <v>5.1847853999999999E-2</v>
      </c>
    </row>
    <row r="927" spans="1:22" x14ac:dyDescent="0.25">
      <c r="A927" t="s">
        <v>372</v>
      </c>
      <c r="B927" t="s">
        <v>429</v>
      </c>
      <c r="C927">
        <v>246</v>
      </c>
      <c r="D927">
        <v>189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141.29400000000001</v>
      </c>
      <c r="Q927">
        <v>61.489699999999999</v>
      </c>
      <c r="R927">
        <v>145.56360000000001</v>
      </c>
      <c r="S927">
        <v>57.944000000000003</v>
      </c>
      <c r="T927">
        <v>5.5499000000000001</v>
      </c>
      <c r="U927">
        <v>5.1847853999999999E-2</v>
      </c>
      <c r="V927">
        <v>5.1847853999999999E-2</v>
      </c>
    </row>
    <row r="928" spans="1:22" x14ac:dyDescent="0.25">
      <c r="A928" t="s">
        <v>429</v>
      </c>
      <c r="B928" t="s">
        <v>369</v>
      </c>
      <c r="C928">
        <v>189</v>
      </c>
      <c r="D928">
        <v>249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145.56360000000001</v>
      </c>
      <c r="Q928">
        <v>57.944000000000003</v>
      </c>
      <c r="R928">
        <v>145.11940000000001</v>
      </c>
      <c r="S928">
        <v>61.752600000000001</v>
      </c>
      <c r="T928">
        <v>3.8344</v>
      </c>
      <c r="U928">
        <v>5.1847853999999999E-2</v>
      </c>
      <c r="V928">
        <v>5.1847853999999999E-2</v>
      </c>
    </row>
    <row r="929" spans="1:22" x14ac:dyDescent="0.25">
      <c r="A929" t="s">
        <v>379</v>
      </c>
      <c r="B929" t="s">
        <v>371</v>
      </c>
      <c r="C929">
        <v>239</v>
      </c>
      <c r="D929">
        <v>247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134.32810000000001</v>
      </c>
      <c r="Q929">
        <v>65.726100000000002</v>
      </c>
      <c r="R929">
        <v>138.4522</v>
      </c>
      <c r="S929">
        <v>64.436199999999999</v>
      </c>
      <c r="T929">
        <v>4.3211000000000004</v>
      </c>
      <c r="U929">
        <v>5.1847853999999999E-2</v>
      </c>
      <c r="V929">
        <v>5.1847853999999999E-2</v>
      </c>
    </row>
    <row r="930" spans="1:22" x14ac:dyDescent="0.25">
      <c r="A930" t="s">
        <v>371</v>
      </c>
      <c r="B930" t="s">
        <v>478</v>
      </c>
      <c r="C930">
        <v>247</v>
      </c>
      <c r="D930">
        <v>140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138.4522</v>
      </c>
      <c r="Q930">
        <v>64.436199999999999</v>
      </c>
      <c r="R930">
        <v>138.51130000000001</v>
      </c>
      <c r="S930">
        <v>68.529300000000006</v>
      </c>
      <c r="T930">
        <v>4.0934999999999997</v>
      </c>
      <c r="U930">
        <v>5.1847853999999999E-2</v>
      </c>
      <c r="V930">
        <v>5.1847853999999999E-2</v>
      </c>
    </row>
    <row r="931" spans="1:22" x14ac:dyDescent="0.25">
      <c r="A931" t="s">
        <v>478</v>
      </c>
      <c r="B931" t="s">
        <v>379</v>
      </c>
      <c r="C931">
        <v>140</v>
      </c>
      <c r="D931">
        <v>239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138.51130000000001</v>
      </c>
      <c r="Q931">
        <v>68.529300000000006</v>
      </c>
      <c r="R931">
        <v>134.32810000000001</v>
      </c>
      <c r="S931">
        <v>65.726100000000002</v>
      </c>
      <c r="T931">
        <v>5.0355999999999996</v>
      </c>
      <c r="U931">
        <v>5.1847853999999999E-2</v>
      </c>
      <c r="V931">
        <v>5.1847853999999999E-2</v>
      </c>
    </row>
    <row r="932" spans="1:22" x14ac:dyDescent="0.25">
      <c r="A932" t="s">
        <v>454</v>
      </c>
      <c r="B932" t="s">
        <v>372</v>
      </c>
      <c r="C932">
        <v>164</v>
      </c>
      <c r="D932">
        <v>246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135.74539999999999</v>
      </c>
      <c r="Q932">
        <v>61.365200000000002</v>
      </c>
      <c r="R932">
        <v>141.29400000000001</v>
      </c>
      <c r="S932">
        <v>61.489699999999999</v>
      </c>
      <c r="T932">
        <v>5.55</v>
      </c>
      <c r="U932">
        <v>5.1847853999999999E-2</v>
      </c>
      <c r="V932">
        <v>5.1847853999999999E-2</v>
      </c>
    </row>
    <row r="933" spans="1:22" x14ac:dyDescent="0.25">
      <c r="A933" t="s">
        <v>372</v>
      </c>
      <c r="B933" t="s">
        <v>371</v>
      </c>
      <c r="C933">
        <v>246</v>
      </c>
      <c r="D933">
        <v>247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141.29400000000001</v>
      </c>
      <c r="Q933">
        <v>61.489699999999999</v>
      </c>
      <c r="R933">
        <v>138.4522</v>
      </c>
      <c r="S933">
        <v>64.436199999999999</v>
      </c>
      <c r="T933">
        <v>4.0936000000000003</v>
      </c>
      <c r="U933">
        <v>5.1847853999999999E-2</v>
      </c>
      <c r="V933">
        <v>5.1847853999999999E-2</v>
      </c>
    </row>
    <row r="934" spans="1:22" x14ac:dyDescent="0.25">
      <c r="A934" t="s">
        <v>371</v>
      </c>
      <c r="B934" t="s">
        <v>454</v>
      </c>
      <c r="C934">
        <v>247</v>
      </c>
      <c r="D934">
        <v>164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138.4522</v>
      </c>
      <c r="Q934">
        <v>64.436199999999999</v>
      </c>
      <c r="R934">
        <v>135.74539999999999</v>
      </c>
      <c r="S934">
        <v>61.365200000000002</v>
      </c>
      <c r="T934">
        <v>4.0936000000000003</v>
      </c>
      <c r="U934">
        <v>5.1847853999999999E-2</v>
      </c>
      <c r="V934">
        <v>5.1847853999999999E-2</v>
      </c>
    </row>
    <row r="935" spans="1:22" x14ac:dyDescent="0.25">
      <c r="A935" t="s">
        <v>454</v>
      </c>
      <c r="B935" t="s">
        <v>374</v>
      </c>
      <c r="C935">
        <v>164</v>
      </c>
      <c r="D935">
        <v>244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135.74539999999999</v>
      </c>
      <c r="Q935">
        <v>61.365200000000002</v>
      </c>
      <c r="R935">
        <v>131.6678</v>
      </c>
      <c r="S935">
        <v>59.711500000000001</v>
      </c>
      <c r="T935">
        <v>4.4001999999999999</v>
      </c>
      <c r="U935">
        <v>5.1847853999999999E-2</v>
      </c>
      <c r="V935">
        <v>5.1847853999999999E-2</v>
      </c>
    </row>
    <row r="936" spans="1:22" x14ac:dyDescent="0.25">
      <c r="A936" t="s">
        <v>374</v>
      </c>
      <c r="B936" t="s">
        <v>368</v>
      </c>
      <c r="C936">
        <v>244</v>
      </c>
      <c r="D936">
        <v>250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131.6678</v>
      </c>
      <c r="Q936">
        <v>59.711500000000001</v>
      </c>
      <c r="R936">
        <v>134.81469999999999</v>
      </c>
      <c r="S936">
        <v>57.572299999999998</v>
      </c>
      <c r="T936">
        <v>3.8050999999999999</v>
      </c>
      <c r="U936">
        <v>5.1847853999999999E-2</v>
      </c>
      <c r="V936">
        <v>5.1847853999999999E-2</v>
      </c>
    </row>
    <row r="937" spans="1:22" x14ac:dyDescent="0.25">
      <c r="A937" t="s">
        <v>368</v>
      </c>
      <c r="B937" t="s">
        <v>454</v>
      </c>
      <c r="C937">
        <v>250</v>
      </c>
      <c r="D937">
        <v>164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134.81469999999999</v>
      </c>
      <c r="Q937">
        <v>57.572299999999998</v>
      </c>
      <c r="R937">
        <v>135.74539999999999</v>
      </c>
      <c r="S937">
        <v>61.365200000000002</v>
      </c>
      <c r="T937">
        <v>3.9054000000000002</v>
      </c>
      <c r="U937">
        <v>5.1847853999999999E-2</v>
      </c>
      <c r="V937">
        <v>5.1847853999999999E-2</v>
      </c>
    </row>
    <row r="938" spans="1:22" x14ac:dyDescent="0.25">
      <c r="A938" t="s">
        <v>347</v>
      </c>
      <c r="B938" t="s">
        <v>348</v>
      </c>
      <c r="C938">
        <v>111</v>
      </c>
      <c r="D938">
        <v>110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138.435</v>
      </c>
      <c r="Q938">
        <v>52.3703</v>
      </c>
      <c r="R938">
        <v>142.38999999999999</v>
      </c>
      <c r="S938">
        <v>51.088900000000002</v>
      </c>
      <c r="T938">
        <v>4.1574</v>
      </c>
      <c r="U938">
        <v>5.1847853999999999E-2</v>
      </c>
      <c r="V938">
        <v>5.1847853999999999E-2</v>
      </c>
    </row>
    <row r="939" spans="1:22" x14ac:dyDescent="0.25">
      <c r="A939" t="s">
        <v>348</v>
      </c>
      <c r="B939" t="s">
        <v>367</v>
      </c>
      <c r="C939">
        <v>110</v>
      </c>
      <c r="D939">
        <v>251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142.38999999999999</v>
      </c>
      <c r="Q939">
        <v>51.088900000000002</v>
      </c>
      <c r="R939">
        <v>142.29669999999999</v>
      </c>
      <c r="S939">
        <v>55.294199999999996</v>
      </c>
      <c r="T939">
        <v>4.2062999999999997</v>
      </c>
      <c r="U939">
        <v>5.1847853999999999E-2</v>
      </c>
      <c r="V939">
        <v>5.1847853999999999E-2</v>
      </c>
    </row>
    <row r="940" spans="1:22" x14ac:dyDescent="0.25">
      <c r="A940" t="s">
        <v>367</v>
      </c>
      <c r="B940" t="s">
        <v>347</v>
      </c>
      <c r="C940">
        <v>251</v>
      </c>
      <c r="D940">
        <v>111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142.29669999999999</v>
      </c>
      <c r="Q940">
        <v>55.294199999999996</v>
      </c>
      <c r="R940">
        <v>138.435</v>
      </c>
      <c r="S940">
        <v>52.3703</v>
      </c>
      <c r="T940">
        <v>4.8437999999999999</v>
      </c>
      <c r="U940">
        <v>5.1847853999999999E-2</v>
      </c>
      <c r="V940">
        <v>5.1847853999999999E-2</v>
      </c>
    </row>
    <row r="941" spans="1:22" x14ac:dyDescent="0.25">
      <c r="A941" t="s">
        <v>369</v>
      </c>
      <c r="B941" t="s">
        <v>429</v>
      </c>
      <c r="C941">
        <v>249</v>
      </c>
      <c r="D941">
        <v>189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145.11940000000001</v>
      </c>
      <c r="Q941">
        <v>61.752600000000001</v>
      </c>
      <c r="R941">
        <v>145.56360000000001</v>
      </c>
      <c r="S941">
        <v>57.944000000000003</v>
      </c>
      <c r="T941">
        <v>3.8344</v>
      </c>
      <c r="U941">
        <v>5.1847853999999999E-2</v>
      </c>
      <c r="V941">
        <v>5.1847853999999999E-2</v>
      </c>
    </row>
    <row r="942" spans="1:22" x14ac:dyDescent="0.25">
      <c r="A942" t="s">
        <v>429</v>
      </c>
      <c r="B942" t="s">
        <v>419</v>
      </c>
      <c r="C942">
        <v>189</v>
      </c>
      <c r="D942">
        <v>199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145.56360000000001</v>
      </c>
      <c r="Q942">
        <v>57.944000000000003</v>
      </c>
      <c r="R942">
        <v>150.7286</v>
      </c>
      <c r="S942">
        <v>59.231400000000001</v>
      </c>
      <c r="T942">
        <v>5.3230000000000004</v>
      </c>
      <c r="U942">
        <v>5.1847853999999999E-2</v>
      </c>
      <c r="V942">
        <v>5.1847853999999999E-2</v>
      </c>
    </row>
    <row r="943" spans="1:22" x14ac:dyDescent="0.25">
      <c r="A943" t="s">
        <v>419</v>
      </c>
      <c r="B943" t="s">
        <v>369</v>
      </c>
      <c r="C943">
        <v>199</v>
      </c>
      <c r="D943">
        <v>249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150.7286</v>
      </c>
      <c r="Q943">
        <v>59.231400000000001</v>
      </c>
      <c r="R943">
        <v>145.11940000000001</v>
      </c>
      <c r="S943">
        <v>61.752600000000001</v>
      </c>
      <c r="T943">
        <v>6.1497999999999999</v>
      </c>
      <c r="U943">
        <v>5.1847853999999999E-2</v>
      </c>
      <c r="V943">
        <v>5.1847853999999999E-2</v>
      </c>
    </row>
    <row r="944" spans="1:22" x14ac:dyDescent="0.25">
      <c r="A944" t="s">
        <v>477</v>
      </c>
      <c r="B944" t="s">
        <v>369</v>
      </c>
      <c r="C944">
        <v>141</v>
      </c>
      <c r="D944">
        <v>249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142.215</v>
      </c>
      <c r="Q944">
        <v>66.962599999999995</v>
      </c>
      <c r="R944">
        <v>145.11940000000001</v>
      </c>
      <c r="S944">
        <v>61.752600000000001</v>
      </c>
      <c r="T944">
        <v>5.9649000000000001</v>
      </c>
      <c r="U944">
        <v>5.1847853999999999E-2</v>
      </c>
      <c r="V944">
        <v>5.1847853999999999E-2</v>
      </c>
    </row>
    <row r="945" spans="1:22" x14ac:dyDescent="0.25">
      <c r="A945" t="s">
        <v>369</v>
      </c>
      <c r="B945" t="s">
        <v>476</v>
      </c>
      <c r="C945">
        <v>249</v>
      </c>
      <c r="D945">
        <v>142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145.11940000000001</v>
      </c>
      <c r="Q945">
        <v>61.752600000000001</v>
      </c>
      <c r="R945">
        <v>145.995</v>
      </c>
      <c r="S945">
        <v>65.485699999999994</v>
      </c>
      <c r="T945">
        <v>3.8344</v>
      </c>
      <c r="U945">
        <v>5.1847853999999999E-2</v>
      </c>
      <c r="V945">
        <v>5.1847853999999999E-2</v>
      </c>
    </row>
    <row r="946" spans="1:22" x14ac:dyDescent="0.25">
      <c r="A946" t="s">
        <v>476</v>
      </c>
      <c r="B946" t="s">
        <v>477</v>
      </c>
      <c r="C946">
        <v>142</v>
      </c>
      <c r="D946">
        <v>141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145.995</v>
      </c>
      <c r="Q946">
        <v>65.485699999999994</v>
      </c>
      <c r="R946">
        <v>142.215</v>
      </c>
      <c r="S946">
        <v>66.962599999999995</v>
      </c>
      <c r="T946">
        <v>4.0583</v>
      </c>
      <c r="U946">
        <v>5.1847853999999999E-2</v>
      </c>
      <c r="V946">
        <v>5.1847853999999999E-2</v>
      </c>
    </row>
    <row r="947" spans="1:22" x14ac:dyDescent="0.25">
      <c r="A947" t="s">
        <v>346</v>
      </c>
      <c r="B947" t="s">
        <v>370</v>
      </c>
      <c r="C947">
        <v>112</v>
      </c>
      <c r="D947">
        <v>248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134.58500000000001</v>
      </c>
      <c r="Q947">
        <v>53.773899999999998</v>
      </c>
      <c r="R947">
        <v>138.61179999999999</v>
      </c>
      <c r="S947">
        <v>57.322699999999998</v>
      </c>
      <c r="T947">
        <v>5.3673999999999999</v>
      </c>
      <c r="U947">
        <v>5.1847853999999999E-2</v>
      </c>
      <c r="V947">
        <v>5.1847853999999999E-2</v>
      </c>
    </row>
    <row r="948" spans="1:22" x14ac:dyDescent="0.25">
      <c r="A948" t="s">
        <v>370</v>
      </c>
      <c r="B948" t="s">
        <v>368</v>
      </c>
      <c r="C948">
        <v>248</v>
      </c>
      <c r="D948">
        <v>250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138.61179999999999</v>
      </c>
      <c r="Q948">
        <v>57.322699999999998</v>
      </c>
      <c r="R948">
        <v>134.81469999999999</v>
      </c>
      <c r="S948">
        <v>57.572299999999998</v>
      </c>
      <c r="T948">
        <v>3.8052999999999999</v>
      </c>
      <c r="U948">
        <v>5.1847853999999999E-2</v>
      </c>
      <c r="V948">
        <v>5.1847853999999999E-2</v>
      </c>
    </row>
    <row r="949" spans="1:22" x14ac:dyDescent="0.25">
      <c r="A949" t="s">
        <v>368</v>
      </c>
      <c r="B949" t="s">
        <v>346</v>
      </c>
      <c r="C949">
        <v>250</v>
      </c>
      <c r="D949">
        <v>112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134.81469999999999</v>
      </c>
      <c r="Q949">
        <v>57.572299999999998</v>
      </c>
      <c r="R949">
        <v>134.58500000000001</v>
      </c>
      <c r="S949">
        <v>53.773899999999998</v>
      </c>
      <c r="T949">
        <v>3.8052999999999999</v>
      </c>
      <c r="U949">
        <v>5.1847853999999999E-2</v>
      </c>
      <c r="V949">
        <v>5.1847853999999999E-2</v>
      </c>
    </row>
    <row r="950" spans="1:22" x14ac:dyDescent="0.25">
      <c r="A950" t="s">
        <v>454</v>
      </c>
      <c r="B950" t="s">
        <v>368</v>
      </c>
      <c r="C950">
        <v>164</v>
      </c>
      <c r="D950">
        <v>250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135.74539999999999</v>
      </c>
      <c r="Q950">
        <v>61.365200000000002</v>
      </c>
      <c r="R950">
        <v>134.81469999999999</v>
      </c>
      <c r="S950">
        <v>57.572299999999998</v>
      </c>
      <c r="T950">
        <v>3.9054000000000002</v>
      </c>
      <c r="U950">
        <v>5.1847853999999999E-2</v>
      </c>
      <c r="V950">
        <v>5.1847853999999999E-2</v>
      </c>
    </row>
    <row r="951" spans="1:22" x14ac:dyDescent="0.25">
      <c r="A951" t="s">
        <v>368</v>
      </c>
      <c r="B951" t="s">
        <v>370</v>
      </c>
      <c r="C951">
        <v>250</v>
      </c>
      <c r="D951">
        <v>248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134.81469999999999</v>
      </c>
      <c r="Q951">
        <v>57.572299999999998</v>
      </c>
      <c r="R951">
        <v>138.61179999999999</v>
      </c>
      <c r="S951">
        <v>57.322699999999998</v>
      </c>
      <c r="T951">
        <v>3.8052999999999999</v>
      </c>
      <c r="U951">
        <v>5.1847853999999999E-2</v>
      </c>
      <c r="V951">
        <v>5.1847853999999999E-2</v>
      </c>
    </row>
    <row r="952" spans="1:22" x14ac:dyDescent="0.25">
      <c r="A952" t="s">
        <v>370</v>
      </c>
      <c r="B952" t="s">
        <v>454</v>
      </c>
      <c r="C952">
        <v>248</v>
      </c>
      <c r="D952">
        <v>164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138.61179999999999</v>
      </c>
      <c r="Q952">
        <v>57.322699999999998</v>
      </c>
      <c r="R952">
        <v>135.74539999999999</v>
      </c>
      <c r="S952">
        <v>61.365200000000002</v>
      </c>
      <c r="T952">
        <v>4.9555999999999996</v>
      </c>
      <c r="U952">
        <v>5.1847853999999999E-2</v>
      </c>
      <c r="V952">
        <v>5.1847853999999999E-2</v>
      </c>
    </row>
    <row r="953" spans="1:22" x14ac:dyDescent="0.25">
      <c r="A953" t="s">
        <v>366</v>
      </c>
      <c r="B953" t="s">
        <v>348</v>
      </c>
      <c r="C953">
        <v>252</v>
      </c>
      <c r="D953">
        <v>110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145.9151</v>
      </c>
      <c r="Q953">
        <v>53.776699999999998</v>
      </c>
      <c r="R953">
        <v>142.38999999999999</v>
      </c>
      <c r="S953">
        <v>51.088900000000002</v>
      </c>
      <c r="T953">
        <v>4.4329000000000001</v>
      </c>
      <c r="U953">
        <v>5.1847853999999999E-2</v>
      </c>
      <c r="V953">
        <v>5.1847853999999999E-2</v>
      </c>
    </row>
    <row r="954" spans="1:22" x14ac:dyDescent="0.25">
      <c r="A954" t="s">
        <v>348</v>
      </c>
      <c r="B954" t="s">
        <v>349</v>
      </c>
      <c r="C954">
        <v>110</v>
      </c>
      <c r="D954">
        <v>109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142.38999999999999</v>
      </c>
      <c r="Q954">
        <v>51.088900000000002</v>
      </c>
      <c r="R954">
        <v>146.44999999999999</v>
      </c>
      <c r="S954">
        <v>49.889600000000002</v>
      </c>
      <c r="T954">
        <v>4.2333999999999996</v>
      </c>
      <c r="U954">
        <v>5.1847853999999999E-2</v>
      </c>
      <c r="V954">
        <v>5.1847853999999999E-2</v>
      </c>
    </row>
    <row r="955" spans="1:22" x14ac:dyDescent="0.25">
      <c r="A955" t="s">
        <v>349</v>
      </c>
      <c r="B955" t="s">
        <v>366</v>
      </c>
      <c r="C955">
        <v>109</v>
      </c>
      <c r="D955">
        <v>252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146.44999999999999</v>
      </c>
      <c r="Q955">
        <v>49.889600000000002</v>
      </c>
      <c r="R955">
        <v>145.9151</v>
      </c>
      <c r="S955">
        <v>53.776699999999998</v>
      </c>
      <c r="T955">
        <v>3.9237000000000002</v>
      </c>
      <c r="U955">
        <v>5.1847853999999999E-2</v>
      </c>
      <c r="V955">
        <v>5.1847853999999999E-2</v>
      </c>
    </row>
    <row r="956" spans="1:22" x14ac:dyDescent="0.25">
      <c r="A956" t="s">
        <v>372</v>
      </c>
      <c r="B956" t="s">
        <v>367</v>
      </c>
      <c r="C956">
        <v>246</v>
      </c>
      <c r="D956">
        <v>251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141.29400000000001</v>
      </c>
      <c r="Q956">
        <v>61.489699999999999</v>
      </c>
      <c r="R956">
        <v>142.29669999999999</v>
      </c>
      <c r="S956">
        <v>55.294199999999996</v>
      </c>
      <c r="T956">
        <v>6.2760999999999996</v>
      </c>
      <c r="U956">
        <v>5.1847853999999999E-2</v>
      </c>
      <c r="V956">
        <v>5.1847853999999999E-2</v>
      </c>
    </row>
    <row r="957" spans="1:22" x14ac:dyDescent="0.25">
      <c r="A957" t="s">
        <v>367</v>
      </c>
      <c r="B957" t="s">
        <v>429</v>
      </c>
      <c r="C957">
        <v>251</v>
      </c>
      <c r="D957">
        <v>189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142.29669999999999</v>
      </c>
      <c r="Q957">
        <v>55.294199999999996</v>
      </c>
      <c r="R957">
        <v>145.56360000000001</v>
      </c>
      <c r="S957">
        <v>57.944000000000003</v>
      </c>
      <c r="T957">
        <v>4.2064000000000004</v>
      </c>
      <c r="U957">
        <v>5.1847853999999999E-2</v>
      </c>
      <c r="V957">
        <v>5.1847853999999999E-2</v>
      </c>
    </row>
    <row r="958" spans="1:22" x14ac:dyDescent="0.25">
      <c r="A958" t="s">
        <v>429</v>
      </c>
      <c r="B958" t="s">
        <v>372</v>
      </c>
      <c r="C958">
        <v>189</v>
      </c>
      <c r="D958">
        <v>246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145.56360000000001</v>
      </c>
      <c r="Q958">
        <v>57.944000000000003</v>
      </c>
      <c r="R958">
        <v>141.29400000000001</v>
      </c>
      <c r="S958">
        <v>61.489699999999999</v>
      </c>
      <c r="T958">
        <v>5.5499000000000001</v>
      </c>
      <c r="U958">
        <v>5.1847853999999999E-2</v>
      </c>
      <c r="V958">
        <v>5.1847853999999999E-2</v>
      </c>
    </row>
    <row r="959" spans="1:22" x14ac:dyDescent="0.25">
      <c r="A959" t="s">
        <v>429</v>
      </c>
      <c r="B959" t="s">
        <v>366</v>
      </c>
      <c r="C959">
        <v>189</v>
      </c>
      <c r="D959">
        <v>252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145.56360000000001</v>
      </c>
      <c r="Q959">
        <v>57.944000000000003</v>
      </c>
      <c r="R959">
        <v>145.9151</v>
      </c>
      <c r="S959">
        <v>53.776699999999998</v>
      </c>
      <c r="T959">
        <v>4.1821000000000002</v>
      </c>
      <c r="U959">
        <v>5.1847853999999999E-2</v>
      </c>
      <c r="V959">
        <v>5.1847853999999999E-2</v>
      </c>
    </row>
    <row r="960" spans="1:22" x14ac:dyDescent="0.25">
      <c r="A960" t="s">
        <v>366</v>
      </c>
      <c r="B960" t="s">
        <v>422</v>
      </c>
      <c r="C960">
        <v>252</v>
      </c>
      <c r="D960">
        <v>196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145.9151</v>
      </c>
      <c r="Q960">
        <v>53.776699999999998</v>
      </c>
      <c r="R960">
        <v>149.79900000000001</v>
      </c>
      <c r="S960">
        <v>54.334200000000003</v>
      </c>
      <c r="T960">
        <v>3.9237000000000002</v>
      </c>
      <c r="U960">
        <v>5.1847853999999999E-2</v>
      </c>
      <c r="V960">
        <v>5.1847853999999999E-2</v>
      </c>
    </row>
    <row r="961" spans="1:22" x14ac:dyDescent="0.25">
      <c r="A961" t="s">
        <v>422</v>
      </c>
      <c r="B961" t="s">
        <v>429</v>
      </c>
      <c r="C961">
        <v>196</v>
      </c>
      <c r="D961">
        <v>189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149.79900000000001</v>
      </c>
      <c r="Q961">
        <v>54.334200000000003</v>
      </c>
      <c r="R961">
        <v>145.56360000000001</v>
      </c>
      <c r="S961">
        <v>57.944000000000003</v>
      </c>
      <c r="T961">
        <v>5.5650000000000004</v>
      </c>
      <c r="U961">
        <v>5.1847853999999999E-2</v>
      </c>
      <c r="V961">
        <v>5.1847853999999999E-2</v>
      </c>
    </row>
    <row r="962" spans="1:22" x14ac:dyDescent="0.25">
      <c r="A962" t="s">
        <v>348</v>
      </c>
      <c r="B962" t="s">
        <v>366</v>
      </c>
      <c r="C962">
        <v>110</v>
      </c>
      <c r="D962">
        <v>252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142.38999999999999</v>
      </c>
      <c r="Q962">
        <v>51.088900000000002</v>
      </c>
      <c r="R962">
        <v>145.9151</v>
      </c>
      <c r="S962">
        <v>53.776699999999998</v>
      </c>
      <c r="T962">
        <v>4.4329000000000001</v>
      </c>
      <c r="U962">
        <v>5.1847853999999999E-2</v>
      </c>
      <c r="V962">
        <v>5.1847853999999999E-2</v>
      </c>
    </row>
    <row r="963" spans="1:22" x14ac:dyDescent="0.25">
      <c r="A963" t="s">
        <v>366</v>
      </c>
      <c r="B963" t="s">
        <v>367</v>
      </c>
      <c r="C963">
        <v>252</v>
      </c>
      <c r="D963">
        <v>251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145.9151</v>
      </c>
      <c r="Q963">
        <v>53.776699999999998</v>
      </c>
      <c r="R963">
        <v>142.29669999999999</v>
      </c>
      <c r="S963">
        <v>55.294199999999996</v>
      </c>
      <c r="T963">
        <v>3.9237000000000002</v>
      </c>
      <c r="U963">
        <v>5.1847853999999999E-2</v>
      </c>
      <c r="V963">
        <v>5.1847853999999999E-2</v>
      </c>
    </row>
    <row r="964" spans="1:22" x14ac:dyDescent="0.25">
      <c r="A964" t="s">
        <v>367</v>
      </c>
      <c r="B964" t="s">
        <v>348</v>
      </c>
      <c r="C964">
        <v>251</v>
      </c>
      <c r="D964">
        <v>110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142.29669999999999</v>
      </c>
      <c r="Q964">
        <v>55.294199999999996</v>
      </c>
      <c r="R964">
        <v>142.38999999999999</v>
      </c>
      <c r="S964">
        <v>51.088900000000002</v>
      </c>
      <c r="T964">
        <v>4.2062999999999997</v>
      </c>
      <c r="U964">
        <v>5.1847853999999999E-2</v>
      </c>
      <c r="V964">
        <v>5.1847853999999999E-2</v>
      </c>
    </row>
    <row r="965" spans="1:22" x14ac:dyDescent="0.25">
      <c r="A965" t="s">
        <v>365</v>
      </c>
      <c r="B965" t="s">
        <v>315</v>
      </c>
      <c r="C965">
        <v>253</v>
      </c>
      <c r="D965">
        <v>47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171.3467</v>
      </c>
      <c r="Q965">
        <v>84.995699999999999</v>
      </c>
      <c r="R965">
        <v>176.28270000000001</v>
      </c>
      <c r="S965">
        <v>86.414299999999997</v>
      </c>
      <c r="T965">
        <v>5.1357999999999997</v>
      </c>
      <c r="U965">
        <v>5.1847853999999999E-2</v>
      </c>
      <c r="V965">
        <v>5.1847853999999999E-2</v>
      </c>
    </row>
    <row r="966" spans="1:22" x14ac:dyDescent="0.25">
      <c r="A966" t="s">
        <v>315</v>
      </c>
      <c r="B966" t="s">
        <v>318</v>
      </c>
      <c r="C966">
        <v>47</v>
      </c>
      <c r="D966">
        <v>46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176.28270000000001</v>
      </c>
      <c r="Q966">
        <v>86.414299999999997</v>
      </c>
      <c r="R966">
        <v>174.83609999999999</v>
      </c>
      <c r="S966">
        <v>90.229299999999995</v>
      </c>
      <c r="T966">
        <v>4.0800999999999998</v>
      </c>
      <c r="U966">
        <v>5.1847853999999999E-2</v>
      </c>
      <c r="V966">
        <v>5.1847853999999999E-2</v>
      </c>
    </row>
    <row r="967" spans="1:22" x14ac:dyDescent="0.25">
      <c r="A967" t="s">
        <v>318</v>
      </c>
      <c r="B967" t="s">
        <v>365</v>
      </c>
      <c r="C967">
        <v>46</v>
      </c>
      <c r="D967">
        <v>253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174.83609999999999</v>
      </c>
      <c r="Q967">
        <v>90.229299999999995</v>
      </c>
      <c r="R967">
        <v>171.3467</v>
      </c>
      <c r="S967">
        <v>84.995699999999999</v>
      </c>
      <c r="T967">
        <v>6.2901999999999996</v>
      </c>
      <c r="U967">
        <v>5.1847853999999999E-2</v>
      </c>
      <c r="V967">
        <v>5.1847853999999999E-2</v>
      </c>
    </row>
    <row r="968" spans="1:22" x14ac:dyDescent="0.25">
      <c r="A968" t="s">
        <v>373</v>
      </c>
      <c r="B968" t="s">
        <v>365</v>
      </c>
      <c r="C968">
        <v>245</v>
      </c>
      <c r="D968">
        <v>253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166.38919999999999</v>
      </c>
      <c r="Q968">
        <v>83.133600000000001</v>
      </c>
      <c r="R968">
        <v>171.3467</v>
      </c>
      <c r="S968">
        <v>84.995699999999999</v>
      </c>
      <c r="T968">
        <v>5.2957000000000001</v>
      </c>
      <c r="U968">
        <v>5.1847853999999999E-2</v>
      </c>
      <c r="V968">
        <v>5.1847853999999999E-2</v>
      </c>
    </row>
    <row r="969" spans="1:22" x14ac:dyDescent="0.25">
      <c r="A969" t="s">
        <v>365</v>
      </c>
      <c r="B969" t="s">
        <v>444</v>
      </c>
      <c r="C969">
        <v>253</v>
      </c>
      <c r="D969">
        <v>174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171.3467</v>
      </c>
      <c r="Q969">
        <v>84.995699999999999</v>
      </c>
      <c r="R969">
        <v>167.28700000000001</v>
      </c>
      <c r="S969">
        <v>88.141499999999994</v>
      </c>
      <c r="T969">
        <v>5.1359000000000004</v>
      </c>
      <c r="U969">
        <v>5.1847853999999999E-2</v>
      </c>
      <c r="V969">
        <v>5.1847853999999999E-2</v>
      </c>
    </row>
    <row r="970" spans="1:22" x14ac:dyDescent="0.25">
      <c r="A970" t="s">
        <v>444</v>
      </c>
      <c r="B970" t="s">
        <v>373</v>
      </c>
      <c r="C970">
        <v>174</v>
      </c>
      <c r="D970">
        <v>245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167.28700000000001</v>
      </c>
      <c r="Q970">
        <v>88.141499999999994</v>
      </c>
      <c r="R970">
        <v>166.38919999999999</v>
      </c>
      <c r="S970">
        <v>83.133600000000001</v>
      </c>
      <c r="T970">
        <v>5.0876999999999999</v>
      </c>
      <c r="U970">
        <v>5.1847853999999999E-2</v>
      </c>
      <c r="V970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tabSelected="1" workbookViewId="0">
      <selection activeCell="E9" sqref="E9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142</v>
      </c>
      <c r="D6">
        <v>45.5</v>
      </c>
      <c r="E6">
        <v>15</v>
      </c>
      <c r="F6">
        <f>SQRT((C7-C8)^2+(D7-D8)^2)</f>
        <v>10.606601717798213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145</v>
      </c>
      <c r="D7">
        <v>45</v>
      </c>
      <c r="E7">
        <v>12</v>
      </c>
      <c r="F7">
        <f>SQRT((C6-C7)^2+(D6-D7)^2)</f>
        <v>3.0413812651491097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155.5</v>
      </c>
      <c r="D8">
        <v>43.5</v>
      </c>
      <c r="E8">
        <v>9</v>
      </c>
      <c r="F8">
        <f t="shared" si="0"/>
        <v>2.9616887074775513</v>
      </c>
      <c r="G8" t="s">
        <v>244</v>
      </c>
    </row>
    <row r="9" spans="1:10" x14ac:dyDescent="0.25">
      <c r="A9" t="s">
        <v>218</v>
      </c>
      <c r="B9">
        <v>8</v>
      </c>
      <c r="C9">
        <v>158.46</v>
      </c>
      <c r="D9">
        <v>43.6</v>
      </c>
      <c r="E9">
        <v>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2025-02-08T07:39:59Z</dcterms:modified>
</cp:coreProperties>
</file>