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oo\Documents\AAiChallenge\"/>
    </mc:Choice>
  </mc:AlternateContent>
  <xr:revisionPtr revIDLastSave="0" documentId="13_ncr:1_{C496B07E-4374-4A4C-92C7-5A10AF609763}" xr6:coauthVersionLast="45" xr6:coauthVersionMax="45" xr10:uidLastSave="{00000000-0000-0000-0000-000000000000}"/>
  <bookViews>
    <workbookView xWindow="-28920" yWindow="-120" windowWidth="29040" windowHeight="15840" xr2:uid="{ED36C8CF-2A51-44C1-9714-12A7CE44E7DF}"/>
  </bookViews>
  <sheets>
    <sheet name="AccountOverview" sheetId="1" r:id="rId1"/>
    <sheet name="Pay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2" i="1"/>
</calcChain>
</file>

<file path=xl/sharedStrings.xml><?xml version="1.0" encoding="utf-8"?>
<sst xmlns="http://schemas.openxmlformats.org/spreadsheetml/2006/main" count="6306" uniqueCount="4016">
  <si>
    <t>Account Number</t>
  </si>
  <si>
    <t>First Name</t>
  </si>
  <si>
    <t>Last Name</t>
  </si>
  <si>
    <t>Street Address</t>
  </si>
  <si>
    <t>City</t>
  </si>
  <si>
    <t>State</t>
  </si>
  <si>
    <t>Zip</t>
  </si>
  <si>
    <t>Phone Number</t>
  </si>
  <si>
    <t>SSN</t>
  </si>
  <si>
    <t>VIN</t>
  </si>
  <si>
    <t>Car Make</t>
  </si>
  <si>
    <t>Car Model</t>
  </si>
  <si>
    <t>Car Year</t>
  </si>
  <si>
    <t>Humble</t>
  </si>
  <si>
    <t>Texas</t>
  </si>
  <si>
    <t>GMC</t>
  </si>
  <si>
    <t>Sierra 3500</t>
  </si>
  <si>
    <t>Austin</t>
  </si>
  <si>
    <t>Mercedes-Benz</t>
  </si>
  <si>
    <t>San Antonio</t>
  </si>
  <si>
    <t>Kia</t>
  </si>
  <si>
    <t>Fort Worth</t>
  </si>
  <si>
    <t>SL-Class</t>
  </si>
  <si>
    <t>El Paso</t>
  </si>
  <si>
    <t>Cadillac</t>
  </si>
  <si>
    <t>Houston</t>
  </si>
  <si>
    <t>Honda</t>
  </si>
  <si>
    <t>Element</t>
  </si>
  <si>
    <t>Dodge</t>
  </si>
  <si>
    <t>Dallas</t>
  </si>
  <si>
    <t>Hyundai</t>
  </si>
  <si>
    <t>Nissan</t>
  </si>
  <si>
    <t>Maxima</t>
  </si>
  <si>
    <t>Audi</t>
  </si>
  <si>
    <t>Lubbock</t>
  </si>
  <si>
    <t>Chrysler</t>
  </si>
  <si>
    <t>Mitsubishi</t>
  </si>
  <si>
    <t>Chariot</t>
  </si>
  <si>
    <t>Texarkana</t>
  </si>
  <si>
    <t>Land Rover</t>
  </si>
  <si>
    <t>Range Rover</t>
  </si>
  <si>
    <t>TT</t>
  </si>
  <si>
    <t>Fit</t>
  </si>
  <si>
    <t>Lexus</t>
  </si>
  <si>
    <t>ES</t>
  </si>
  <si>
    <t>Amarillo</t>
  </si>
  <si>
    <t>Waco</t>
  </si>
  <si>
    <t>Chevrolet</t>
  </si>
  <si>
    <t>Express 3500</t>
  </si>
  <si>
    <t>Silverado 2500</t>
  </si>
  <si>
    <t>Subaru</t>
  </si>
  <si>
    <t>Pontiac</t>
  </si>
  <si>
    <t>Wichita Falls</t>
  </si>
  <si>
    <t>Volkswagen</t>
  </si>
  <si>
    <t>Golf</t>
  </si>
  <si>
    <t>Buick</t>
  </si>
  <si>
    <t>Skylark</t>
  </si>
  <si>
    <t>Crossfire</t>
  </si>
  <si>
    <t>Mazda</t>
  </si>
  <si>
    <t>Plymouth</t>
  </si>
  <si>
    <t>Yukon</t>
  </si>
  <si>
    <t>Toyota</t>
  </si>
  <si>
    <t>Lancer</t>
  </si>
  <si>
    <t>Odessa</t>
  </si>
  <si>
    <t>Tyler</t>
  </si>
  <si>
    <t>Corvette</t>
  </si>
  <si>
    <t>Freelander</t>
  </si>
  <si>
    <t>Dawn</t>
  </si>
  <si>
    <t>Infiniti</t>
  </si>
  <si>
    <t>Mercury</t>
  </si>
  <si>
    <t>Cougar</t>
  </si>
  <si>
    <t>Oldsmobile</t>
  </si>
  <si>
    <t>Bravada</t>
  </si>
  <si>
    <t>Acura</t>
  </si>
  <si>
    <t>TL</t>
  </si>
  <si>
    <t>Celica</t>
  </si>
  <si>
    <t>Camry</t>
  </si>
  <si>
    <t>Francesca</t>
  </si>
  <si>
    <t>Corpus Christi</t>
  </si>
  <si>
    <t>Porsche</t>
  </si>
  <si>
    <t>Supra</t>
  </si>
  <si>
    <t>Abilene</t>
  </si>
  <si>
    <t>Ford</t>
  </si>
  <si>
    <t>E-Series</t>
  </si>
  <si>
    <t>Cavalier</t>
  </si>
  <si>
    <t>Saturn</t>
  </si>
  <si>
    <t>Frontier</t>
  </si>
  <si>
    <t>Tahoe</t>
  </si>
  <si>
    <t>Lincoln</t>
  </si>
  <si>
    <t>Aviator</t>
  </si>
  <si>
    <t>Pasadena</t>
  </si>
  <si>
    <t>Viper</t>
  </si>
  <si>
    <t>4Runner</t>
  </si>
  <si>
    <t>B-Series Plus</t>
  </si>
  <si>
    <t>BMW</t>
  </si>
  <si>
    <t>Beaumont</t>
  </si>
  <si>
    <t>Garland</t>
  </si>
  <si>
    <t>Cabriolet</t>
  </si>
  <si>
    <t>Accord</t>
  </si>
  <si>
    <t>Ketti</t>
  </si>
  <si>
    <t>Bentley</t>
  </si>
  <si>
    <t>Kelsey</t>
  </si>
  <si>
    <t>Isuzu</t>
  </si>
  <si>
    <t>Trooper</t>
  </si>
  <si>
    <t>Irving</t>
  </si>
  <si>
    <t>Goodsir</t>
  </si>
  <si>
    <t>Truck</t>
  </si>
  <si>
    <t>Ferrari</t>
  </si>
  <si>
    <t>5 Series</t>
  </si>
  <si>
    <t>Blackaller</t>
  </si>
  <si>
    <t>Crown Victoria</t>
  </si>
  <si>
    <t>Jaguar</t>
  </si>
  <si>
    <t>XJ Series</t>
  </si>
  <si>
    <t>G-Series G20</t>
  </si>
  <si>
    <t>Huntsville</t>
  </si>
  <si>
    <t>Volvo</t>
  </si>
  <si>
    <t>Grand Prix</t>
  </si>
  <si>
    <t>F150</t>
  </si>
  <si>
    <t>Escape</t>
  </si>
  <si>
    <t>Tacoma</t>
  </si>
  <si>
    <t>Sebring</t>
  </si>
  <si>
    <t>Taurus</t>
  </si>
  <si>
    <t>CLK-Class</t>
  </si>
  <si>
    <t>Bonneville</t>
  </si>
  <si>
    <t>Midland</t>
  </si>
  <si>
    <t>Tredia</t>
  </si>
  <si>
    <t>Sentra</t>
  </si>
  <si>
    <t>Savana 3500</t>
  </si>
  <si>
    <t>Denton</t>
  </si>
  <si>
    <t>Sonata</t>
  </si>
  <si>
    <t>S40</t>
  </si>
  <si>
    <t>MR2</t>
  </si>
  <si>
    <t>F250</t>
  </si>
  <si>
    <t>Continental</t>
  </si>
  <si>
    <t>Escort</t>
  </si>
  <si>
    <t>Voyager</t>
  </si>
  <si>
    <t>Round Rock</t>
  </si>
  <si>
    <t>Express 1500</t>
  </si>
  <si>
    <t>S-Class</t>
  </si>
  <si>
    <t>Grand Marquis</t>
  </si>
  <si>
    <t>Montero</t>
  </si>
  <si>
    <t>Garrick</t>
  </si>
  <si>
    <t>Focus</t>
  </si>
  <si>
    <t>T100</t>
  </si>
  <si>
    <t>Vasili</t>
  </si>
  <si>
    <t>MX-5</t>
  </si>
  <si>
    <t>Lamborghini</t>
  </si>
  <si>
    <t>Mesquite</t>
  </si>
  <si>
    <t>Margi</t>
  </si>
  <si>
    <t>Oloshin</t>
  </si>
  <si>
    <t>Pavel</t>
  </si>
  <si>
    <t>Suzuki</t>
  </si>
  <si>
    <t>Scott</t>
  </si>
  <si>
    <t>Dowd</t>
  </si>
  <si>
    <t>Ram 1500 Club</t>
  </si>
  <si>
    <t>Saab</t>
  </si>
  <si>
    <t>Fears</t>
  </si>
  <si>
    <t>Bartlet</t>
  </si>
  <si>
    <t>Club Wagon</t>
  </si>
  <si>
    <t>Luce</t>
  </si>
  <si>
    <t>Electra</t>
  </si>
  <si>
    <t>W201</t>
  </si>
  <si>
    <t>GX</t>
  </si>
  <si>
    <t>PT Cruiser</t>
  </si>
  <si>
    <t>LS</t>
  </si>
  <si>
    <t>Mustang</t>
  </si>
  <si>
    <t>San Angelo</t>
  </si>
  <si>
    <t>Regal</t>
  </si>
  <si>
    <t>Maserati</t>
  </si>
  <si>
    <t>Jeep</t>
  </si>
  <si>
    <t>Cherokee</t>
  </si>
  <si>
    <t>Daewoo</t>
  </si>
  <si>
    <t>Alysa</t>
  </si>
  <si>
    <t>Bryan</t>
  </si>
  <si>
    <t>Titan</t>
  </si>
  <si>
    <t>Corolla</t>
  </si>
  <si>
    <t>Diamante</t>
  </si>
  <si>
    <t>Killeen</t>
  </si>
  <si>
    <t>Ram 3500</t>
  </si>
  <si>
    <t>Lotus</t>
  </si>
  <si>
    <t>Joannes</t>
  </si>
  <si>
    <t>Tribute</t>
  </si>
  <si>
    <t>Firebird</t>
  </si>
  <si>
    <t>Longview</t>
  </si>
  <si>
    <t>S4</t>
  </si>
  <si>
    <t>Intrepid</t>
  </si>
  <si>
    <t>X-Type</t>
  </si>
  <si>
    <t>Gallardo</t>
  </si>
  <si>
    <t>Pajero</t>
  </si>
  <si>
    <t>Millenia</t>
  </si>
  <si>
    <t>A8</t>
  </si>
  <si>
    <t>Wrangler</t>
  </si>
  <si>
    <t>Silverado</t>
  </si>
  <si>
    <t>Malena</t>
  </si>
  <si>
    <t>XK Series</t>
  </si>
  <si>
    <t>Gatesville</t>
  </si>
  <si>
    <t>Dakota Club</t>
  </si>
  <si>
    <t>Econoline E350</t>
  </si>
  <si>
    <t>NSX</t>
  </si>
  <si>
    <t>Explorer</t>
  </si>
  <si>
    <t>Riviera</t>
  </si>
  <si>
    <t>Kizashi</t>
  </si>
  <si>
    <t>Eagle</t>
  </si>
  <si>
    <t>F-Series</t>
  </si>
  <si>
    <t>Sable</t>
  </si>
  <si>
    <t>LX</t>
  </si>
  <si>
    <t>Fleetwood</t>
  </si>
  <si>
    <t>Keyes</t>
  </si>
  <si>
    <t>Wannes</t>
  </si>
  <si>
    <t>Conroe</t>
  </si>
  <si>
    <t>GTO</t>
  </si>
  <si>
    <t>Harri</t>
  </si>
  <si>
    <t>Galveston</t>
  </si>
  <si>
    <t>Armada</t>
  </si>
  <si>
    <t>Venture</t>
  </si>
  <si>
    <t>Yalonda</t>
  </si>
  <si>
    <t>Charger</t>
  </si>
  <si>
    <t>Spring</t>
  </si>
  <si>
    <t>XT</t>
  </si>
  <si>
    <t>MX-6</t>
  </si>
  <si>
    <t>Focus ST</t>
  </si>
  <si>
    <t>Thunderbird</t>
  </si>
  <si>
    <t>E250</t>
  </si>
  <si>
    <t>Arlington</t>
  </si>
  <si>
    <t>SLK-Class</t>
  </si>
  <si>
    <t>Tracker</t>
  </si>
  <si>
    <t>C70</t>
  </si>
  <si>
    <t>Laredo</t>
  </si>
  <si>
    <t>Escalade</t>
  </si>
  <si>
    <t>Claybourne</t>
  </si>
  <si>
    <t>Ranger</t>
  </si>
  <si>
    <t>Mazda5</t>
  </si>
  <si>
    <t>Odyssey</t>
  </si>
  <si>
    <t>MPV</t>
  </si>
  <si>
    <t>Ram</t>
  </si>
  <si>
    <t>Mara</t>
  </si>
  <si>
    <t>MX-3</t>
  </si>
  <si>
    <t>S60</t>
  </si>
  <si>
    <t>Delacroux</t>
  </si>
  <si>
    <t>LTD</t>
  </si>
  <si>
    <t>Sunbird</t>
  </si>
  <si>
    <t>GT-R</t>
  </si>
  <si>
    <t>QX</t>
  </si>
  <si>
    <t>Tamara</t>
  </si>
  <si>
    <t>Neon</t>
  </si>
  <si>
    <t>Marietta</t>
  </si>
  <si>
    <t>Uttermare</t>
  </si>
  <si>
    <t>G35</t>
  </si>
  <si>
    <t>Savana 1500</t>
  </si>
  <si>
    <t>Tine</t>
  </si>
  <si>
    <t>Pathfinder</t>
  </si>
  <si>
    <t>Outback</t>
  </si>
  <si>
    <t>Arthur</t>
  </si>
  <si>
    <t>Diablo</t>
  </si>
  <si>
    <t>Ion</t>
  </si>
  <si>
    <t>Plano</t>
  </si>
  <si>
    <t>Katy</t>
  </si>
  <si>
    <t>Sienna</t>
  </si>
  <si>
    <t>Expo</t>
  </si>
  <si>
    <t>Rio</t>
  </si>
  <si>
    <t>Holly</t>
  </si>
  <si>
    <t>Scion</t>
  </si>
  <si>
    <t>Range Rover Sport</t>
  </si>
  <si>
    <t>1500 Club Coupe</t>
  </si>
  <si>
    <t>X5</t>
  </si>
  <si>
    <t>LeSabre</t>
  </si>
  <si>
    <t>E-Class</t>
  </si>
  <si>
    <t>M3</t>
  </si>
  <si>
    <t>Marla</t>
  </si>
  <si>
    <t>Z4</t>
  </si>
  <si>
    <t>Impala</t>
  </si>
  <si>
    <t>Hakeem</t>
  </si>
  <si>
    <t>Park Avenue</t>
  </si>
  <si>
    <t>Matrix</t>
  </si>
  <si>
    <t>Spyker</t>
  </si>
  <si>
    <t>Addy</t>
  </si>
  <si>
    <t>Talon</t>
  </si>
  <si>
    <t>D150</t>
  </si>
  <si>
    <t>Suburban 1500</t>
  </si>
  <si>
    <t>Sierra 2500</t>
  </si>
  <si>
    <t>Ivett</t>
  </si>
  <si>
    <t>Liberty</t>
  </si>
  <si>
    <t>Impreza</t>
  </si>
  <si>
    <t>Tacoma Xtra</t>
  </si>
  <si>
    <t>Rodeo</t>
  </si>
  <si>
    <t>Eclipse</t>
  </si>
  <si>
    <t>Lisabeth</t>
  </si>
  <si>
    <t>Murano</t>
  </si>
  <si>
    <t>Achieva</t>
  </si>
  <si>
    <t>Prius</t>
  </si>
  <si>
    <t>Town Car</t>
  </si>
  <si>
    <t>Outlander</t>
  </si>
  <si>
    <t>MINI</t>
  </si>
  <si>
    <t>Bale</t>
  </si>
  <si>
    <t>Amanti</t>
  </si>
  <si>
    <t>Merla</t>
  </si>
  <si>
    <t>Xterra</t>
  </si>
  <si>
    <t>Lumina</t>
  </si>
  <si>
    <t>Jetta</t>
  </si>
  <si>
    <t>Marlyn</t>
  </si>
  <si>
    <t>Sacha</t>
  </si>
  <si>
    <t>F350</t>
  </si>
  <si>
    <t>Rally Wagon 2500</t>
  </si>
  <si>
    <t>i-370</t>
  </si>
  <si>
    <t>Shaine</t>
  </si>
  <si>
    <t>Fairlane</t>
  </si>
  <si>
    <t>Navigator</t>
  </si>
  <si>
    <t>GTI</t>
  </si>
  <si>
    <t>Bernie</t>
  </si>
  <si>
    <t>LR2</t>
  </si>
  <si>
    <t>Aston Martin</t>
  </si>
  <si>
    <t>Robby</t>
  </si>
  <si>
    <t>Aurel</t>
  </si>
  <si>
    <t>QX56</t>
  </si>
  <si>
    <t>Leganza</t>
  </si>
  <si>
    <t>Bee</t>
  </si>
  <si>
    <t>Ascender</t>
  </si>
  <si>
    <t>Space</t>
  </si>
  <si>
    <t>Sonoma</t>
  </si>
  <si>
    <t>Gertie</t>
  </si>
  <si>
    <t>9-3</t>
  </si>
  <si>
    <t>Vitara</t>
  </si>
  <si>
    <t>Tracer</t>
  </si>
  <si>
    <t>XC70</t>
  </si>
  <si>
    <t>Perren</t>
  </si>
  <si>
    <t>Protege</t>
  </si>
  <si>
    <t>Abigale</t>
  </si>
  <si>
    <t>Suburban 2500</t>
  </si>
  <si>
    <t>Kristine</t>
  </si>
  <si>
    <t>Maybach</t>
  </si>
  <si>
    <t>G</t>
  </si>
  <si>
    <t>Lancer Evolution</t>
  </si>
  <si>
    <t>MKT</t>
  </si>
  <si>
    <t>Inessa</t>
  </si>
  <si>
    <t>Carroll</t>
  </si>
  <si>
    <t>Theodoric</t>
  </si>
  <si>
    <t>Panamera</t>
  </si>
  <si>
    <t>Biturbo</t>
  </si>
  <si>
    <t>Astro</t>
  </si>
  <si>
    <t>Outback Sport</t>
  </si>
  <si>
    <t>Yaris</t>
  </si>
  <si>
    <t>Malibu</t>
  </si>
  <si>
    <t>Cecilla</t>
  </si>
  <si>
    <t>Echo</t>
  </si>
  <si>
    <t>Florencia</t>
  </si>
  <si>
    <t>Azure T</t>
  </si>
  <si>
    <t>Fautley</t>
  </si>
  <si>
    <t>Alfa Romeo</t>
  </si>
  <si>
    <t>Spider</t>
  </si>
  <si>
    <t>Sunfire</t>
  </si>
  <si>
    <t>Sprinter</t>
  </si>
  <si>
    <t>Torrent</t>
  </si>
  <si>
    <t>RX</t>
  </si>
  <si>
    <t>612 Scaglietti</t>
  </si>
  <si>
    <t>Ursula</t>
  </si>
  <si>
    <t>X3</t>
  </si>
  <si>
    <t>DB9</t>
  </si>
  <si>
    <t>Salomone</t>
  </si>
  <si>
    <t>G-Series G30</t>
  </si>
  <si>
    <t>Sierra</t>
  </si>
  <si>
    <t>Email</t>
  </si>
  <si>
    <t>Next Payment Due</t>
  </si>
  <si>
    <t>Last Payment Made</t>
  </si>
  <si>
    <t>Lease Termination Date</t>
  </si>
  <si>
    <t>Monthly Payment Amount</t>
  </si>
  <si>
    <t>Intrest Rate</t>
  </si>
  <si>
    <t>Boigie</t>
  </si>
  <si>
    <t>Fincham</t>
  </si>
  <si>
    <t>bfincham0@wikia.com</t>
  </si>
  <si>
    <t>33965 Spaight Lane</t>
  </si>
  <si>
    <t>210-755-2258</t>
  </si>
  <si>
    <t>439-75-5239</t>
  </si>
  <si>
    <t>WBAEA53559C557521</t>
  </si>
  <si>
    <t>Genesis Coupe</t>
  </si>
  <si>
    <t>6/11/2020</t>
  </si>
  <si>
    <t>5/18/2020</t>
  </si>
  <si>
    <t>4/30/2022</t>
  </si>
  <si>
    <t>Reina</t>
  </si>
  <si>
    <t>Povey</t>
  </si>
  <si>
    <t>rpovey1@amazon.co.jp</t>
  </si>
  <si>
    <t>747 Merchant Way</t>
  </si>
  <si>
    <t>214-438-9733</t>
  </si>
  <si>
    <t>178-08-5851</t>
  </si>
  <si>
    <t>WBAAZ33425K446590</t>
  </si>
  <si>
    <t>M Roadster</t>
  </si>
  <si>
    <t>6/27/2020</t>
  </si>
  <si>
    <t>4/28/2020</t>
  </si>
  <si>
    <t>12/21/2020</t>
  </si>
  <si>
    <t>Susan</t>
  </si>
  <si>
    <t>Matzeitis</t>
  </si>
  <si>
    <t>smatzeitis2@cyberchimps.com</t>
  </si>
  <si>
    <t>877 Forest Run Avenue</t>
  </si>
  <si>
    <t>281-305-0295</t>
  </si>
  <si>
    <t>425-86-6497</t>
  </si>
  <si>
    <t>WAUUL68E45A731881</t>
  </si>
  <si>
    <t>6/26/2020</t>
  </si>
  <si>
    <t>5/7/2020</t>
  </si>
  <si>
    <t>7/8/2022</t>
  </si>
  <si>
    <t>Maddy</t>
  </si>
  <si>
    <t>Toogood</t>
  </si>
  <si>
    <t>mtoogood3@google.cn</t>
  </si>
  <si>
    <t>57 Acker Place</t>
  </si>
  <si>
    <t>817-546-7474</t>
  </si>
  <si>
    <t>257-45-9009</t>
  </si>
  <si>
    <t>5N1CR2MM4EC753074</t>
  </si>
  <si>
    <t>6/9/2020</t>
  </si>
  <si>
    <t>5/12/2020</t>
  </si>
  <si>
    <t>10/14/2022</t>
  </si>
  <si>
    <t>Paloma</t>
  </si>
  <si>
    <t>Odgers</t>
  </si>
  <si>
    <t>podgers4@cdbaby.com</t>
  </si>
  <si>
    <t>7331 Armistice Plaza</t>
  </si>
  <si>
    <t>281-171-4728</t>
  </si>
  <si>
    <t>375-44-4038</t>
  </si>
  <si>
    <t>WBA3N7C5XEF993801</t>
  </si>
  <si>
    <t>Avalanche</t>
  </si>
  <si>
    <t>5/13/2020</t>
  </si>
  <si>
    <t>4/24/2022</t>
  </si>
  <si>
    <t>Kathryn</t>
  </si>
  <si>
    <t>Cresar</t>
  </si>
  <si>
    <t>kcresar5@deliciousdays.com</t>
  </si>
  <si>
    <t>732 Caliangt Trail</t>
  </si>
  <si>
    <t>512-452-0882</t>
  </si>
  <si>
    <t>559-20-8236</t>
  </si>
  <si>
    <t>1FTSX2B56AE029755</t>
  </si>
  <si>
    <t>i-280</t>
  </si>
  <si>
    <t>6/14/2020</t>
  </si>
  <si>
    <t>12/15/2022</t>
  </si>
  <si>
    <t>Enrika</t>
  </si>
  <si>
    <t>Tatam</t>
  </si>
  <si>
    <t>etatam6@ibm.com</t>
  </si>
  <si>
    <t>61960 Kensington Court</t>
  </si>
  <si>
    <t>936-457-0644</t>
  </si>
  <si>
    <t>881-14-3496</t>
  </si>
  <si>
    <t>WAUFFAFL4FN321225</t>
  </si>
  <si>
    <t>6/2/2020</t>
  </si>
  <si>
    <t>5/28/2020</t>
  </si>
  <si>
    <t>7/31/2021</t>
  </si>
  <si>
    <t>Florence</t>
  </si>
  <si>
    <t>Sutheran</t>
  </si>
  <si>
    <t>fsutheran7@house.gov</t>
  </si>
  <si>
    <t>4059 Manitowish Terrace</t>
  </si>
  <si>
    <t>682-112-4274</t>
  </si>
  <si>
    <t>662-97-6528</t>
  </si>
  <si>
    <t>WAULC58EX5A739179</t>
  </si>
  <si>
    <t>6/12/2020</t>
  </si>
  <si>
    <t>4/6/2020</t>
  </si>
  <si>
    <t>4/14/2022</t>
  </si>
  <si>
    <t>Rosamond</t>
  </si>
  <si>
    <t>Mourton</t>
  </si>
  <si>
    <t>rmourton8@yandex.ru</t>
  </si>
  <si>
    <t>56 Nancy Point</t>
  </si>
  <si>
    <t>817-570-2213</t>
  </si>
  <si>
    <t>327-38-1855</t>
  </si>
  <si>
    <t>WUARL48H77K469782</t>
  </si>
  <si>
    <t>CX-7</t>
  </si>
  <si>
    <t>10/26/2021</t>
  </si>
  <si>
    <t>Ezekiel</t>
  </si>
  <si>
    <t>Gaywood</t>
  </si>
  <si>
    <t>egaywood9@usa.gov</t>
  </si>
  <si>
    <t>6445 Hanson Junction</t>
  </si>
  <si>
    <t>915-153-3894</t>
  </si>
  <si>
    <t>328-84-0206</t>
  </si>
  <si>
    <t>JTEBU5JRXC5344381</t>
  </si>
  <si>
    <t>6/25/2020</t>
  </si>
  <si>
    <t>5/5/2020</t>
  </si>
  <si>
    <t>3/27/2022</t>
  </si>
  <si>
    <t>Fidelio</t>
  </si>
  <si>
    <t>Nitto</t>
  </si>
  <si>
    <t>fnittoa@google.com</t>
  </si>
  <si>
    <t>259 Harper Point</t>
  </si>
  <si>
    <t>361-131-4697</t>
  </si>
  <si>
    <t>695-50-6456</t>
  </si>
  <si>
    <t>WAUXL58E74A724283</t>
  </si>
  <si>
    <t>4/8/2020</t>
  </si>
  <si>
    <t>8/20/2021</t>
  </si>
  <si>
    <t>Ellsworth</t>
  </si>
  <si>
    <t>Brimilcome</t>
  </si>
  <si>
    <t>ebrimilcomeb@google.com.au</t>
  </si>
  <si>
    <t>286 5th Pass</t>
  </si>
  <si>
    <t>214-609-4840</t>
  </si>
  <si>
    <t>828-90-2937</t>
  </si>
  <si>
    <t>1GYEC63847R569256</t>
  </si>
  <si>
    <t>4/11/2020</t>
  </si>
  <si>
    <t>3/11/2021</t>
  </si>
  <si>
    <t>Gelya</t>
  </si>
  <si>
    <t>Hedditch</t>
  </si>
  <si>
    <t>ghedditchc@xinhuanet.com</t>
  </si>
  <si>
    <t>5 Melby Pass</t>
  </si>
  <si>
    <t>915-126-3562</t>
  </si>
  <si>
    <t>324-02-6670</t>
  </si>
  <si>
    <t>JA4AS2AW4CU479074</t>
  </si>
  <si>
    <t>500E</t>
  </si>
  <si>
    <t>3/20/2021</t>
  </si>
  <si>
    <t>Raf</t>
  </si>
  <si>
    <t>rfautleyd@bizjournals.com</t>
  </si>
  <si>
    <t>43 Banding Terrace</t>
  </si>
  <si>
    <t>432-274-8143</t>
  </si>
  <si>
    <t>320-95-0796</t>
  </si>
  <si>
    <t>4T1BD1FKXCU517326</t>
  </si>
  <si>
    <t>6/19/2020</t>
  </si>
  <si>
    <t>5/2/2020</t>
  </si>
  <si>
    <t>5/8/2023</t>
  </si>
  <si>
    <t>Codi</t>
  </si>
  <si>
    <t>Blurton</t>
  </si>
  <si>
    <t>cblurtone@wix.com</t>
  </si>
  <si>
    <t>801 Sage Park</t>
  </si>
  <si>
    <t>713-271-0779</t>
  </si>
  <si>
    <t>625-12-6319</t>
  </si>
  <si>
    <t>19VDE1F34EE439249</t>
  </si>
  <si>
    <t>4/12/2020</t>
  </si>
  <si>
    <t>8/13/2021</t>
  </si>
  <si>
    <t>Saxe</t>
  </si>
  <si>
    <t>stinef@wordpress.org</t>
  </si>
  <si>
    <t>4 Garrison Center</t>
  </si>
  <si>
    <t>214-392-6976</t>
  </si>
  <si>
    <t>734-80-9660</t>
  </si>
  <si>
    <t>3N1CN7AP1DL819940</t>
  </si>
  <si>
    <t>6/13/2020</t>
  </si>
  <si>
    <t>4/4/2020</t>
  </si>
  <si>
    <t>9/19/2021</t>
  </si>
  <si>
    <t>Aurelia</t>
  </si>
  <si>
    <t>Tucknott</t>
  </si>
  <si>
    <t>atucknottg@un.org</t>
  </si>
  <si>
    <t>63 Spaight Place</t>
  </si>
  <si>
    <t>806-680-1023</t>
  </si>
  <si>
    <t>573-58-9418</t>
  </si>
  <si>
    <t>1N6AA0CJ7DN370549</t>
  </si>
  <si>
    <t>6/24/2020</t>
  </si>
  <si>
    <t>3/7/2022</t>
  </si>
  <si>
    <t>Jed</t>
  </si>
  <si>
    <t>Bickers</t>
  </si>
  <si>
    <t>jbickersh@sciencedirect.com</t>
  </si>
  <si>
    <t>482 Parkside Trail</t>
  </si>
  <si>
    <t>512-565-0274</t>
  </si>
  <si>
    <t>735-22-8444</t>
  </si>
  <si>
    <t>KM8JT3AF6FU721632</t>
  </si>
  <si>
    <t>6/15/2020</t>
  </si>
  <si>
    <t>4/3/2020</t>
  </si>
  <si>
    <t>3/10/2022</t>
  </si>
  <si>
    <t>Selia</t>
  </si>
  <si>
    <t>Fenney</t>
  </si>
  <si>
    <t>sfenneyi@hostgator.com</t>
  </si>
  <si>
    <t>29003 Spohn Avenue</t>
  </si>
  <si>
    <t>361-761-5137</t>
  </si>
  <si>
    <t>103-26-9363</t>
  </si>
  <si>
    <t>1FTWX3B55AE358728</t>
  </si>
  <si>
    <t>3/19/2020</t>
  </si>
  <si>
    <t>8/31/2021</t>
  </si>
  <si>
    <t>Eimile</t>
  </si>
  <si>
    <t>Disney</t>
  </si>
  <si>
    <t>edisneyj@drupal.org</t>
  </si>
  <si>
    <t>741 Towne Alley</t>
  </si>
  <si>
    <t>915-688-2448</t>
  </si>
  <si>
    <t>299-99-8596</t>
  </si>
  <si>
    <t>JN8AS1MU8CM478878</t>
  </si>
  <si>
    <t>4/26/2021</t>
  </si>
  <si>
    <t>Karin</t>
  </si>
  <si>
    <t>Espadero</t>
  </si>
  <si>
    <t>kespaderok@instagram.com</t>
  </si>
  <si>
    <t>46446 American Ash Point</t>
  </si>
  <si>
    <t>915-486-9648</t>
  </si>
  <si>
    <t>560-98-8197</t>
  </si>
  <si>
    <t>3VW4A7AT6DM797628</t>
  </si>
  <si>
    <t>3/16/2021</t>
  </si>
  <si>
    <t>Leora</t>
  </si>
  <si>
    <t>Wildsmith</t>
  </si>
  <si>
    <t>lwildsmithl@digg.com</t>
  </si>
  <si>
    <t>34 Pierstorff Pass</t>
  </si>
  <si>
    <t>682-414-3109</t>
  </si>
  <si>
    <t>677-95-4903</t>
  </si>
  <si>
    <t>3D73Y3CL2BG439749</t>
  </si>
  <si>
    <t>6/22/2020</t>
  </si>
  <si>
    <t>3/1/2020</t>
  </si>
  <si>
    <t>6/8/2022</t>
  </si>
  <si>
    <t>Jeremy</t>
  </si>
  <si>
    <t>Schermick</t>
  </si>
  <si>
    <t>jschermickm@freewebs.com</t>
  </si>
  <si>
    <t>894 Brentwood Lane</t>
  </si>
  <si>
    <t>915-751-4087</t>
  </si>
  <si>
    <t>132-54-7261</t>
  </si>
  <si>
    <t>WAUFMBFC4EN134593</t>
  </si>
  <si>
    <t>Mark LT</t>
  </si>
  <si>
    <t>6/10/2020</t>
  </si>
  <si>
    <t>4/23/2020</t>
  </si>
  <si>
    <t>1/14/2021</t>
  </si>
  <si>
    <t>Ivan</t>
  </si>
  <si>
    <t>Readett</t>
  </si>
  <si>
    <t>ireadettn@sphinn.com</t>
  </si>
  <si>
    <t>0521 Grasskamp Lane</t>
  </si>
  <si>
    <t>210-519-1800</t>
  </si>
  <si>
    <t>825-40-2101</t>
  </si>
  <si>
    <t>1FTEX1CM6DK434288</t>
  </si>
  <si>
    <t>6/7/2020</t>
  </si>
  <si>
    <t>5/10/2020</t>
  </si>
  <si>
    <t>6/12/2023</t>
  </si>
  <si>
    <t>Sperry</t>
  </si>
  <si>
    <t>psperryo@taobao.com</t>
  </si>
  <si>
    <t>3 Vahlen Park</t>
  </si>
  <si>
    <t>210-310-6589</t>
  </si>
  <si>
    <t>817-16-8166</t>
  </si>
  <si>
    <t>5N1AN0NW7EN674283</t>
  </si>
  <si>
    <t>6/5/2020</t>
  </si>
  <si>
    <t>3/4/2020</t>
  </si>
  <si>
    <t>5/31/2021</t>
  </si>
  <si>
    <t>Dina</t>
  </si>
  <si>
    <t>Gurys</t>
  </si>
  <si>
    <t>dgurysp@shop-pro.jp</t>
  </si>
  <si>
    <t>1295 Everett Point</t>
  </si>
  <si>
    <t>915-629-7543</t>
  </si>
  <si>
    <t>137-25-5022</t>
  </si>
  <si>
    <t>2G4GU5EV5C9841144</t>
  </si>
  <si>
    <t>6/28/2020</t>
  </si>
  <si>
    <t>7/6/2021</t>
  </si>
  <si>
    <t>Loddon</t>
  </si>
  <si>
    <t>floddonq@indiatimes.com</t>
  </si>
  <si>
    <t>123 Kings Alley</t>
  </si>
  <si>
    <t>903-595-7784</t>
  </si>
  <si>
    <t>514-53-0170</t>
  </si>
  <si>
    <t>19UUA8F54EA614486</t>
  </si>
  <si>
    <t>3/10/2020</t>
  </si>
  <si>
    <t>5/1/2023</t>
  </si>
  <si>
    <t>Fin</t>
  </si>
  <si>
    <t>Cozins</t>
  </si>
  <si>
    <t>fcozinsr@howstuffworks.com</t>
  </si>
  <si>
    <t>3 Judy Trail</t>
  </si>
  <si>
    <t>214-769-3918</t>
  </si>
  <si>
    <t>328-39-4834</t>
  </si>
  <si>
    <t>KNAGM4A78B5850421</t>
  </si>
  <si>
    <t>6/21/2020</t>
  </si>
  <si>
    <t>11/12/2022</t>
  </si>
  <si>
    <t>Cyrillus</t>
  </si>
  <si>
    <t>Lamzed</t>
  </si>
  <si>
    <t>clamzeds@comsenz.com</t>
  </si>
  <si>
    <t>00358 Atwood Parkway</t>
  </si>
  <si>
    <t>915-773-0372</t>
  </si>
  <si>
    <t>589-85-7894</t>
  </si>
  <si>
    <t>WBADN63421G905821</t>
  </si>
  <si>
    <t>6/16/2020</t>
  </si>
  <si>
    <t>4/20/2020</t>
  </si>
  <si>
    <t>4/18/2022</t>
  </si>
  <si>
    <t>Jourdan</t>
  </si>
  <si>
    <t>Gulleford</t>
  </si>
  <si>
    <t>jgullefordt@phoca.cz</t>
  </si>
  <si>
    <t>431 Westerfield Center</t>
  </si>
  <si>
    <t>817-860-8860</t>
  </si>
  <si>
    <t>615-66-6234</t>
  </si>
  <si>
    <t>1D4RE2GG3BC872216</t>
  </si>
  <si>
    <t>6/8/2020</t>
  </si>
  <si>
    <t>3/5/2020</t>
  </si>
  <si>
    <t>2/7/2023</t>
  </si>
  <si>
    <t>Quinn</t>
  </si>
  <si>
    <t>Cella</t>
  </si>
  <si>
    <t>qcellau@theguardian.com</t>
  </si>
  <si>
    <t>26 Pawling Trail</t>
  </si>
  <si>
    <t>915-489-6406</t>
  </si>
  <si>
    <t>803-90-9276</t>
  </si>
  <si>
    <t>5NPEB4AC6CH686536</t>
  </si>
  <si>
    <t>Z4 M</t>
  </si>
  <si>
    <t>6/3/2020</t>
  </si>
  <si>
    <t>5/24/2020</t>
  </si>
  <si>
    <t>11/19/2022</t>
  </si>
  <si>
    <t>Gunar</t>
  </si>
  <si>
    <t>Bushnell</t>
  </si>
  <si>
    <t>gbushnellv@guardian.co.uk</t>
  </si>
  <si>
    <t>2163 Karstens Circle</t>
  </si>
  <si>
    <t>979-583-7211</t>
  </si>
  <si>
    <t>588-80-6865</t>
  </si>
  <si>
    <t>WBAHL035X6D810641</t>
  </si>
  <si>
    <t>5/20/2020</t>
  </si>
  <si>
    <t>6/3/2021</t>
  </si>
  <si>
    <t>Pietra</t>
  </si>
  <si>
    <t>Coggell</t>
  </si>
  <si>
    <t>pcoggellw@archive.org</t>
  </si>
  <si>
    <t>52327 Goodland Crossing</t>
  </si>
  <si>
    <t>936-368-1754</t>
  </si>
  <si>
    <t>436-83-0886</t>
  </si>
  <si>
    <t>2G4GS5EK3C9872923</t>
  </si>
  <si>
    <t>Murciélago</t>
  </si>
  <si>
    <t>8/17/2022</t>
  </si>
  <si>
    <t>Jareb</t>
  </si>
  <si>
    <t>Lamborne</t>
  </si>
  <si>
    <t>jlambornex@indiatimes.com</t>
  </si>
  <si>
    <t>549 Atwood Drive</t>
  </si>
  <si>
    <t>214-994-0782</t>
  </si>
  <si>
    <t>786-34-4959</t>
  </si>
  <si>
    <t>JTHBB1BA1C2567954</t>
  </si>
  <si>
    <t>5/9/2020</t>
  </si>
  <si>
    <t>5/3/2023</t>
  </si>
  <si>
    <t>Robin</t>
  </si>
  <si>
    <t>McIleen</t>
  </si>
  <si>
    <t>rmcileeny@canalblog.com</t>
  </si>
  <si>
    <t>591 Straubel Crossing</t>
  </si>
  <si>
    <t>817-576-5672</t>
  </si>
  <si>
    <t>174-13-6958</t>
  </si>
  <si>
    <t>WBAPM73519E166379</t>
  </si>
  <si>
    <t>6/17/2020</t>
  </si>
  <si>
    <t>6/29/2022</t>
  </si>
  <si>
    <t>Eda</t>
  </si>
  <si>
    <t>Robbeke</t>
  </si>
  <si>
    <t>erobbekez@quantcast.com</t>
  </si>
  <si>
    <t>56138 Lerdahl Drive</t>
  </si>
  <si>
    <t>915-443-1871</t>
  </si>
  <si>
    <t>389-02-2305</t>
  </si>
  <si>
    <t>YV1902FHXD2294124</t>
  </si>
  <si>
    <t>6/20/2020</t>
  </si>
  <si>
    <t>10/10/2021</t>
  </si>
  <si>
    <t>Evita</t>
  </si>
  <si>
    <t>Copestick</t>
  </si>
  <si>
    <t>ecopestick10@yale.edu</t>
  </si>
  <si>
    <t>75718 Farragut Crossing</t>
  </si>
  <si>
    <t>972-524-5869</t>
  </si>
  <si>
    <t>255-67-8846</t>
  </si>
  <si>
    <t>1FMJK1G57AE057850</t>
  </si>
  <si>
    <t>3/25/2020</t>
  </si>
  <si>
    <t>5/24/2021</t>
  </si>
  <si>
    <t>Fernandina</t>
  </si>
  <si>
    <t>Riccardini</t>
  </si>
  <si>
    <t>friccardini11@live.com</t>
  </si>
  <si>
    <t>15179 Hagan Drive</t>
  </si>
  <si>
    <t>915-862-1283</t>
  </si>
  <si>
    <t>413-14-1507</t>
  </si>
  <si>
    <t>19UUA65505A412752</t>
  </si>
  <si>
    <t>Terraza</t>
  </si>
  <si>
    <t>6/1/2020</t>
  </si>
  <si>
    <t>5/3/2020</t>
  </si>
  <si>
    <t>3/5/2023</t>
  </si>
  <si>
    <t>Becka</t>
  </si>
  <si>
    <t>Marryatt</t>
  </si>
  <si>
    <t>bmarryatt12@noaa.gov</t>
  </si>
  <si>
    <t>29 Northview Center</t>
  </si>
  <si>
    <t>469-934-2354</t>
  </si>
  <si>
    <t>414-16-0843</t>
  </si>
  <si>
    <t>WUAGNAFG7CN949467</t>
  </si>
  <si>
    <t>4/27/2020</t>
  </si>
  <si>
    <t>6/10/2023</t>
  </si>
  <si>
    <t>Lemmy</t>
  </si>
  <si>
    <t>Rogerson</t>
  </si>
  <si>
    <t>lrogerson13@earthlink.net</t>
  </si>
  <si>
    <t>080 Rutledge Crossing</t>
  </si>
  <si>
    <t>832-136-2411</t>
  </si>
  <si>
    <t>643-91-6742</t>
  </si>
  <si>
    <t>WDDJK6FA7FF430573</t>
  </si>
  <si>
    <t>3/14/2020</t>
  </si>
  <si>
    <t>9/28/2021</t>
  </si>
  <si>
    <t>Shelby</t>
  </si>
  <si>
    <t>Holtham</t>
  </si>
  <si>
    <t>sholtham14@vimeo.com</t>
  </si>
  <si>
    <t>177 Commercial Terrace</t>
  </si>
  <si>
    <t>210-631-6793</t>
  </si>
  <si>
    <t>178-18-3294</t>
  </si>
  <si>
    <t>WAUMFAFR2EA400930</t>
  </si>
  <si>
    <t>3/21/2020</t>
  </si>
  <si>
    <t>6/4/2023</t>
  </si>
  <si>
    <t>Corey</t>
  </si>
  <si>
    <t>Reichartz</t>
  </si>
  <si>
    <t>creichartz15@hugedomains.com</t>
  </si>
  <si>
    <t>63784 Dexter Pass</t>
  </si>
  <si>
    <t>214-821-0239</t>
  </si>
  <si>
    <t>217-45-1723</t>
  </si>
  <si>
    <t>1GKUCFDJ2AR830950</t>
  </si>
  <si>
    <t>9/29/2022</t>
  </si>
  <si>
    <t>Dennie</t>
  </si>
  <si>
    <t>Haslewood</t>
  </si>
  <si>
    <t>dhaslewood16@domainmarket.com</t>
  </si>
  <si>
    <t>8362 Loomis Avenue</t>
  </si>
  <si>
    <t>817-802-5586</t>
  </si>
  <si>
    <t>481-68-0815</t>
  </si>
  <si>
    <t>WAUAF98EX7A168527</t>
  </si>
  <si>
    <t>Optima</t>
  </si>
  <si>
    <t>4/15/2020</t>
  </si>
  <si>
    <t>10/14/2021</t>
  </si>
  <si>
    <t>Bateup</t>
  </si>
  <si>
    <t>abateup17@technorati.com</t>
  </si>
  <si>
    <t>0023 Upham Way</t>
  </si>
  <si>
    <t>915-891-6796</t>
  </si>
  <si>
    <t>452-46-4891</t>
  </si>
  <si>
    <t>WBAVD53528A563701</t>
  </si>
  <si>
    <t>3/5/2022</t>
  </si>
  <si>
    <t>Carita</t>
  </si>
  <si>
    <t>Barrowcliffe</t>
  </si>
  <si>
    <t>cbarrowcliffe18@parallels.com</t>
  </si>
  <si>
    <t>92411 Schmedeman Point</t>
  </si>
  <si>
    <t>512-585-1116</t>
  </si>
  <si>
    <t>435-54-8310</t>
  </si>
  <si>
    <t>1G6AE5SX1D0803437</t>
  </si>
  <si>
    <t>4/23/2023</t>
  </si>
  <si>
    <t>Blanche</t>
  </si>
  <si>
    <t>Kesby</t>
  </si>
  <si>
    <t>bkesby19@behance.net</t>
  </si>
  <si>
    <t>7 Darwin Way</t>
  </si>
  <si>
    <t>281-568-2695</t>
  </si>
  <si>
    <t>116-25-3996</t>
  </si>
  <si>
    <t>WAULFAFH2DN977841</t>
  </si>
  <si>
    <t>6/18/2020</t>
  </si>
  <si>
    <t>4/2/2022</t>
  </si>
  <si>
    <t>Deanne</t>
  </si>
  <si>
    <t>Hearnah</t>
  </si>
  <si>
    <t>dhearnah1a@utexas.edu</t>
  </si>
  <si>
    <t>4573 Orin Drive</t>
  </si>
  <si>
    <t>713-704-3879</t>
  </si>
  <si>
    <t>731-77-7290</t>
  </si>
  <si>
    <t>WAUJC68E65A233250</t>
  </si>
  <si>
    <t>6/1/2021</t>
  </si>
  <si>
    <t>Gwen</t>
  </si>
  <si>
    <t>Tremblot</t>
  </si>
  <si>
    <t>gtremblot1b@nationalgeographic.com</t>
  </si>
  <si>
    <t>25 Karstens Street</t>
  </si>
  <si>
    <t>469-688-7856</t>
  </si>
  <si>
    <t>121-08-0523</t>
  </si>
  <si>
    <t>WAUBNAFB8BN154872</t>
  </si>
  <si>
    <t>3/29/2020</t>
  </si>
  <si>
    <t>4/22/2023</t>
  </si>
  <si>
    <t>Dell</t>
  </si>
  <si>
    <t>Fihelly</t>
  </si>
  <si>
    <t>dfihelly1c@yahoo.co.jp</t>
  </si>
  <si>
    <t>19707 Sugar Pass</t>
  </si>
  <si>
    <t>512-866-6168</t>
  </si>
  <si>
    <t>280-70-9610</t>
  </si>
  <si>
    <t>WBAXG5C50CD002064</t>
  </si>
  <si>
    <t>5/23/2020</t>
  </si>
  <si>
    <t>10/11/2020</t>
  </si>
  <si>
    <t>Leonard</t>
  </si>
  <si>
    <t>Avery</t>
  </si>
  <si>
    <t>lavery1d@merriam-webster.com</t>
  </si>
  <si>
    <t>82989 Comanche Plaza</t>
  </si>
  <si>
    <t>972-789-8787</t>
  </si>
  <si>
    <t>801-85-6685</t>
  </si>
  <si>
    <t>SAJWA1CB5CL716388</t>
  </si>
  <si>
    <t>3/8/2020</t>
  </si>
  <si>
    <t>10/7/2022</t>
  </si>
  <si>
    <t>Nevin</t>
  </si>
  <si>
    <t>McEachern</t>
  </si>
  <si>
    <t>nmceachern1e@gmpg.org</t>
  </si>
  <si>
    <t>9 Twin Pines Trail</t>
  </si>
  <si>
    <t>214-652-9783</t>
  </si>
  <si>
    <t>828-24-1795</t>
  </si>
  <si>
    <t>3C3CFFFH3ET204754</t>
  </si>
  <si>
    <t>6/20/2023</t>
  </si>
  <si>
    <t>Ambrose</t>
  </si>
  <si>
    <t>Emanuelov</t>
  </si>
  <si>
    <t>aemanuelov1f@go.com</t>
  </si>
  <si>
    <t>3569 Holmberg Crossing</t>
  </si>
  <si>
    <t>210-637-0997</t>
  </si>
  <si>
    <t>412-03-1801</t>
  </si>
  <si>
    <t>2C4RDGBG9FR356881</t>
  </si>
  <si>
    <t>C30</t>
  </si>
  <si>
    <t>3/3/2020</t>
  </si>
  <si>
    <t>Esteban</t>
  </si>
  <si>
    <t>Biggadike</t>
  </si>
  <si>
    <t>ebiggadike1g@51.la</t>
  </si>
  <si>
    <t>1245 Ilene Pass</t>
  </si>
  <si>
    <t>512-540-4911</t>
  </si>
  <si>
    <t>103-39-0853</t>
  </si>
  <si>
    <t>KL4CJESB9EB076134</t>
  </si>
  <si>
    <t>6/29/2020</t>
  </si>
  <si>
    <t>7/16/2021</t>
  </si>
  <si>
    <t>Saunders</t>
  </si>
  <si>
    <t>Richfield</t>
  </si>
  <si>
    <t>srichfield1h@ebay.com</t>
  </si>
  <si>
    <t>7 Kropf Pass</t>
  </si>
  <si>
    <t>806-213-9060</t>
  </si>
  <si>
    <t>730-29-1542</t>
  </si>
  <si>
    <t>5UMBT93558L390689</t>
  </si>
  <si>
    <t>Esprit Turbo</t>
  </si>
  <si>
    <t>3/23/2020</t>
  </si>
  <si>
    <t>9/30/2020</t>
  </si>
  <si>
    <t>Broddie</t>
  </si>
  <si>
    <t>Horry</t>
  </si>
  <si>
    <t>bhorry1i@a8.net</t>
  </si>
  <si>
    <t>93108 6th Way</t>
  </si>
  <si>
    <t>281-848-5282</t>
  </si>
  <si>
    <t>497-72-7231</t>
  </si>
  <si>
    <t>1GYFK56239R217071</t>
  </si>
  <si>
    <t>4/24/2020</t>
  </si>
  <si>
    <t>1/14/2023</t>
  </si>
  <si>
    <t>Greggory</t>
  </si>
  <si>
    <t>Dielhenn</t>
  </si>
  <si>
    <t>gdielhenn1j@europa.eu</t>
  </si>
  <si>
    <t>022 Grover Point</t>
  </si>
  <si>
    <t>915-149-8950</t>
  </si>
  <si>
    <t>291-53-4613</t>
  </si>
  <si>
    <t>WBAUP93568V003814</t>
  </si>
  <si>
    <t>G6</t>
  </si>
  <si>
    <t>4/30/2020</t>
  </si>
  <si>
    <t>11/10/2021</t>
  </si>
  <si>
    <t>Hanny</t>
  </si>
  <si>
    <t>Retallack</t>
  </si>
  <si>
    <t>hretallack1k@smugmug.com</t>
  </si>
  <si>
    <t>7 Loeprich Drive</t>
  </si>
  <si>
    <t>903-384-1973</t>
  </si>
  <si>
    <t>207-82-5323</t>
  </si>
  <si>
    <t>1FTEX1EW2AK695931</t>
  </si>
  <si>
    <t>4/10/2020</t>
  </si>
  <si>
    <t>3/16/2023</t>
  </si>
  <si>
    <t>Avram</t>
  </si>
  <si>
    <t>Dumphrey</t>
  </si>
  <si>
    <t>adumphrey1l@mapquest.com</t>
  </si>
  <si>
    <t>7 Vera Place</t>
  </si>
  <si>
    <t>830-677-7582</t>
  </si>
  <si>
    <t>157-31-0862</t>
  </si>
  <si>
    <t>JN1AZ4EH3FM057524</t>
  </si>
  <si>
    <t>4/5/2021</t>
  </si>
  <si>
    <t>Jocko</t>
  </si>
  <si>
    <t>Whitewood</t>
  </si>
  <si>
    <t>jwhitewood1m@nhs.uk</t>
  </si>
  <si>
    <t>7281 Iowa Pass</t>
  </si>
  <si>
    <t>713-786-3761</t>
  </si>
  <si>
    <t>894-02-4856</t>
  </si>
  <si>
    <t>3VW1K7AJ6BM607175</t>
  </si>
  <si>
    <t>C8</t>
  </si>
  <si>
    <t>4/21/2020</t>
  </si>
  <si>
    <t>12/26/2021</t>
  </si>
  <si>
    <t>Nellie</t>
  </si>
  <si>
    <t>Delahunty</t>
  </si>
  <si>
    <t>ndelahunty1n@archive.org</t>
  </si>
  <si>
    <t>740 Redwing Drive</t>
  </si>
  <si>
    <t>817-623-9031</t>
  </si>
  <si>
    <t>108-21-4187</t>
  </si>
  <si>
    <t>KNAFT4A27B5251481</t>
  </si>
  <si>
    <t>5/4/2020</t>
  </si>
  <si>
    <t>8/8/2022</t>
  </si>
  <si>
    <t>Etan</t>
  </si>
  <si>
    <t>Jankowski</t>
  </si>
  <si>
    <t>ejankowski1o@symantec.com</t>
  </si>
  <si>
    <t>9 Packers Pass</t>
  </si>
  <si>
    <t>940-196-7159</t>
  </si>
  <si>
    <t>876-34-6936</t>
  </si>
  <si>
    <t>WBAPH5G56BN073785</t>
  </si>
  <si>
    <t>GranTurismo</t>
  </si>
  <si>
    <t>4/5/2020</t>
  </si>
  <si>
    <t>2/24/2023</t>
  </si>
  <si>
    <t>Miguel</t>
  </si>
  <si>
    <t>MacCook</t>
  </si>
  <si>
    <t>mmaccook1p@narod.ru</t>
  </si>
  <si>
    <t>32 Messerschmidt Crossing</t>
  </si>
  <si>
    <t>210-788-1230</t>
  </si>
  <si>
    <t>580-84-9214</t>
  </si>
  <si>
    <t>WBA3T1C52EP820111</t>
  </si>
  <si>
    <t>6/17/2021</t>
  </si>
  <si>
    <t>Liam</t>
  </si>
  <si>
    <t>McKernan</t>
  </si>
  <si>
    <t>lmckernan1q@sciencedirect.com</t>
  </si>
  <si>
    <t>6 Fuller Street</t>
  </si>
  <si>
    <t>214-753-8402</t>
  </si>
  <si>
    <t>129-56-6118</t>
  </si>
  <si>
    <t>WBAEW53404P126188</t>
  </si>
  <si>
    <t>5/11/2020</t>
  </si>
  <si>
    <t>3/21/2022</t>
  </si>
  <si>
    <t>Raddie</t>
  </si>
  <si>
    <t>Siney</t>
  </si>
  <si>
    <t>rsiney1r@google.com.au</t>
  </si>
  <si>
    <t>9 Fallview Court</t>
  </si>
  <si>
    <t>806-263-4054</t>
  </si>
  <si>
    <t>864-30-8031</t>
  </si>
  <si>
    <t>WAUKFBFL7EN898186</t>
  </si>
  <si>
    <t>3/31/2020</t>
  </si>
  <si>
    <t>7/16/2022</t>
  </si>
  <si>
    <t>Kale</t>
  </si>
  <si>
    <t>Mordanti</t>
  </si>
  <si>
    <t>kmordanti1s@ezinearticles.com</t>
  </si>
  <si>
    <t>7412 Kennedy Point</t>
  </si>
  <si>
    <t>214-969-0719</t>
  </si>
  <si>
    <t>417-48-5073</t>
  </si>
  <si>
    <t>1G4PP5SK8C4292432</t>
  </si>
  <si>
    <t>6/6/2020</t>
  </si>
  <si>
    <t>4/7/2020</t>
  </si>
  <si>
    <t>4/12/2023</t>
  </si>
  <si>
    <t>Livia</t>
  </si>
  <si>
    <t>Isakovitch</t>
  </si>
  <si>
    <t>lisakovitch1t@ezinearticles.com</t>
  </si>
  <si>
    <t>0509 Garrison Circle</t>
  </si>
  <si>
    <t>903-864-1192</t>
  </si>
  <si>
    <t>810-45-6011</t>
  </si>
  <si>
    <t>JN8CS1MW5EM841554</t>
  </si>
  <si>
    <t>6/23/2020</t>
  </si>
  <si>
    <t>8/14/2021</t>
  </si>
  <si>
    <t>Sheri</t>
  </si>
  <si>
    <t>Wyper</t>
  </si>
  <si>
    <t>swyper1u@wikipedia.org</t>
  </si>
  <si>
    <t>1817 Sundown Center</t>
  </si>
  <si>
    <t>903-101-1509</t>
  </si>
  <si>
    <t>428-57-9883</t>
  </si>
  <si>
    <t>SALFR2BG1FH767820</t>
  </si>
  <si>
    <t>3/24/2020</t>
  </si>
  <si>
    <t>12/14/2021</t>
  </si>
  <si>
    <t>Roth</t>
  </si>
  <si>
    <t>Davet</t>
  </si>
  <si>
    <t>rdavet1v@pagesperso-orange.fr</t>
  </si>
  <si>
    <t>248 Northview Road</t>
  </si>
  <si>
    <t>512-408-7263</t>
  </si>
  <si>
    <t>129-83-9335</t>
  </si>
  <si>
    <t>1N6AA0CC2FN377350</t>
  </si>
  <si>
    <t>9/13/2022</t>
  </si>
  <si>
    <t>Neils</t>
  </si>
  <si>
    <t>Pudner</t>
  </si>
  <si>
    <t>npudner1w@sohu.com</t>
  </si>
  <si>
    <t>88177 Packers Plaza</t>
  </si>
  <si>
    <t>432-657-5576</t>
  </si>
  <si>
    <t>884-45-6710</t>
  </si>
  <si>
    <t>1ZVBP8AM3C5661708</t>
  </si>
  <si>
    <t>MKS</t>
  </si>
  <si>
    <t>4/18/2020</t>
  </si>
  <si>
    <t>1/31/2021</t>
  </si>
  <si>
    <t>Bolger</t>
  </si>
  <si>
    <t>qbolger1x@google.com</t>
  </si>
  <si>
    <t>30085 Kenwood Terrace</t>
  </si>
  <si>
    <t>432-940-4737</t>
  </si>
  <si>
    <t>395-02-0456</t>
  </si>
  <si>
    <t>1FAHP3HN0AW110549</t>
  </si>
  <si>
    <t>9/6/2021</t>
  </si>
  <si>
    <t>Tace</t>
  </si>
  <si>
    <t>mtace1y@mapy.cz</t>
  </si>
  <si>
    <t>814 Darwin Hill</t>
  </si>
  <si>
    <t>903-301-8922</t>
  </si>
  <si>
    <t>846-09-6753</t>
  </si>
  <si>
    <t>WBA3B9C52FP714860</t>
  </si>
  <si>
    <t>5/6/2022</t>
  </si>
  <si>
    <t>Hegg</t>
  </si>
  <si>
    <t>shegg1z@imgur.com</t>
  </si>
  <si>
    <t>7 Crowley Junction</t>
  </si>
  <si>
    <t>281-550-9423</t>
  </si>
  <si>
    <t>809-05-0627</t>
  </si>
  <si>
    <t>3TMJU4GN3DM772657</t>
  </si>
  <si>
    <t>7/3/2022</t>
  </si>
  <si>
    <t>Chester</t>
  </si>
  <si>
    <t>hchester20@usa.gov</t>
  </si>
  <si>
    <t>4696 Badeau Pass</t>
  </si>
  <si>
    <t>713-509-6393</t>
  </si>
  <si>
    <t>590-05-6784</t>
  </si>
  <si>
    <t>3N1AB6AP2AL046370</t>
  </si>
  <si>
    <t>S8</t>
  </si>
  <si>
    <t>3/6/2020</t>
  </si>
  <si>
    <t>6/19/2022</t>
  </si>
  <si>
    <t>Humberto</t>
  </si>
  <si>
    <t>Lere</t>
  </si>
  <si>
    <t>hlere21@tripod.com</t>
  </si>
  <si>
    <t>4675 Surrey Terrace</t>
  </si>
  <si>
    <t>210-346-7275</t>
  </si>
  <si>
    <t>786-95-2881</t>
  </si>
  <si>
    <t>2C3CDYCJ9EH063111</t>
  </si>
  <si>
    <t>XK</t>
  </si>
  <si>
    <t>12/13/2020</t>
  </si>
  <si>
    <t>Hollie</t>
  </si>
  <si>
    <t>Kupis</t>
  </si>
  <si>
    <t>hkupis22@theguardian.com</t>
  </si>
  <si>
    <t>71357 Pleasure Street</t>
  </si>
  <si>
    <t>210-409-9439</t>
  </si>
  <si>
    <t>717-30-0091</t>
  </si>
  <si>
    <t>1G6AW5SX3F0051045</t>
  </si>
  <si>
    <t>1/21/2023</t>
  </si>
  <si>
    <t>Morganica</t>
  </si>
  <si>
    <t>Van den Dael</t>
  </si>
  <si>
    <t>mvandendael23@yellowpages.com</t>
  </si>
  <si>
    <t>9 Iowa Hill</t>
  </si>
  <si>
    <t>817-398-5142</t>
  </si>
  <si>
    <t>641-63-5558</t>
  </si>
  <si>
    <t>1GYFK53229R789866</t>
  </si>
  <si>
    <t>12/27/2021</t>
  </si>
  <si>
    <t>Mechelle</t>
  </si>
  <si>
    <t>Sheed</t>
  </si>
  <si>
    <t>msheed24@printfriendly.com</t>
  </si>
  <si>
    <t>4868 Northfield Junction</t>
  </si>
  <si>
    <t>915-247-6638</t>
  </si>
  <si>
    <t>415-35-3982</t>
  </si>
  <si>
    <t>3N1CE2CP4FL027008</t>
  </si>
  <si>
    <t>9/22/2022</t>
  </si>
  <si>
    <t>Dyann</t>
  </si>
  <si>
    <t>McGerraghty</t>
  </si>
  <si>
    <t>dmcgerraghty25@ucoz.com</t>
  </si>
  <si>
    <t>76 Holy Cross Road</t>
  </si>
  <si>
    <t>806-439-1758</t>
  </si>
  <si>
    <t>451-98-5931</t>
  </si>
  <si>
    <t>5N1AA0NE1EN501409</t>
  </si>
  <si>
    <t>11/7/2022</t>
  </si>
  <si>
    <t>Fredrika</t>
  </si>
  <si>
    <t>McSparran</t>
  </si>
  <si>
    <t>fmcsparran26@ehow.com</t>
  </si>
  <si>
    <t>93 Vermont Avenue</t>
  </si>
  <si>
    <t>214-240-4693</t>
  </si>
  <si>
    <t>195-77-4359</t>
  </si>
  <si>
    <t>1C3CDFEB7ED199003</t>
  </si>
  <si>
    <t>Colt</t>
  </si>
  <si>
    <t>5/27/2020</t>
  </si>
  <si>
    <t>5/15/2021</t>
  </si>
  <si>
    <t>Giuditta</t>
  </si>
  <si>
    <t>Comberbeach</t>
  </si>
  <si>
    <t>gcomberbeach27@storify.com</t>
  </si>
  <si>
    <t>67715 Haas Court</t>
  </si>
  <si>
    <t>325-227-4722</t>
  </si>
  <si>
    <t>139-95-2545</t>
  </si>
  <si>
    <t>1FTEW1CM7DF249016</t>
  </si>
  <si>
    <t>3/31/2022</t>
  </si>
  <si>
    <t>Pet</t>
  </si>
  <si>
    <t>Dubble</t>
  </si>
  <si>
    <t>pdubble28@zdnet.com</t>
  </si>
  <si>
    <t>9 Blue Bill Park Parkway</t>
  </si>
  <si>
    <t>512-585-5214</t>
  </si>
  <si>
    <t>485-34-4821</t>
  </si>
  <si>
    <t>2G4WS52J631193248</t>
  </si>
  <si>
    <t>9/1/2022</t>
  </si>
  <si>
    <t>Kiri</t>
  </si>
  <si>
    <t>Tackell</t>
  </si>
  <si>
    <t>ktackell29@yelp.com</t>
  </si>
  <si>
    <t>99374 Orin Park</t>
  </si>
  <si>
    <t>512-272-5087</t>
  </si>
  <si>
    <t>557-44-4829</t>
  </si>
  <si>
    <t>WBAEN334X2E686218</t>
  </si>
  <si>
    <t>3/11/2020</t>
  </si>
  <si>
    <t>3/30/2021</t>
  </si>
  <si>
    <t>Nickolaus</t>
  </si>
  <si>
    <t>Heliar</t>
  </si>
  <si>
    <t>nheliar2a@livejournal.com</t>
  </si>
  <si>
    <t>4082 Namekagon Parkway</t>
  </si>
  <si>
    <t>915-174-2358</t>
  </si>
  <si>
    <t>789-18-9688</t>
  </si>
  <si>
    <t>3GYFNCE3XDS409129</t>
  </si>
  <si>
    <t>LeBaron</t>
  </si>
  <si>
    <t>6/16/2023</t>
  </si>
  <si>
    <t>Katalin</t>
  </si>
  <si>
    <t>Lyndon</t>
  </si>
  <si>
    <t>klyndon2b@umich.edu</t>
  </si>
  <si>
    <t>2498 Shasta Road</t>
  </si>
  <si>
    <t>915-606-4794</t>
  </si>
  <si>
    <t>233-90-1655</t>
  </si>
  <si>
    <t>1N4AL2AP2CN576463</t>
  </si>
  <si>
    <t>4/19/2020</t>
  </si>
  <si>
    <t>Remington</t>
  </si>
  <si>
    <t>Smorfit</t>
  </si>
  <si>
    <t>rsmorfit2c@unicef.org</t>
  </si>
  <si>
    <t>8 Charing Cross Pass</t>
  </si>
  <si>
    <t>210-208-3864</t>
  </si>
  <si>
    <t>827-81-1994</t>
  </si>
  <si>
    <t>1FMJK1G58EE131802</t>
  </si>
  <si>
    <t>3/16/2020</t>
  </si>
  <si>
    <t>6/30/2023</t>
  </si>
  <si>
    <t>Hamish</t>
  </si>
  <si>
    <t>Richardon</t>
  </si>
  <si>
    <t>hrichardon2d@mlb.com</t>
  </si>
  <si>
    <t>9 Forest Run Way</t>
  </si>
  <si>
    <t>713-639-1590</t>
  </si>
  <si>
    <t>563-47-0503</t>
  </si>
  <si>
    <t>1FTSW3B5XAE296311</t>
  </si>
  <si>
    <t>Darline</t>
  </si>
  <si>
    <t>Inglesent</t>
  </si>
  <si>
    <t>dinglesent2e@cam.ac.uk</t>
  </si>
  <si>
    <t>8 Burning Wood Road</t>
  </si>
  <si>
    <t>936-445-5738</t>
  </si>
  <si>
    <t>874-65-2830</t>
  </si>
  <si>
    <t>19VDE1F55FE781005</t>
  </si>
  <si>
    <t>3/23/2022</t>
  </si>
  <si>
    <t>Eduino</t>
  </si>
  <si>
    <t>Pavlenko</t>
  </si>
  <si>
    <t>epavlenko2f@fastcompany.com</t>
  </si>
  <si>
    <t>8230 Nelson Center</t>
  </si>
  <si>
    <t>830-567-3471</t>
  </si>
  <si>
    <t>539-39-3850</t>
  </si>
  <si>
    <t>WUADUAFG4EN796846</t>
  </si>
  <si>
    <t>Halsey</t>
  </si>
  <si>
    <t>Joincey</t>
  </si>
  <si>
    <t>hjoincey2g@amazonaws.com</t>
  </si>
  <si>
    <t>5 Fallview Trail</t>
  </si>
  <si>
    <t>915-284-9100</t>
  </si>
  <si>
    <t>518-15-3147</t>
  </si>
  <si>
    <t>1GYS4GKJ9FR472420</t>
  </si>
  <si>
    <t>M5</t>
  </si>
  <si>
    <t>4/16/2020</t>
  </si>
  <si>
    <t>Jaimie</t>
  </si>
  <si>
    <t>Lashmar</t>
  </si>
  <si>
    <t>jlashmar2h@theguardian.com</t>
  </si>
  <si>
    <t>3430 Sunnyside Road</t>
  </si>
  <si>
    <t>214-218-5850</t>
  </si>
  <si>
    <t>369-64-8630</t>
  </si>
  <si>
    <t>1G6DZ67A590450039</t>
  </si>
  <si>
    <t>3/17/2020</t>
  </si>
  <si>
    <t>11/13/2022</t>
  </si>
  <si>
    <t>Ulysses</t>
  </si>
  <si>
    <t>De'Vere - Hunt</t>
  </si>
  <si>
    <t>udeverehunt2i@amazon.co.jp</t>
  </si>
  <si>
    <t>06721 Aberg Avenue</t>
  </si>
  <si>
    <t>361-904-2807</t>
  </si>
  <si>
    <t>687-17-1588</t>
  </si>
  <si>
    <t>5GADX33L86D076282</t>
  </si>
  <si>
    <t>12/28/2020</t>
  </si>
  <si>
    <t>Obadiah</t>
  </si>
  <si>
    <t>Gregorowicz</t>
  </si>
  <si>
    <t>ogregorowicz2j@blog.com</t>
  </si>
  <si>
    <t>83477 Victoria Road</t>
  </si>
  <si>
    <t>915-942-1295</t>
  </si>
  <si>
    <t>465-75-1384</t>
  </si>
  <si>
    <t>WBAYE4C58FD650311</t>
  </si>
  <si>
    <t>4/17/2020</t>
  </si>
  <si>
    <t>5/22/2023</t>
  </si>
  <si>
    <t>Crissie</t>
  </si>
  <si>
    <t>Fruchon</t>
  </si>
  <si>
    <t>cfruchon2k@imdb.com</t>
  </si>
  <si>
    <t>50 Loftsgordon Parkway</t>
  </si>
  <si>
    <t>915-567-6231</t>
  </si>
  <si>
    <t>505-62-2954</t>
  </si>
  <si>
    <t>3D7TP2CT9AG081013</t>
  </si>
  <si>
    <t>Solstice</t>
  </si>
  <si>
    <t>4/29/2020</t>
  </si>
  <si>
    <t>11/9/2021</t>
  </si>
  <si>
    <t>Papageno</t>
  </si>
  <si>
    <t>McCray</t>
  </si>
  <si>
    <t>pmccray2l@storify.com</t>
  </si>
  <si>
    <t>557 Myrtle Park</t>
  </si>
  <si>
    <t>936-306-0284</t>
  </si>
  <si>
    <t>727-59-9543</t>
  </si>
  <si>
    <t>2C3CDXEJ4EH729105</t>
  </si>
  <si>
    <t>Courier</t>
  </si>
  <si>
    <t>10/28/2021</t>
  </si>
  <si>
    <t>Sheppard</t>
  </si>
  <si>
    <t>Welch</t>
  </si>
  <si>
    <t>swelch2m@joomla.org</t>
  </si>
  <si>
    <t>659 Cascade Lane</t>
  </si>
  <si>
    <t>915-532-1098</t>
  </si>
  <si>
    <t>686-57-5799</t>
  </si>
  <si>
    <t>YV126MFC6F1361391</t>
  </si>
  <si>
    <t>Ram 2500</t>
  </si>
  <si>
    <t>4/28/2022</t>
  </si>
  <si>
    <t>Tabbie</t>
  </si>
  <si>
    <t>McIlory</t>
  </si>
  <si>
    <t>tmcilory2n@time.com</t>
  </si>
  <si>
    <t>15 Troy Street</t>
  </si>
  <si>
    <t>210-952-5452</t>
  </si>
  <si>
    <t>529-58-7939</t>
  </si>
  <si>
    <t>WAUJT68EX5A708074</t>
  </si>
  <si>
    <t>6/7/2021</t>
  </si>
  <si>
    <t>Bank</t>
  </si>
  <si>
    <t>Hulance</t>
  </si>
  <si>
    <t>bhulance2o@businessinsider.com</t>
  </si>
  <si>
    <t>55219 Golf Place</t>
  </si>
  <si>
    <t>214-866-9083</t>
  </si>
  <si>
    <t>457-21-7474</t>
  </si>
  <si>
    <t>WAU2GBFC2DN685173</t>
  </si>
  <si>
    <t>Ram 1500</t>
  </si>
  <si>
    <t>11/3/2021</t>
  </si>
  <si>
    <t>Presley</t>
  </si>
  <si>
    <t>mpresley2p@4shared.com</t>
  </si>
  <si>
    <t>2159 Portage Point</t>
  </si>
  <si>
    <t>214-922-6939</t>
  </si>
  <si>
    <t>821-75-6225</t>
  </si>
  <si>
    <t>JM1GJ1T64F1705517</t>
  </si>
  <si>
    <t>Stratus</t>
  </si>
  <si>
    <t>7/12/2021</t>
  </si>
  <si>
    <t>Piddock</t>
  </si>
  <si>
    <t>tpiddock2q@feedburner.com</t>
  </si>
  <si>
    <t>73257 Upham Way</t>
  </si>
  <si>
    <t>713-378-2329</t>
  </si>
  <si>
    <t>641-15-4172</t>
  </si>
  <si>
    <t>WP0AB2A82CS450742</t>
  </si>
  <si>
    <t>11/17/2022</t>
  </si>
  <si>
    <t>foloshin2r@admin.ch</t>
  </si>
  <si>
    <t>3864 Oak Crossing</t>
  </si>
  <si>
    <t>915-615-0621</t>
  </si>
  <si>
    <t>749-04-2357</t>
  </si>
  <si>
    <t>JTHBC1KS0B5282567</t>
  </si>
  <si>
    <t>4/18/2021</t>
  </si>
  <si>
    <t>Cavozzi</t>
  </si>
  <si>
    <t>rcavozzi2s@ehow.com</t>
  </si>
  <si>
    <t>317 Trailsway Court</t>
  </si>
  <si>
    <t>281-494-4852</t>
  </si>
  <si>
    <t>345-96-7254</t>
  </si>
  <si>
    <t>2G4WS52J541894039</t>
  </si>
  <si>
    <t>3/7/2020</t>
  </si>
  <si>
    <t>9/12/2022</t>
  </si>
  <si>
    <t>Flo</t>
  </si>
  <si>
    <t>Kroon</t>
  </si>
  <si>
    <t>fkroon2t@goo.gl</t>
  </si>
  <si>
    <t>19407 Green Parkway</t>
  </si>
  <si>
    <t>281-262-5519</t>
  </si>
  <si>
    <t>729-40-1220</t>
  </si>
  <si>
    <t>WAUBGAFC9CN510654</t>
  </si>
  <si>
    <t>5/1/2020</t>
  </si>
  <si>
    <t>4/4/2022</t>
  </si>
  <si>
    <t>Lahy</t>
  </si>
  <si>
    <t>glahy2u@uol.com.br</t>
  </si>
  <si>
    <t>94 Sutteridge Trail</t>
  </si>
  <si>
    <t>512-798-7478</t>
  </si>
  <si>
    <t>525-66-8692</t>
  </si>
  <si>
    <t>1N4AB7AP0EN550348</t>
  </si>
  <si>
    <t>1/12/2021</t>
  </si>
  <si>
    <t>Janaya</t>
  </si>
  <si>
    <t>McGebenay</t>
  </si>
  <si>
    <t>jmcgebenay2v@ucsd.edu</t>
  </si>
  <si>
    <t>0161 Prairieview Avenue</t>
  </si>
  <si>
    <t>432-216-3719</t>
  </si>
  <si>
    <t>577-21-3477</t>
  </si>
  <si>
    <t>KNDJT2A1XB7911851</t>
  </si>
  <si>
    <t>10/7/2021</t>
  </si>
  <si>
    <t>Clayson</t>
  </si>
  <si>
    <t>Oman</t>
  </si>
  <si>
    <t>coman2w@miibeian.gov.cn</t>
  </si>
  <si>
    <t>25924 Corben Plaza</t>
  </si>
  <si>
    <t>210-287-9752</t>
  </si>
  <si>
    <t>888-08-2901</t>
  </si>
  <si>
    <t>WAULT64B83N514587</t>
  </si>
  <si>
    <t>5/16/2020</t>
  </si>
  <si>
    <t>6/2/2022</t>
  </si>
  <si>
    <t>Alexandrina</t>
  </si>
  <si>
    <t>Volk</t>
  </si>
  <si>
    <t>avolk2x@bing.com</t>
  </si>
  <si>
    <t>1587 Hollow Ridge Crossing</t>
  </si>
  <si>
    <t>361-903-1443</t>
  </si>
  <si>
    <t>720-60-4316</t>
  </si>
  <si>
    <t>JTHBL5EF9F1786389</t>
  </si>
  <si>
    <t>4/25/2020</t>
  </si>
  <si>
    <t>3/21/2021</t>
  </si>
  <si>
    <t>Cole</t>
  </si>
  <si>
    <t>Bernolet</t>
  </si>
  <si>
    <t>cbernolet2y@hc360.com</t>
  </si>
  <si>
    <t>211 Mosinee Lane</t>
  </si>
  <si>
    <t>915-759-6465</t>
  </si>
  <si>
    <t>208-99-6685</t>
  </si>
  <si>
    <t>SCFEBBBK7DG295333</t>
  </si>
  <si>
    <t>4/5/2023</t>
  </si>
  <si>
    <t>Kati</t>
  </si>
  <si>
    <t>Slaney</t>
  </si>
  <si>
    <t>kslaney2z@wikipedia.org</t>
  </si>
  <si>
    <t>95 Sundown Avenue</t>
  </si>
  <si>
    <t>432-510-4167</t>
  </si>
  <si>
    <t>647-49-9649</t>
  </si>
  <si>
    <t>WBA3A5C57FF589159</t>
  </si>
  <si>
    <t>8/23/2022</t>
  </si>
  <si>
    <t>Hans</t>
  </si>
  <si>
    <t>Jeacocke</t>
  </si>
  <si>
    <t>hjeacocke30@oakley.com</t>
  </si>
  <si>
    <t>4943 Hooker Road</t>
  </si>
  <si>
    <t>432-390-6016</t>
  </si>
  <si>
    <t>796-73-7733</t>
  </si>
  <si>
    <t>5GAKRDED7CJ765420</t>
  </si>
  <si>
    <t>5/22/2020</t>
  </si>
  <si>
    <t>4/4/2021</t>
  </si>
  <si>
    <t>Brenden</t>
  </si>
  <si>
    <t>Tomik</t>
  </si>
  <si>
    <t>btomik31@nps.gov</t>
  </si>
  <si>
    <t>6 Green Crossing</t>
  </si>
  <si>
    <t>915-938-8931</t>
  </si>
  <si>
    <t>473-34-1295</t>
  </si>
  <si>
    <t>WDDGF5EB3BR485775</t>
  </si>
  <si>
    <t>2/20/2023</t>
  </si>
  <si>
    <t>Adel</t>
  </si>
  <si>
    <t>Pionter</t>
  </si>
  <si>
    <t>apionter32@spiegel.de</t>
  </si>
  <si>
    <t>5985 Canary Street</t>
  </si>
  <si>
    <t>806-239-2148</t>
  </si>
  <si>
    <t>498-82-7582</t>
  </si>
  <si>
    <t>WAUBFAFL1BA656538</t>
  </si>
  <si>
    <t>3/26/2020</t>
  </si>
  <si>
    <t>10/17/2020</t>
  </si>
  <si>
    <t>Charlie</t>
  </si>
  <si>
    <t>Saulter</t>
  </si>
  <si>
    <t>csaulter33@hubpages.com</t>
  </si>
  <si>
    <t>8706 Reindahl Place</t>
  </si>
  <si>
    <t>903-845-0610</t>
  </si>
  <si>
    <t>677-40-0403</t>
  </si>
  <si>
    <t>3G5DA03E73S092010</t>
  </si>
  <si>
    <t>10/18/2020</t>
  </si>
  <si>
    <t>Yolanda</t>
  </si>
  <si>
    <t>Courcey</t>
  </si>
  <si>
    <t>ycourcey34@elpais.com</t>
  </si>
  <si>
    <t>6 South Road</t>
  </si>
  <si>
    <t>214-238-1891</t>
  </si>
  <si>
    <t>259-33-8904</t>
  </si>
  <si>
    <t>1FA6P0G70E5039681</t>
  </si>
  <si>
    <t>4/13/2020</t>
  </si>
  <si>
    <t>12/24/2022</t>
  </si>
  <si>
    <t>Jacky</t>
  </si>
  <si>
    <t>Willoughby</t>
  </si>
  <si>
    <t>jwilloughby35@com.com</t>
  </si>
  <si>
    <t>3143 Laurel Court</t>
  </si>
  <si>
    <t>713-121-1729</t>
  </si>
  <si>
    <t>743-99-9615</t>
  </si>
  <si>
    <t>WBAVA33548K409451</t>
  </si>
  <si>
    <t>8/20/2022</t>
  </si>
  <si>
    <t>Hanna</t>
  </si>
  <si>
    <t>Klosser</t>
  </si>
  <si>
    <t>hklosser36@imdb.com</t>
  </si>
  <si>
    <t>3946 Springview Hill</t>
  </si>
  <si>
    <t>713-919-1387</t>
  </si>
  <si>
    <t>790-21-7809</t>
  </si>
  <si>
    <t>1GYFC53219R985407</t>
  </si>
  <si>
    <t>12/27/2022</t>
  </si>
  <si>
    <t>Alta</t>
  </si>
  <si>
    <t>Eary</t>
  </si>
  <si>
    <t>aeary37@cbsnews.com</t>
  </si>
  <si>
    <t>35425 Sycamore Way</t>
  </si>
  <si>
    <t>806-392-4607</t>
  </si>
  <si>
    <t>496-82-3541</t>
  </si>
  <si>
    <t>1G6DL8E35C0095950</t>
  </si>
  <si>
    <t>6/4/2020</t>
  </si>
  <si>
    <t>5/21/2020</t>
  </si>
  <si>
    <t>7/18/2021</t>
  </si>
  <si>
    <t>Hadria</t>
  </si>
  <si>
    <t>Wathey</t>
  </si>
  <si>
    <t>hwathey38@icq.com</t>
  </si>
  <si>
    <t>0176 Hoepker Plaza</t>
  </si>
  <si>
    <t>512-704-1348</t>
  </si>
  <si>
    <t>224-60-3248</t>
  </si>
  <si>
    <t>2C4RDGDG1CR173466</t>
  </si>
  <si>
    <t>6/1/2022</t>
  </si>
  <si>
    <t>Presslie</t>
  </si>
  <si>
    <t>ipresslie39@irs.gov</t>
  </si>
  <si>
    <t>8015 Nevada Road</t>
  </si>
  <si>
    <t>214-625-5332</t>
  </si>
  <si>
    <t>535-30-0035</t>
  </si>
  <si>
    <t>WBADW7C50DE254782</t>
  </si>
  <si>
    <t>5/17/2020</t>
  </si>
  <si>
    <t>lbale3a@washington.edu</t>
  </si>
  <si>
    <t>78013 Washington Point</t>
  </si>
  <si>
    <t>281-279-0243</t>
  </si>
  <si>
    <t>176-37-2750</t>
  </si>
  <si>
    <t>JH4NA12664T483250</t>
  </si>
  <si>
    <t>1/26/2021</t>
  </si>
  <si>
    <t>Bentke</t>
  </si>
  <si>
    <t>hbentke3b@trellian.com</t>
  </si>
  <si>
    <t>9746 Morrow Park</t>
  </si>
  <si>
    <t>512-915-4597</t>
  </si>
  <si>
    <t>221-23-9220</t>
  </si>
  <si>
    <t>5J8TB4H30EL766024</t>
  </si>
  <si>
    <t>Kim</t>
  </si>
  <si>
    <t>Nolder</t>
  </si>
  <si>
    <t>knolder3c@youku.com</t>
  </si>
  <si>
    <t>0 Manufacturers Way</t>
  </si>
  <si>
    <t>817-843-1437</t>
  </si>
  <si>
    <t>572-08-9235</t>
  </si>
  <si>
    <t>WAUVC68E74A290878</t>
  </si>
  <si>
    <t>9/21/2021</t>
  </si>
  <si>
    <t>Jessee</t>
  </si>
  <si>
    <t>Lowman</t>
  </si>
  <si>
    <t>jlowman3d@goo.gl</t>
  </si>
  <si>
    <t>4098 Raven Junction</t>
  </si>
  <si>
    <t>915-201-5390</t>
  </si>
  <si>
    <t>255-90-5029</t>
  </si>
  <si>
    <t>WBAVA33537K577760</t>
  </si>
  <si>
    <t>Cayenne</t>
  </si>
  <si>
    <t>4/26/2023</t>
  </si>
  <si>
    <t>Lassen</t>
  </si>
  <si>
    <t>flassen3e@jigsy.com</t>
  </si>
  <si>
    <t>9595 Nancy Terrace</t>
  </si>
  <si>
    <t>830-902-5819</t>
  </si>
  <si>
    <t>339-64-1404</t>
  </si>
  <si>
    <t>3VW117AU3FM951842</t>
  </si>
  <si>
    <t>12/26/2022</t>
  </si>
  <si>
    <t>Ardeen</t>
  </si>
  <si>
    <t>Hanbury-Brown</t>
  </si>
  <si>
    <t>ahanburybrown3f@mayoclinic.com</t>
  </si>
  <si>
    <t>38 Montana Court</t>
  </si>
  <si>
    <t>210-485-2556</t>
  </si>
  <si>
    <t>577-26-4722</t>
  </si>
  <si>
    <t>WBAUN7C59DV097742</t>
  </si>
  <si>
    <t>4/3/2022</t>
  </si>
  <si>
    <t>Rubi</t>
  </si>
  <si>
    <t>Keys</t>
  </si>
  <si>
    <t>rkeys3g@shinystat.com</t>
  </si>
  <si>
    <t>7534 Sunnyside Avenue</t>
  </si>
  <si>
    <t>214-649-2639</t>
  </si>
  <si>
    <t>623-09-6836</t>
  </si>
  <si>
    <t>1G4HR54K34U491076</t>
  </si>
  <si>
    <t>11/22/2022</t>
  </si>
  <si>
    <t>McSharry</t>
  </si>
  <si>
    <t>pmcsharry3h@creativecommons.org</t>
  </si>
  <si>
    <t>9885 Glendale Avenue</t>
  </si>
  <si>
    <t>713-348-2125</t>
  </si>
  <si>
    <t>709-55-8125</t>
  </si>
  <si>
    <t>5J6YH1H39BL176072</t>
  </si>
  <si>
    <t>Corbin</t>
  </si>
  <si>
    <t>Sparrow</t>
  </si>
  <si>
    <t>10/10/2020</t>
  </si>
  <si>
    <t>Ailyn</t>
  </si>
  <si>
    <t>Causon</t>
  </si>
  <si>
    <t>acauson3i@seattletimes.com</t>
  </si>
  <si>
    <t>8232 Sommers Pass</t>
  </si>
  <si>
    <t>915-849-3035</t>
  </si>
  <si>
    <t>203-20-4509</t>
  </si>
  <si>
    <t>JN8AZ1MU6EW982798</t>
  </si>
  <si>
    <t>3/20/2020</t>
  </si>
  <si>
    <t>2/4/2022</t>
  </si>
  <si>
    <t>Elsey</t>
  </si>
  <si>
    <t>eferrari3j@slideshare.net</t>
  </si>
  <si>
    <t>4 Ludington Junction</t>
  </si>
  <si>
    <t>915-318-8237</t>
  </si>
  <si>
    <t>624-23-6784</t>
  </si>
  <si>
    <t>KNDPB3A2XD7781441</t>
  </si>
  <si>
    <t>5/24/2022</t>
  </si>
  <si>
    <t>Zackariah</t>
  </si>
  <si>
    <t>Broady</t>
  </si>
  <si>
    <t>zbroady3k@senate.gov</t>
  </si>
  <si>
    <t>18505 Grim Place</t>
  </si>
  <si>
    <t>214-678-8230</t>
  </si>
  <si>
    <t>521-19-4878</t>
  </si>
  <si>
    <t>5UXKR2C57E0681006</t>
  </si>
  <si>
    <t>6/24/2022</t>
  </si>
  <si>
    <t>Perl</t>
  </si>
  <si>
    <t>Picton</t>
  </si>
  <si>
    <t>ppicton3l@naver.com</t>
  </si>
  <si>
    <t>9256 Mayfield Parkway</t>
  </si>
  <si>
    <t>817-918-0262</t>
  </si>
  <si>
    <t>897-73-0946</t>
  </si>
  <si>
    <t>ZFBCFADH2EZ001769</t>
  </si>
  <si>
    <t>Jerome</t>
  </si>
  <si>
    <t>Baunton</t>
  </si>
  <si>
    <t>jbaunton3m@wix.com</t>
  </si>
  <si>
    <t>3140 Anthes Avenue</t>
  </si>
  <si>
    <t>254-133-9777</t>
  </si>
  <si>
    <t>782-63-6208</t>
  </si>
  <si>
    <t>1D7CW3BK7AS099147</t>
  </si>
  <si>
    <t>XL-7</t>
  </si>
  <si>
    <t>7/2/2022</t>
  </si>
  <si>
    <t>Cissiee</t>
  </si>
  <si>
    <t>Cosford</t>
  </si>
  <si>
    <t>ccosford3n@php.net</t>
  </si>
  <si>
    <t>413 Chinook Plaza</t>
  </si>
  <si>
    <t>214-658-7641</t>
  </si>
  <si>
    <t>225-81-1240</t>
  </si>
  <si>
    <t>SCBBR9ZA5DC493888</t>
  </si>
  <si>
    <t>Vantage</t>
  </si>
  <si>
    <t>3/29/2021</t>
  </si>
  <si>
    <t>Mimi</t>
  </si>
  <si>
    <t>Carswell</t>
  </si>
  <si>
    <t>mcarswell3o@umn.edu</t>
  </si>
  <si>
    <t>7764 South Junction</t>
  </si>
  <si>
    <t>830-310-9204</t>
  </si>
  <si>
    <t>142-08-0198</t>
  </si>
  <si>
    <t>WBAVB13576P137298</t>
  </si>
  <si>
    <t>2/9/2021</t>
  </si>
  <si>
    <t>Haskell</t>
  </si>
  <si>
    <t>hgoodsir3p@homestead.com</t>
  </si>
  <si>
    <t>80 Butternut Court</t>
  </si>
  <si>
    <t>210-561-9121</t>
  </si>
  <si>
    <t>373-19-6603</t>
  </si>
  <si>
    <t>3FAHP0KC9AR388259</t>
  </si>
  <si>
    <t>3/12/2020</t>
  </si>
  <si>
    <t>3/18/2023</t>
  </si>
  <si>
    <t>Danit</t>
  </si>
  <si>
    <t>dkeyes3q@un.org</t>
  </si>
  <si>
    <t>361 Eastlawn Road</t>
  </si>
  <si>
    <t>512-154-9880</t>
  </si>
  <si>
    <t>253-95-4411</t>
  </si>
  <si>
    <t>SCFBF04BX8G093813</t>
  </si>
  <si>
    <t>10/25/2022</t>
  </si>
  <si>
    <t>Ariel</t>
  </si>
  <si>
    <t>Needs</t>
  </si>
  <si>
    <t>aneeds3r@state.gov</t>
  </si>
  <si>
    <t>4 Mccormick Center</t>
  </si>
  <si>
    <t>972-912-0779</t>
  </si>
  <si>
    <t>336-81-9379</t>
  </si>
  <si>
    <t>JM1CW2BL0D0102791</t>
  </si>
  <si>
    <t>Elise</t>
  </si>
  <si>
    <t>12/4/2021</t>
  </si>
  <si>
    <t>Pepito</t>
  </si>
  <si>
    <t>Ricson</t>
  </si>
  <si>
    <t>pricson3s@census.gov</t>
  </si>
  <si>
    <t>72 3rd Alley</t>
  </si>
  <si>
    <t>713-200-8280</t>
  </si>
  <si>
    <t>273-81-4944</t>
  </si>
  <si>
    <t>3C63DPBL9CG260101</t>
  </si>
  <si>
    <t>Mark VIII</t>
  </si>
  <si>
    <t>3/18/2020</t>
  </si>
  <si>
    <t>8/17/2021</t>
  </si>
  <si>
    <t>Chucho</t>
  </si>
  <si>
    <t>Addicote</t>
  </si>
  <si>
    <t>caddicote3t@uiuc.edu</t>
  </si>
  <si>
    <t>14 Vahlen Junction</t>
  </si>
  <si>
    <t>972-487-4877</t>
  </si>
  <si>
    <t>782-34-3632</t>
  </si>
  <si>
    <t>5GNRNGEE8A8849706</t>
  </si>
  <si>
    <t>S-Series</t>
  </si>
  <si>
    <t>8/14/2022</t>
  </si>
  <si>
    <t>Adara</t>
  </si>
  <si>
    <t>Jilkes</t>
  </si>
  <si>
    <t>ajilkes3u@pinterest.com</t>
  </si>
  <si>
    <t>98026 Spaight Center</t>
  </si>
  <si>
    <t>972-533-9844</t>
  </si>
  <si>
    <t>323-88-1702</t>
  </si>
  <si>
    <t>WAUSF78E28A286422</t>
  </si>
  <si>
    <t>2/18/2023</t>
  </si>
  <si>
    <t>Tyne</t>
  </si>
  <si>
    <t>MacGragh</t>
  </si>
  <si>
    <t>tmacgragh3v@tuttocitta.it</t>
  </si>
  <si>
    <t>519 Marquette Terrace</t>
  </si>
  <si>
    <t>325-779-6588</t>
  </si>
  <si>
    <t>662-33-8529</t>
  </si>
  <si>
    <t>1YVHZ8BH4A5421311</t>
  </si>
  <si>
    <t>5/30/2020</t>
  </si>
  <si>
    <t>5/16/2022</t>
  </si>
  <si>
    <t>Barnabe</t>
  </si>
  <si>
    <t>Levee</t>
  </si>
  <si>
    <t>blevee3w@clickbank.net</t>
  </si>
  <si>
    <t>36549 Thackeray Street</t>
  </si>
  <si>
    <t>817-705-1747</t>
  </si>
  <si>
    <t>348-56-6312</t>
  </si>
  <si>
    <t>WAUJC58E92A121418</t>
  </si>
  <si>
    <t>5/29/2020</t>
  </si>
  <si>
    <t>1/20/2022</t>
  </si>
  <si>
    <t>Crookall</t>
  </si>
  <si>
    <t>fcrookall3x@networkadvertising.org</t>
  </si>
  <si>
    <t>97 Morning Road</t>
  </si>
  <si>
    <t>214-257-8073</t>
  </si>
  <si>
    <t>629-13-8170</t>
  </si>
  <si>
    <t>JHMZF1C68FS561165</t>
  </si>
  <si>
    <t>5/25/2020</t>
  </si>
  <si>
    <t>6/2/2023</t>
  </si>
  <si>
    <t>Karlyn</t>
  </si>
  <si>
    <t>Epton</t>
  </si>
  <si>
    <t>kepton3y@drupal.org</t>
  </si>
  <si>
    <t>6 Caliangt Parkway</t>
  </si>
  <si>
    <t>972-643-4838</t>
  </si>
  <si>
    <t>102-88-3873</t>
  </si>
  <si>
    <t>JA4AS2AW3CU807018</t>
  </si>
  <si>
    <t>10/28/2022</t>
  </si>
  <si>
    <t>Samaria</t>
  </si>
  <si>
    <t>Filgate</t>
  </si>
  <si>
    <t>sfilgate3z@meetup.com</t>
  </si>
  <si>
    <t>85303 Atwood Court</t>
  </si>
  <si>
    <t>409-892-9104</t>
  </si>
  <si>
    <t>598-50-9667</t>
  </si>
  <si>
    <t>WAUDGAFL1CA706863</t>
  </si>
  <si>
    <t>1/21/2021</t>
  </si>
  <si>
    <t>Garvy</t>
  </si>
  <si>
    <t>Wissby</t>
  </si>
  <si>
    <t>gwissby40@cisco.com</t>
  </si>
  <si>
    <t>754 Vermont Plaza</t>
  </si>
  <si>
    <t>432-920-8585</t>
  </si>
  <si>
    <t>755-22-2021</t>
  </si>
  <si>
    <t>WAULL44E45N047539</t>
  </si>
  <si>
    <t>12/1/2020</t>
  </si>
  <si>
    <t>Botte</t>
  </si>
  <si>
    <t>bbotte41@clickbank.net</t>
  </si>
  <si>
    <t>37411 Merchant Circle</t>
  </si>
  <si>
    <t>682-245-7200</t>
  </si>
  <si>
    <t>447-45-3132</t>
  </si>
  <si>
    <t>5N1AN0NW0EN847383</t>
  </si>
  <si>
    <t>7/17/2021</t>
  </si>
  <si>
    <t>Clotilda</t>
  </si>
  <si>
    <t>Regorz</t>
  </si>
  <si>
    <t>cregorz42@bbc.co.uk</t>
  </si>
  <si>
    <t>4 Logan Point</t>
  </si>
  <si>
    <t>915-403-5602</t>
  </si>
  <si>
    <t>292-60-9404</t>
  </si>
  <si>
    <t>5GAKRDKD2DJ629752</t>
  </si>
  <si>
    <t>7/11/2022</t>
  </si>
  <si>
    <t>Nancee</t>
  </si>
  <si>
    <t>Goldston</t>
  </si>
  <si>
    <t>ngoldston43@mtv.com</t>
  </si>
  <si>
    <t>05705 Briar Crest Place</t>
  </si>
  <si>
    <t>512-761-2729</t>
  </si>
  <si>
    <t>641-73-8325</t>
  </si>
  <si>
    <t>JH4CU2F6XBC184033</t>
  </si>
  <si>
    <t>1/19/2021</t>
  </si>
  <si>
    <t>Miran</t>
  </si>
  <si>
    <t>Springall</t>
  </si>
  <si>
    <t>mspringall44@ustream.tv</t>
  </si>
  <si>
    <t>907 Miller Lane</t>
  </si>
  <si>
    <t>432-931-8811</t>
  </si>
  <si>
    <t>290-23-0610</t>
  </si>
  <si>
    <t>WAU3GAFD5FN346899</t>
  </si>
  <si>
    <t>10/8/2022</t>
  </si>
  <si>
    <t>Valeda</t>
  </si>
  <si>
    <t>Swannell</t>
  </si>
  <si>
    <t>vswannell45@usa.gov</t>
  </si>
  <si>
    <t>5 Grim Lane</t>
  </si>
  <si>
    <t>713-425-3949</t>
  </si>
  <si>
    <t>840-75-2005</t>
  </si>
  <si>
    <t>JTDKN3DU2A0308572</t>
  </si>
  <si>
    <t>10/19/2020</t>
  </si>
  <si>
    <t>Rakel</t>
  </si>
  <si>
    <t>Beams</t>
  </si>
  <si>
    <t>rbeams46@uiuc.edu</t>
  </si>
  <si>
    <t>092 Bartillon Pass</t>
  </si>
  <si>
    <t>281-494-9382</t>
  </si>
  <si>
    <t>312-01-8079</t>
  </si>
  <si>
    <t>1N4AL3AP4DC270190</t>
  </si>
  <si>
    <t>9/26/2020</t>
  </si>
  <si>
    <t>Madel</t>
  </si>
  <si>
    <t>Van Arsdall</t>
  </si>
  <si>
    <t>mvanarsdall47@ft.com</t>
  </si>
  <si>
    <t>55 Oak Valley Place</t>
  </si>
  <si>
    <t>512-236-0798</t>
  </si>
  <si>
    <t>581-95-3097</t>
  </si>
  <si>
    <t>WAUKH94FX8N879040</t>
  </si>
  <si>
    <t>2/18/2022</t>
  </si>
  <si>
    <t>Cayla</t>
  </si>
  <si>
    <t>Hayes</t>
  </si>
  <si>
    <t>chayes48@creativecommons.org</t>
  </si>
  <si>
    <t>3796 Columbus Junction</t>
  </si>
  <si>
    <t>281-406-1717</t>
  </si>
  <si>
    <t>594-46-6786</t>
  </si>
  <si>
    <t>1G6DF8E52D0273968</t>
  </si>
  <si>
    <t>9/8/2021</t>
  </si>
  <si>
    <t>Geordie</t>
  </si>
  <si>
    <t>Marcome</t>
  </si>
  <si>
    <t>gmarcome49@booking.com</t>
  </si>
  <si>
    <t>5357 Burrows Terrace</t>
  </si>
  <si>
    <t>915-203-4049</t>
  </si>
  <si>
    <t>676-73-1082</t>
  </si>
  <si>
    <t>2FMGK5BC4BB694893</t>
  </si>
  <si>
    <t>2/26/2021</t>
  </si>
  <si>
    <t>Mattsson</t>
  </si>
  <si>
    <t>kmattsson4a@go.com</t>
  </si>
  <si>
    <t>74 Maple Wood Trail</t>
  </si>
  <si>
    <t>210-725-3019</t>
  </si>
  <si>
    <t>861-28-9496</t>
  </si>
  <si>
    <t>3VW507ATXFM924021</t>
  </si>
  <si>
    <t>XC90</t>
  </si>
  <si>
    <t>4/1/2020</t>
  </si>
  <si>
    <t>8/27/2022</t>
  </si>
  <si>
    <t>Francis</t>
  </si>
  <si>
    <t>Dillingston</t>
  </si>
  <si>
    <t>fdillingston4b@bloglines.com</t>
  </si>
  <si>
    <t>1 South Hill</t>
  </si>
  <si>
    <t>915-819-4720</t>
  </si>
  <si>
    <t>674-78-3219</t>
  </si>
  <si>
    <t>WAUAH74F58N077351</t>
  </si>
  <si>
    <t>Avalon</t>
  </si>
  <si>
    <t>Mignon</t>
  </si>
  <si>
    <t>Downham</t>
  </si>
  <si>
    <t>mdownham4c@shutterfly.com</t>
  </si>
  <si>
    <t>3 Hollow Ridge Lane</t>
  </si>
  <si>
    <t>915-747-4798</t>
  </si>
  <si>
    <t>689-48-3966</t>
  </si>
  <si>
    <t>WAUDG78E05A615748</t>
  </si>
  <si>
    <t>12/30/2021</t>
  </si>
  <si>
    <t>Benedetta</t>
  </si>
  <si>
    <t>Haysham</t>
  </si>
  <si>
    <t>bhaysham4d@addthis.com</t>
  </si>
  <si>
    <t>053 Bellgrove Crossing</t>
  </si>
  <si>
    <t>806-550-9247</t>
  </si>
  <si>
    <t>826-86-8089</t>
  </si>
  <si>
    <t>1FTEW1C81AK370744</t>
  </si>
  <si>
    <t>3/13/2020</t>
  </si>
  <si>
    <t>11/17/2021</t>
  </si>
  <si>
    <t>Lurlene</t>
  </si>
  <si>
    <t>Helling</t>
  </si>
  <si>
    <t>lhelling4e@admin.ch</t>
  </si>
  <si>
    <t>7 Cambridge Circle</t>
  </si>
  <si>
    <t>915-993-6970</t>
  </si>
  <si>
    <t>274-39-8105</t>
  </si>
  <si>
    <t>2T2BK1BA4DC752113</t>
  </si>
  <si>
    <t>1/13/2022</t>
  </si>
  <si>
    <t>Ellissa</t>
  </si>
  <si>
    <t>Sibun</t>
  </si>
  <si>
    <t>esibun4f@wp.com</t>
  </si>
  <si>
    <t>83226 Autumn Leaf Avenue</t>
  </si>
  <si>
    <t>409-971-5196</t>
  </si>
  <si>
    <t>773-65-3955</t>
  </si>
  <si>
    <t>WAUXL58E34A921743</t>
  </si>
  <si>
    <t>Mazda3</t>
  </si>
  <si>
    <t>3/2/2021</t>
  </si>
  <si>
    <t>Arline</t>
  </si>
  <si>
    <t>Burborough</t>
  </si>
  <si>
    <t>aburborough4g@youku.com</t>
  </si>
  <si>
    <t>3 Arkansas Alley</t>
  </si>
  <si>
    <t>832-217-7614</t>
  </si>
  <si>
    <t>123-47-9067</t>
  </si>
  <si>
    <t>1G6YV36AX95672754</t>
  </si>
  <si>
    <t>9/17/2022</t>
  </si>
  <si>
    <t>Marsie</t>
  </si>
  <si>
    <t>vmarsie4h@alibaba.com</t>
  </si>
  <si>
    <t>33 Sunnyside Trail</t>
  </si>
  <si>
    <t>214-915-2017</t>
  </si>
  <si>
    <t>285-35-0667</t>
  </si>
  <si>
    <t>KNADH4A38A6607060</t>
  </si>
  <si>
    <t>Solara</t>
  </si>
  <si>
    <t>6/6/2021</t>
  </si>
  <si>
    <t>Tamas</t>
  </si>
  <si>
    <t>Worlidge</t>
  </si>
  <si>
    <t>tworlidge4i@woothemes.com</t>
  </si>
  <si>
    <t>645 Claremont Place</t>
  </si>
  <si>
    <t>281-214-1668</t>
  </si>
  <si>
    <t>558-73-2961</t>
  </si>
  <si>
    <t>3FADP4AJ8BM417321</t>
  </si>
  <si>
    <t>Sibbie</t>
  </si>
  <si>
    <t>Dudden</t>
  </si>
  <si>
    <t>sdudden4j@cnbc.com</t>
  </si>
  <si>
    <t>071 Amoth Place</t>
  </si>
  <si>
    <t>903-710-1226</t>
  </si>
  <si>
    <t>239-24-9061</t>
  </si>
  <si>
    <t>5N1AA0NCXFN464960</t>
  </si>
  <si>
    <t>5/19/2020</t>
  </si>
  <si>
    <t>2/13/2021</t>
  </si>
  <si>
    <t>Dominique</t>
  </si>
  <si>
    <t>Denley</t>
  </si>
  <si>
    <t>ddenley4k@addtoany.com</t>
  </si>
  <si>
    <t>35108 Riverside Street</t>
  </si>
  <si>
    <t>361-971-5012</t>
  </si>
  <si>
    <t>526-84-5846</t>
  </si>
  <si>
    <t>JTDBT4K32B4219536</t>
  </si>
  <si>
    <t>3/28/2020</t>
  </si>
  <si>
    <t>2/17/2023</t>
  </si>
  <si>
    <t>Rebecca</t>
  </si>
  <si>
    <t>Kettridge</t>
  </si>
  <si>
    <t>rkettridge4l@behance.net</t>
  </si>
  <si>
    <t>5 Utah Alley</t>
  </si>
  <si>
    <t>512-746-3214</t>
  </si>
  <si>
    <t>849-34-3948</t>
  </si>
  <si>
    <t>3VW4A7AT7DM492462</t>
  </si>
  <si>
    <t>3/9/2020</t>
  </si>
  <si>
    <t>Jory</t>
  </si>
  <si>
    <t>Tottle</t>
  </si>
  <si>
    <t>jtottle4m@samsung.com</t>
  </si>
  <si>
    <t>95 Orin Place</t>
  </si>
  <si>
    <t>214-404-3541</t>
  </si>
  <si>
    <t>480-71-5456</t>
  </si>
  <si>
    <t>WBAKF5C50CE717322</t>
  </si>
  <si>
    <t>Fiesta</t>
  </si>
  <si>
    <t>3/28/2023</t>
  </si>
  <si>
    <t>Kali</t>
  </si>
  <si>
    <t>Westgate</t>
  </si>
  <si>
    <t>kwestgate4n@lulu.com</t>
  </si>
  <si>
    <t>2241 American Crossing</t>
  </si>
  <si>
    <t>713-166-7642</t>
  </si>
  <si>
    <t>672-27-7095</t>
  </si>
  <si>
    <t>1G6DG8E55C0607034</t>
  </si>
  <si>
    <t>5/26/2020</t>
  </si>
  <si>
    <t>5/19/2021</t>
  </si>
  <si>
    <t>Raven</t>
  </si>
  <si>
    <t>Marians</t>
  </si>
  <si>
    <t>rmarians4o@istockphoto.com</t>
  </si>
  <si>
    <t>7860 Glendale Park</t>
  </si>
  <si>
    <t>512-391-7208</t>
  </si>
  <si>
    <t>281-21-1717</t>
  </si>
  <si>
    <t>JTJHY7AXXE4524219</t>
  </si>
  <si>
    <t>5/27/2022</t>
  </si>
  <si>
    <t>Amie</t>
  </si>
  <si>
    <t>Ryves</t>
  </si>
  <si>
    <t>aryves4p@jiathis.com</t>
  </si>
  <si>
    <t>2854 Surrey Pass</t>
  </si>
  <si>
    <t>214-202-6603</t>
  </si>
  <si>
    <t>865-51-0327</t>
  </si>
  <si>
    <t>1N4AL2AP4AN132000</t>
  </si>
  <si>
    <t>10/22/2022</t>
  </si>
  <si>
    <t>Ariella</t>
  </si>
  <si>
    <t>Allans</t>
  </si>
  <si>
    <t>aallans4q@bing.com</t>
  </si>
  <si>
    <t>3406 Dorton Point</t>
  </si>
  <si>
    <t>214-297-8987</t>
  </si>
  <si>
    <t>142-60-5782</t>
  </si>
  <si>
    <t>2G4WS55J241975673</t>
  </si>
  <si>
    <t>5/2/2023</t>
  </si>
  <si>
    <t>Faber</t>
  </si>
  <si>
    <t>Arton</t>
  </si>
  <si>
    <t>farton4r@trellian.com</t>
  </si>
  <si>
    <t>8 Comanche Hill</t>
  </si>
  <si>
    <t>713-139-0938</t>
  </si>
  <si>
    <t>305-76-2322</t>
  </si>
  <si>
    <t>JM1NC2EF0A0853165</t>
  </si>
  <si>
    <t>Forenza</t>
  </si>
  <si>
    <t>Micheline</t>
  </si>
  <si>
    <t>Cantillion</t>
  </si>
  <si>
    <t>mcantillion4s@craigslist.org</t>
  </si>
  <si>
    <t>09184 Fair Oaks Road</t>
  </si>
  <si>
    <t>956-786-6989</t>
  </si>
  <si>
    <t>589-96-9966</t>
  </si>
  <si>
    <t>WAULL44E15N836070</t>
  </si>
  <si>
    <t>3/3/2022</t>
  </si>
  <si>
    <t>Bartholomeo</t>
  </si>
  <si>
    <t>Simionescu</t>
  </si>
  <si>
    <t>bsimionescu4t@sogou.com</t>
  </si>
  <si>
    <t>26561 Waywood Pass</t>
  </si>
  <si>
    <t>325-979-4806</t>
  </si>
  <si>
    <t>663-02-0949</t>
  </si>
  <si>
    <t>WBA3N3C53EF959093</t>
  </si>
  <si>
    <t>Acadia</t>
  </si>
  <si>
    <t>8/21/2021</t>
  </si>
  <si>
    <t>Eloisa</t>
  </si>
  <si>
    <t>Capehorn</t>
  </si>
  <si>
    <t>ecapehorn4u@stanford.edu</t>
  </si>
  <si>
    <t>2 Bluejay Road</t>
  </si>
  <si>
    <t>512-398-9327</t>
  </si>
  <si>
    <t>892-56-1646</t>
  </si>
  <si>
    <t>JN1AZ4EH4FM837628</t>
  </si>
  <si>
    <t>9/23/2022</t>
  </si>
  <si>
    <t>Eden</t>
  </si>
  <si>
    <t>Sleeman</t>
  </si>
  <si>
    <t>esleeman4v@booking.com</t>
  </si>
  <si>
    <t>7 Meadow Valley Place</t>
  </si>
  <si>
    <t>979-280-0037</t>
  </si>
  <si>
    <t>862-84-9608</t>
  </si>
  <si>
    <t>WAUFL44D93N114217</t>
  </si>
  <si>
    <t>4/14/2021</t>
  </si>
  <si>
    <t>Maureen</t>
  </si>
  <si>
    <t>Regenhardt</t>
  </si>
  <si>
    <t>mregenhardt4w@businessweek.com</t>
  </si>
  <si>
    <t>500 Karstens Trail</t>
  </si>
  <si>
    <t>940-170-6657</t>
  </si>
  <si>
    <t>419-17-4075</t>
  </si>
  <si>
    <t>WAUDH94F56N051614</t>
  </si>
  <si>
    <t>5/14/2020</t>
  </si>
  <si>
    <t>4/22/2022</t>
  </si>
  <si>
    <t>Magnum</t>
  </si>
  <si>
    <t>Horrell</t>
  </si>
  <si>
    <t>mhorrell4x@usnews.com</t>
  </si>
  <si>
    <t>643 Graceland Parkway</t>
  </si>
  <si>
    <t>713-804-1143</t>
  </si>
  <si>
    <t>530-34-1930</t>
  </si>
  <si>
    <t>5GADS13S272454166</t>
  </si>
  <si>
    <t>Madelin</t>
  </si>
  <si>
    <t>Brummitt</t>
  </si>
  <si>
    <t>mbrummitt4y@economist.com</t>
  </si>
  <si>
    <t>4 Ramsey Road</t>
  </si>
  <si>
    <t>254-200-9032</t>
  </si>
  <si>
    <t>876-05-3406</t>
  </si>
  <si>
    <t>19XFB4F28DE163335</t>
  </si>
  <si>
    <t>1/27/2021</t>
  </si>
  <si>
    <t>Jamima</t>
  </si>
  <si>
    <t>Findlay</t>
  </si>
  <si>
    <t>jfindlay4z@abc.net.au</t>
  </si>
  <si>
    <t>0269 Armistice Point</t>
  </si>
  <si>
    <t>682-459-6430</t>
  </si>
  <si>
    <t>340-52-6313</t>
  </si>
  <si>
    <t>1G6AY5SXXF0938586</t>
  </si>
  <si>
    <t>Flex</t>
  </si>
  <si>
    <t>8/24/2022</t>
  </si>
  <si>
    <t>Sandie</t>
  </si>
  <si>
    <t>Veldens</t>
  </si>
  <si>
    <t>sveldens50@xrea.com</t>
  </si>
  <si>
    <t>93671 Superior Park</t>
  </si>
  <si>
    <t>972-612-2515</t>
  </si>
  <si>
    <t>192-36-6061</t>
  </si>
  <si>
    <t>WAUCFAFH3BN449609</t>
  </si>
  <si>
    <t>Virage</t>
  </si>
  <si>
    <t>4/7/2022</t>
  </si>
  <si>
    <t>Amberly</t>
  </si>
  <si>
    <t>Shallcroff</t>
  </si>
  <si>
    <t>ashallcroff51@topsy.com</t>
  </si>
  <si>
    <t>0502 Mayer Park</t>
  </si>
  <si>
    <t>936-325-7940</t>
  </si>
  <si>
    <t>567-23-0304</t>
  </si>
  <si>
    <t>WAUPL58E44A997732</t>
  </si>
  <si>
    <t>3/17/2022</t>
  </si>
  <si>
    <t>Constantia</t>
  </si>
  <si>
    <t>Bennedsen</t>
  </si>
  <si>
    <t>cbennedsen52@tripadvisor.com</t>
  </si>
  <si>
    <t>46896 Artisan Point</t>
  </si>
  <si>
    <t>512-682-2729</t>
  </si>
  <si>
    <t>390-01-3869</t>
  </si>
  <si>
    <t>JM1DE1KY9E0636080</t>
  </si>
  <si>
    <t>7/3/2023</t>
  </si>
  <si>
    <t>Maiga</t>
  </si>
  <si>
    <t>Fike</t>
  </si>
  <si>
    <t>mfike53@xing.com</t>
  </si>
  <si>
    <t>9823 Welch Junction</t>
  </si>
  <si>
    <t>915-591-5829</t>
  </si>
  <si>
    <t>818-37-1952</t>
  </si>
  <si>
    <t>2GKALMEK1D6680425</t>
  </si>
  <si>
    <t>7/25/2022</t>
  </si>
  <si>
    <t>Webby</t>
  </si>
  <si>
    <t>awebby54@mozilla.com</t>
  </si>
  <si>
    <t>39827 Di Loreto Lane</t>
  </si>
  <si>
    <t>281-265-0629</t>
  </si>
  <si>
    <t>897-28-9596</t>
  </si>
  <si>
    <t>SCFFBCCD8BG962773</t>
  </si>
  <si>
    <t>Lanos</t>
  </si>
  <si>
    <t>11/23/2020</t>
  </si>
  <si>
    <t>Marcos</t>
  </si>
  <si>
    <t>Hearsum</t>
  </si>
  <si>
    <t>mhearsum55@networksolutions.com</t>
  </si>
  <si>
    <t>7 Carey Parkway</t>
  </si>
  <si>
    <t>915-851-0950</t>
  </si>
  <si>
    <t>248-02-9001</t>
  </si>
  <si>
    <t>1FT7W2A61EE214532</t>
  </si>
  <si>
    <t>2/12/2023</t>
  </si>
  <si>
    <t>Zahara</t>
  </si>
  <si>
    <t>Heaford</t>
  </si>
  <si>
    <t>zheaford56@phpbb.com</t>
  </si>
  <si>
    <t>2 Hagan Circle</t>
  </si>
  <si>
    <t>817-828-3545</t>
  </si>
  <si>
    <t>374-06-7079</t>
  </si>
  <si>
    <t>WBAKN9C5XFD693650</t>
  </si>
  <si>
    <t>6/14/2023</t>
  </si>
  <si>
    <t>Dominic</t>
  </si>
  <si>
    <t>Bartleman</t>
  </si>
  <si>
    <t>dbartleman57@gmpg.org</t>
  </si>
  <si>
    <t>028 Erie Alley</t>
  </si>
  <si>
    <t>281-285-7652</t>
  </si>
  <si>
    <t>284-71-9741</t>
  </si>
  <si>
    <t>WAULVBFR4CA424972</t>
  </si>
  <si>
    <t>4/2/2020</t>
  </si>
  <si>
    <t>12/30/2020</t>
  </si>
  <si>
    <t>Rodie</t>
  </si>
  <si>
    <t>Wildes</t>
  </si>
  <si>
    <t>rwildes58@state.gov</t>
  </si>
  <si>
    <t>82 Sheridan Court</t>
  </si>
  <si>
    <t>915-511-7063</t>
  </si>
  <si>
    <t>230-82-5169</t>
  </si>
  <si>
    <t>JTDKN3DP2D3692088</t>
  </si>
  <si>
    <t>2/17/2021</t>
  </si>
  <si>
    <t>Yorker</t>
  </si>
  <si>
    <t>McCormack</t>
  </si>
  <si>
    <t>ymccormack59@elpais.com</t>
  </si>
  <si>
    <t>37915 Nancy Junction</t>
  </si>
  <si>
    <t>915-677-2953</t>
  </si>
  <si>
    <t>192-23-2522</t>
  </si>
  <si>
    <t>1D4PU2GK6BW782748</t>
  </si>
  <si>
    <t>Aveo</t>
  </si>
  <si>
    <t>1/11/2022</t>
  </si>
  <si>
    <t>Jerrilee</t>
  </si>
  <si>
    <t>juttermare5a@goo.gl</t>
  </si>
  <si>
    <t>92 Logan Pass</t>
  </si>
  <si>
    <t>214-575-4013</t>
  </si>
  <si>
    <t>705-78-8520</t>
  </si>
  <si>
    <t>2C3CCAET1CH319358</t>
  </si>
  <si>
    <t>5/6/2021</t>
  </si>
  <si>
    <t>Klement</t>
  </si>
  <si>
    <t>Rubinovici</t>
  </si>
  <si>
    <t>krubinovici5b@wiley.com</t>
  </si>
  <si>
    <t>6306 Lerdahl Circle</t>
  </si>
  <si>
    <t>817-882-6773</t>
  </si>
  <si>
    <t>575-54-3265</t>
  </si>
  <si>
    <t>WBALM7C58DE277356</t>
  </si>
  <si>
    <t>Beacom</t>
  </si>
  <si>
    <t>sbeacom5c@behance.net</t>
  </si>
  <si>
    <t>9497 Waubesa Alley</t>
  </si>
  <si>
    <t>214-227-6721</t>
  </si>
  <si>
    <t>713-39-7452</t>
  </si>
  <si>
    <t>1FTWW3B54AE968123</t>
  </si>
  <si>
    <t>Aerostar</t>
  </si>
  <si>
    <t>10/7/2020</t>
  </si>
  <si>
    <t>Eolanda</t>
  </si>
  <si>
    <t>Whitloe</t>
  </si>
  <si>
    <t>ewhitloe5d@washingtonpost.com</t>
  </si>
  <si>
    <t>43831 Victoria Terrace</t>
  </si>
  <si>
    <t>214-636-7297</t>
  </si>
  <si>
    <t>743-30-1321</t>
  </si>
  <si>
    <t>2G4WB55K431773389</t>
  </si>
  <si>
    <t>9/5/2021</t>
  </si>
  <si>
    <t>Erhard</t>
  </si>
  <si>
    <t>Galland</t>
  </si>
  <si>
    <t>egalland5e@dailymail.co.uk</t>
  </si>
  <si>
    <t>62 Nova Parkway</t>
  </si>
  <si>
    <t>915-416-2859</t>
  </si>
  <si>
    <t>797-36-1281</t>
  </si>
  <si>
    <t>1G4GC5GR1DF945030</t>
  </si>
  <si>
    <t>Raimondo</t>
  </si>
  <si>
    <t>Dedam</t>
  </si>
  <si>
    <t>rdedam5f@godaddy.com</t>
  </si>
  <si>
    <t>538 Waywood Parkway</t>
  </si>
  <si>
    <t>713-100-8019</t>
  </si>
  <si>
    <t>121-10-7713</t>
  </si>
  <si>
    <t>WAUBGAFB9AN692277</t>
  </si>
  <si>
    <t>11/27/2020</t>
  </si>
  <si>
    <t>Zarah</t>
  </si>
  <si>
    <t>Claypool</t>
  </si>
  <si>
    <t>zclaypool5g@ca.gov</t>
  </si>
  <si>
    <t>53 Vahlen Street</t>
  </si>
  <si>
    <t>512-601-1626</t>
  </si>
  <si>
    <t>800-19-2208</t>
  </si>
  <si>
    <t>5FRYD4H45EB722304</t>
  </si>
  <si>
    <t>9/9/2021</t>
  </si>
  <si>
    <t>Lanny</t>
  </si>
  <si>
    <t>Dobie</t>
  </si>
  <si>
    <t>ldobie5h@salon.com</t>
  </si>
  <si>
    <t>218 Swallow Center</t>
  </si>
  <si>
    <t>512-746-8771</t>
  </si>
  <si>
    <t>801-98-2310</t>
  </si>
  <si>
    <t>137ZA90381E740115</t>
  </si>
  <si>
    <t>4/9/2020</t>
  </si>
  <si>
    <t>3/8/2023</t>
  </si>
  <si>
    <t>Entres</t>
  </si>
  <si>
    <t>jentres5i@gov.uk</t>
  </si>
  <si>
    <t>3772 Village Park</t>
  </si>
  <si>
    <t>214-113-0357</t>
  </si>
  <si>
    <t>842-68-5042</t>
  </si>
  <si>
    <t>5LMJJ2H54EE230818</t>
  </si>
  <si>
    <t>9/25/2021</t>
  </si>
  <si>
    <t>Burgot</t>
  </si>
  <si>
    <t>cburgot5j@hud.gov</t>
  </si>
  <si>
    <t>75280 Hallows Pass</t>
  </si>
  <si>
    <t>915-400-5653</t>
  </si>
  <si>
    <t>699-10-7704</t>
  </si>
  <si>
    <t>WDCYC3HF7AX700315</t>
  </si>
  <si>
    <t>RL</t>
  </si>
  <si>
    <t>Zorina</t>
  </si>
  <si>
    <t>Carsberg</t>
  </si>
  <si>
    <t>zcarsberg5k@tumblr.com</t>
  </si>
  <si>
    <t>9952 Cordelia Park</t>
  </si>
  <si>
    <t>915-910-6592</t>
  </si>
  <si>
    <t>565-33-6591</t>
  </si>
  <si>
    <t>JTDKTUD37ED675985</t>
  </si>
  <si>
    <t>6/12/2021</t>
  </si>
  <si>
    <t>Wakefield</t>
  </si>
  <si>
    <t>Kaspar</t>
  </si>
  <si>
    <t>wkaspar5l@samsung.com</t>
  </si>
  <si>
    <t>8 Scoville Street</t>
  </si>
  <si>
    <t>832-578-7384</t>
  </si>
  <si>
    <t>667-29-9044</t>
  </si>
  <si>
    <t>1C4PJLAK0CW235819</t>
  </si>
  <si>
    <t>Nikola</t>
  </si>
  <si>
    <t>Van Hove</t>
  </si>
  <si>
    <t>nvanhove5m@google.com.hk</t>
  </si>
  <si>
    <t>70 John Wall Drive</t>
  </si>
  <si>
    <t>210-699-9458</t>
  </si>
  <si>
    <t>181-12-7098</t>
  </si>
  <si>
    <t>WBA3D5C5XEK420234</t>
  </si>
  <si>
    <t>9/15/2021</t>
  </si>
  <si>
    <t>Marrilee</t>
  </si>
  <si>
    <t>Gierardi</t>
  </si>
  <si>
    <t>mgierardi5n@flickr.com</t>
  </si>
  <si>
    <t>43 Northwestern Park</t>
  </si>
  <si>
    <t>713-181-7752</t>
  </si>
  <si>
    <t>353-62-2683</t>
  </si>
  <si>
    <t>KMHGH4JH8FU966581</t>
  </si>
  <si>
    <t>8/6/2021</t>
  </si>
  <si>
    <t>Ado</t>
  </si>
  <si>
    <t>Clotworthy</t>
  </si>
  <si>
    <t>aclotworthy5o@un.org</t>
  </si>
  <si>
    <t>1130 Ryan Avenue</t>
  </si>
  <si>
    <t>432-945-7363</t>
  </si>
  <si>
    <t>146-04-6064</t>
  </si>
  <si>
    <t>JN1AY1AP8CM712559</t>
  </si>
  <si>
    <t>5/25/2023</t>
  </si>
  <si>
    <t>Bettye</t>
  </si>
  <si>
    <t>Parmby</t>
  </si>
  <si>
    <t>bparmby5p@shareasale.com</t>
  </si>
  <si>
    <t>6737 Transport Alley</t>
  </si>
  <si>
    <t>210-994-2219</t>
  </si>
  <si>
    <t>806-60-6286</t>
  </si>
  <si>
    <t>1G6DJ8E38C0097388</t>
  </si>
  <si>
    <t>6/8/2023</t>
  </si>
  <si>
    <t>Ambrosi</t>
  </si>
  <si>
    <t>Scandrite</t>
  </si>
  <si>
    <t>ascandrite5q@dell.com</t>
  </si>
  <si>
    <t>8247 Kim Plaza</t>
  </si>
  <si>
    <t>432-618-5035</t>
  </si>
  <si>
    <t>845-22-6609</t>
  </si>
  <si>
    <t>SCFFDCCD5BG055330</t>
  </si>
  <si>
    <t>5/12/2023</t>
  </si>
  <si>
    <t>Jacqueline</t>
  </si>
  <si>
    <t>Hartopp</t>
  </si>
  <si>
    <t>jhartopp5r@cargocollective.com</t>
  </si>
  <si>
    <t>429 Hoffman Point</t>
  </si>
  <si>
    <t>806-463-9975</t>
  </si>
  <si>
    <t>513-21-3885</t>
  </si>
  <si>
    <t>WBAPH7G57AN333962</t>
  </si>
  <si>
    <t>Mazda6</t>
  </si>
  <si>
    <t>Lucinda</t>
  </si>
  <si>
    <t>Bruckent</t>
  </si>
  <si>
    <t>lbruckent5s@fastcompany.com</t>
  </si>
  <si>
    <t>115 Duke Avenue</t>
  </si>
  <si>
    <t>903-794-0200</t>
  </si>
  <si>
    <t>479-83-4561</t>
  </si>
  <si>
    <t>SALVP2BG4EH703643</t>
  </si>
  <si>
    <t>Mystique</t>
  </si>
  <si>
    <t>5/21/2023</t>
  </si>
  <si>
    <t>Leonanie</t>
  </si>
  <si>
    <t>Lourenco</t>
  </si>
  <si>
    <t>llourenco5t@patch.com</t>
  </si>
  <si>
    <t>22 Hollow Ridge Road</t>
  </si>
  <si>
    <t>361-773-0186</t>
  </si>
  <si>
    <t>225-75-6557</t>
  </si>
  <si>
    <t>WAUHF98P66A779184</t>
  </si>
  <si>
    <t>Adrianna</t>
  </si>
  <si>
    <t>Battman</t>
  </si>
  <si>
    <t>abattman5u@ning.com</t>
  </si>
  <si>
    <t>8 Dahle Court</t>
  </si>
  <si>
    <t>713-350-8347</t>
  </si>
  <si>
    <t>364-74-1221</t>
  </si>
  <si>
    <t>WBA3B3G5XFN380872</t>
  </si>
  <si>
    <t>5/11/2022</t>
  </si>
  <si>
    <t>Pris</t>
  </si>
  <si>
    <t>Pollock</t>
  </si>
  <si>
    <t>ppollock5v@bandcamp.com</t>
  </si>
  <si>
    <t>7 Basil Street</t>
  </si>
  <si>
    <t>325-870-5454</t>
  </si>
  <si>
    <t>272-76-9535</t>
  </si>
  <si>
    <t>4T3BA3BB6FU149801</t>
  </si>
  <si>
    <t>EX</t>
  </si>
  <si>
    <t>10/4/2021</t>
  </si>
  <si>
    <t>Sari</t>
  </si>
  <si>
    <t>Franiak</t>
  </si>
  <si>
    <t>sfraniak5w@yahoo.com</t>
  </si>
  <si>
    <t>2793 Warrior Parkway</t>
  </si>
  <si>
    <t>361-240-0168</t>
  </si>
  <si>
    <t>593-56-0946</t>
  </si>
  <si>
    <t>WAULC58E34A674013</t>
  </si>
  <si>
    <t>5/12/2021</t>
  </si>
  <si>
    <t>Drayton</t>
  </si>
  <si>
    <t>adrayton5x@icio.us</t>
  </si>
  <si>
    <t>52749 Miller Terrace</t>
  </si>
  <si>
    <t>210-281-4468</t>
  </si>
  <si>
    <t>512-67-2571</t>
  </si>
  <si>
    <t>5FNYF3H29EB165594</t>
  </si>
  <si>
    <t>Zak</t>
  </si>
  <si>
    <t>Pentland</t>
  </si>
  <si>
    <t>zpentland5y@nationalgeographic.com</t>
  </si>
  <si>
    <t>0400 Weeping Birch Street</t>
  </si>
  <si>
    <t>512-648-2820</t>
  </si>
  <si>
    <t>863-34-3996</t>
  </si>
  <si>
    <t>SCBBB7ZH4DC670484</t>
  </si>
  <si>
    <t>6/23/2022</t>
  </si>
  <si>
    <t>Mannie</t>
  </si>
  <si>
    <t>mbee5z@webmd.com</t>
  </si>
  <si>
    <t>1918 Logan Court</t>
  </si>
  <si>
    <t>512-768-6489</t>
  </si>
  <si>
    <t>150-01-5790</t>
  </si>
  <si>
    <t>KNAFK4A65E5963045</t>
  </si>
  <si>
    <t>G-Series 3500</t>
  </si>
  <si>
    <t>Dew</t>
  </si>
  <si>
    <t>dcole60@hp.com</t>
  </si>
  <si>
    <t>35 Waxwing Trail</t>
  </si>
  <si>
    <t>512-171-7486</t>
  </si>
  <si>
    <t>775-87-7916</t>
  </si>
  <si>
    <t>WBAWR33557P983457</t>
  </si>
  <si>
    <t>3/27/2020</t>
  </si>
  <si>
    <t>2/14/2022</t>
  </si>
  <si>
    <t>Bernarr</t>
  </si>
  <si>
    <t>Treves</t>
  </si>
  <si>
    <t>btreves61@myspace.com</t>
  </si>
  <si>
    <t>6 Merchant Lane</t>
  </si>
  <si>
    <t>512-776-9796</t>
  </si>
  <si>
    <t>465-14-6858</t>
  </si>
  <si>
    <t>1G6KE57Y53U488798</t>
  </si>
  <si>
    <t>4/26/2020</t>
  </si>
  <si>
    <t>7/21/2021</t>
  </si>
  <si>
    <t>uwannes62@newyorker.com</t>
  </si>
  <si>
    <t>30 Tennyson Hill</t>
  </si>
  <si>
    <t>915-528-7399</t>
  </si>
  <si>
    <t>865-92-5763</t>
  </si>
  <si>
    <t>19XFB4F29FE451545</t>
  </si>
  <si>
    <t>Enclave</t>
  </si>
  <si>
    <t>3/3/2023</t>
  </si>
  <si>
    <t>Berky</t>
  </si>
  <si>
    <t>Burrows</t>
  </si>
  <si>
    <t>bburrows63@wired.com</t>
  </si>
  <si>
    <t>9642 Hoffman Center</t>
  </si>
  <si>
    <t>806-326-6945</t>
  </si>
  <si>
    <t>387-48-4370</t>
  </si>
  <si>
    <t>WUARL48H29K642501</t>
  </si>
  <si>
    <t>Foster</t>
  </si>
  <si>
    <t>Schultz</t>
  </si>
  <si>
    <t>fschultz64@gmpg.org</t>
  </si>
  <si>
    <t>170 Nobel Place</t>
  </si>
  <si>
    <t>682-104-2406</t>
  </si>
  <si>
    <t>165-31-6054</t>
  </si>
  <si>
    <t>1G6AH5SX6E0755653</t>
  </si>
  <si>
    <t>7/26/2022</t>
  </si>
  <si>
    <t>Ensley</t>
  </si>
  <si>
    <t>hensley65@psu.edu</t>
  </si>
  <si>
    <t>25 Vernon Junction</t>
  </si>
  <si>
    <t>682-909-2344</t>
  </si>
  <si>
    <t>484-10-8935</t>
  </si>
  <si>
    <t>1G6KD57YX8U015246</t>
  </si>
  <si>
    <t>1/1/2022</t>
  </si>
  <si>
    <t>Lynelle</t>
  </si>
  <si>
    <t>Deeming</t>
  </si>
  <si>
    <t>ldeeming66@gizmodo.com</t>
  </si>
  <si>
    <t>732 Moulton Court</t>
  </si>
  <si>
    <t>469-881-7406</t>
  </si>
  <si>
    <t>862-09-0020</t>
  </si>
  <si>
    <t>WBAXH5C51CD284552</t>
  </si>
  <si>
    <t>7/13/2022</t>
  </si>
  <si>
    <t>Crimes</t>
  </si>
  <si>
    <t>ncrimes67@list-manage.com</t>
  </si>
  <si>
    <t>43 Montana Crossing</t>
  </si>
  <si>
    <t>903-131-3918</t>
  </si>
  <si>
    <t>380-26-9032</t>
  </si>
  <si>
    <t>WBA5B3C50FD077040</t>
  </si>
  <si>
    <t>7/29/2021</t>
  </si>
  <si>
    <t>Gustavo</t>
  </si>
  <si>
    <t>Hellard</t>
  </si>
  <si>
    <t>ghellard68@hugedomains.com</t>
  </si>
  <si>
    <t>81 Bay Crossing</t>
  </si>
  <si>
    <t>915-928-0289</t>
  </si>
  <si>
    <t>211-67-9454</t>
  </si>
  <si>
    <t>1G6DN57S440668819</t>
  </si>
  <si>
    <t>3/27/2023</t>
  </si>
  <si>
    <t>Sheilakathryn</t>
  </si>
  <si>
    <t>Enterle</t>
  </si>
  <si>
    <t>senterle69@wikimedia.org</t>
  </si>
  <si>
    <t>44 Evergreen Center</t>
  </si>
  <si>
    <t>915-460-6954</t>
  </si>
  <si>
    <t>259-67-0965</t>
  </si>
  <si>
    <t>YV4952CY8E1087358</t>
  </si>
  <si>
    <t>B9 Tribeca</t>
  </si>
  <si>
    <t>3/22/2020</t>
  </si>
  <si>
    <t>8/1/2021</t>
  </si>
  <si>
    <t>Barth</t>
  </si>
  <si>
    <t>Rogge</t>
  </si>
  <si>
    <t>brogge6a@bandcamp.com</t>
  </si>
  <si>
    <t>38 Northport Drive</t>
  </si>
  <si>
    <t>915-536-1944</t>
  </si>
  <si>
    <t>857-51-3390</t>
  </si>
  <si>
    <t>1N6AD0CW0EN270541</t>
  </si>
  <si>
    <t>Legend</t>
  </si>
  <si>
    <t>11/23/2021</t>
  </si>
  <si>
    <t>Lexis</t>
  </si>
  <si>
    <t>Shank</t>
  </si>
  <si>
    <t>lshank6b@arstechnica.com</t>
  </si>
  <si>
    <t>04 Reindahl Crossing</t>
  </si>
  <si>
    <t>915-903-9676</t>
  </si>
  <si>
    <t>423-08-9268</t>
  </si>
  <si>
    <t>KMHDB8AEXCU483140</t>
  </si>
  <si>
    <t>3/24/2022</t>
  </si>
  <si>
    <t>Stella</t>
  </si>
  <si>
    <t>Wenzel</t>
  </si>
  <si>
    <t>swenzel6c@bbb.org</t>
  </si>
  <si>
    <t>65 Ridgeway Alley</t>
  </si>
  <si>
    <t>281-258-7387</t>
  </si>
  <si>
    <t>109-19-3309</t>
  </si>
  <si>
    <t>5N1AN0NU8EN614253</t>
  </si>
  <si>
    <t>5/18/2021</t>
  </si>
  <si>
    <t>Rosario</t>
  </si>
  <si>
    <t>mrosario6d@cloudflare.com</t>
  </si>
  <si>
    <t>9 Vermont Street</t>
  </si>
  <si>
    <t>832-701-2661</t>
  </si>
  <si>
    <t>447-61-8669</t>
  </si>
  <si>
    <t>WBAPN7C53AA438469</t>
  </si>
  <si>
    <t>12/23/2021</t>
  </si>
  <si>
    <t>Rudy</t>
  </si>
  <si>
    <t>Levitt</t>
  </si>
  <si>
    <t>rlevitt6e@wisc.edu</t>
  </si>
  <si>
    <t>1897 Acker Pass</t>
  </si>
  <si>
    <t>713-629-3668</t>
  </si>
  <si>
    <t>220-41-3967</t>
  </si>
  <si>
    <t>JTHBE1BL9FA181270</t>
  </si>
  <si>
    <t>5/28/2022</t>
  </si>
  <si>
    <t>Zacharias</t>
  </si>
  <si>
    <t>Parrott</t>
  </si>
  <si>
    <t>zparrott6f@hatena.ne.jp</t>
  </si>
  <si>
    <t>113 Lawn Road</t>
  </si>
  <si>
    <t>210-880-9475</t>
  </si>
  <si>
    <t>689-74-8489</t>
  </si>
  <si>
    <t>2C3CCAPT4CH508213</t>
  </si>
  <si>
    <t>Traverse</t>
  </si>
  <si>
    <t>12/1/2022</t>
  </si>
  <si>
    <t>Heidi</t>
  </si>
  <si>
    <t>Snelle</t>
  </si>
  <si>
    <t>hsnelle6g@csmonitor.com</t>
  </si>
  <si>
    <t>32749 Muir Court</t>
  </si>
  <si>
    <t>281-905-3633</t>
  </si>
  <si>
    <t>738-85-2146</t>
  </si>
  <si>
    <t>WBA5A5C5XED735959</t>
  </si>
  <si>
    <t>Monte Carlo</t>
  </si>
  <si>
    <t>Giraud</t>
  </si>
  <si>
    <t>Magarrell</t>
  </si>
  <si>
    <t>gmagarrell6h@canalblog.com</t>
  </si>
  <si>
    <t>506 Buell Hill</t>
  </si>
  <si>
    <t>915-980-5316</t>
  </si>
  <si>
    <t>343-34-1743</t>
  </si>
  <si>
    <t>WAULFAFR3DA008615</t>
  </si>
  <si>
    <t>3/25/2021</t>
  </si>
  <si>
    <t>Polly</t>
  </si>
  <si>
    <t>Osgodby</t>
  </si>
  <si>
    <t>posgodby6i@indiegogo.com</t>
  </si>
  <si>
    <t>4785 Blaine Plaza</t>
  </si>
  <si>
    <t>281-463-5591</t>
  </si>
  <si>
    <t>376-30-7844</t>
  </si>
  <si>
    <t>WAUAFAFL4AA899948</t>
  </si>
  <si>
    <t>3/9/2022</t>
  </si>
  <si>
    <t>Egor</t>
  </si>
  <si>
    <t>Wathen</t>
  </si>
  <si>
    <t>ewathen6j@topsy.com</t>
  </si>
  <si>
    <t>8211 1st Lane</t>
  </si>
  <si>
    <t>817-720-2314</t>
  </si>
  <si>
    <t>236-13-6345</t>
  </si>
  <si>
    <t>WAUVC58E43A548718</t>
  </si>
  <si>
    <t>Colorado</t>
  </si>
  <si>
    <t>10/22/2020</t>
  </si>
  <si>
    <t>Cam</t>
  </si>
  <si>
    <t>Threadgill</t>
  </si>
  <si>
    <t>cthreadgill6k@51.la</t>
  </si>
  <si>
    <t>3789 1st Point</t>
  </si>
  <si>
    <t>512-773-4262</t>
  </si>
  <si>
    <t>323-33-6044</t>
  </si>
  <si>
    <t>WAULC58E62A278977</t>
  </si>
  <si>
    <t>4/1/2021</t>
  </si>
  <si>
    <t>Waring</t>
  </si>
  <si>
    <t>Andrus</t>
  </si>
  <si>
    <t>wandrus6l@si.edu</t>
  </si>
  <si>
    <t>347 Reinke Drive</t>
  </si>
  <si>
    <t>512-217-2714</t>
  </si>
  <si>
    <t>506-23-4527</t>
  </si>
  <si>
    <t>KM8JT3AF3FU810669</t>
  </si>
  <si>
    <t>Sephira</t>
  </si>
  <si>
    <t>Olenikov</t>
  </si>
  <si>
    <t>solenikov6m@amazon.co.uk</t>
  </si>
  <si>
    <t>6 Macpherson Place</t>
  </si>
  <si>
    <t>682-596-6432</t>
  </si>
  <si>
    <t>601-68-7558</t>
  </si>
  <si>
    <t>KMHTC6AD6DU117780</t>
  </si>
  <si>
    <t>Citroën</t>
  </si>
  <si>
    <t>2CV</t>
  </si>
  <si>
    <t>8/25/2021</t>
  </si>
  <si>
    <t>Pepe</t>
  </si>
  <si>
    <t>FitzGeorge</t>
  </si>
  <si>
    <t>pfitzgeorge6n@diigo.com</t>
  </si>
  <si>
    <t>72 Huxley Way</t>
  </si>
  <si>
    <t>281-366-1223</t>
  </si>
  <si>
    <t>444-36-4687</t>
  </si>
  <si>
    <t>3D73Y3CL0BG038443</t>
  </si>
  <si>
    <t>5/4/2021</t>
  </si>
  <si>
    <t>Artur</t>
  </si>
  <si>
    <t>Coulson</t>
  </si>
  <si>
    <t>acoulson6o@cbsnews.com</t>
  </si>
  <si>
    <t>6 Thackeray Court</t>
  </si>
  <si>
    <t>936-469-2653</t>
  </si>
  <si>
    <t>310-51-2215</t>
  </si>
  <si>
    <t>WP0CA2A87BU454865</t>
  </si>
  <si>
    <t>11/2/2022</t>
  </si>
  <si>
    <t>Filberto</t>
  </si>
  <si>
    <t>Asling</t>
  </si>
  <si>
    <t>fasling6p@google.com.hk</t>
  </si>
  <si>
    <t>598 Quincy Way</t>
  </si>
  <si>
    <t>214-696-9959</t>
  </si>
  <si>
    <t>536-98-2092</t>
  </si>
  <si>
    <t>2FMDK3JC3AB317785</t>
  </si>
  <si>
    <t>Canyon</t>
  </si>
  <si>
    <t>7/1/2023</t>
  </si>
  <si>
    <t>Megen</t>
  </si>
  <si>
    <t>Comben</t>
  </si>
  <si>
    <t>mcomben6q@nba.com</t>
  </si>
  <si>
    <t>0 John Wall Place</t>
  </si>
  <si>
    <t>210-365-0534</t>
  </si>
  <si>
    <t>261-52-4253</t>
  </si>
  <si>
    <t>3VW1K7AJ2DM686783</t>
  </si>
  <si>
    <t>STS</t>
  </si>
  <si>
    <t>10/1/2022</t>
  </si>
  <si>
    <t>Arliene</t>
  </si>
  <si>
    <t>Shearston</t>
  </si>
  <si>
    <t>ashearston6r@java.com</t>
  </si>
  <si>
    <t>3 Parkside Way</t>
  </si>
  <si>
    <t>682-974-2025</t>
  </si>
  <si>
    <t>201-89-9503</t>
  </si>
  <si>
    <t>2HNYD18671H700644</t>
  </si>
  <si>
    <t>8/12/2021</t>
  </si>
  <si>
    <t>Cyrille</t>
  </si>
  <si>
    <t>Bambrick</t>
  </si>
  <si>
    <t>cbambrick6s@businessinsider.com</t>
  </si>
  <si>
    <t>1869 Kinsman Center</t>
  </si>
  <si>
    <t>806-550-8655</t>
  </si>
  <si>
    <t>698-06-5601</t>
  </si>
  <si>
    <t>5TDDCRFH8FS689737</t>
  </si>
  <si>
    <t>Nanni</t>
  </si>
  <si>
    <t>Jenkison</t>
  </si>
  <si>
    <t>njenkison6t@prweb.com</t>
  </si>
  <si>
    <t>7 Birchwood Point</t>
  </si>
  <si>
    <t>325-612-6196</t>
  </si>
  <si>
    <t>580-25-6436</t>
  </si>
  <si>
    <t>1FBNE3BL8AD925251</t>
  </si>
  <si>
    <t>Ram Wagon B350</t>
  </si>
  <si>
    <t>9/16/2021</t>
  </si>
  <si>
    <t>Merrily</t>
  </si>
  <si>
    <t>Look</t>
  </si>
  <si>
    <t>mlook6u@sfgate.com</t>
  </si>
  <si>
    <t>99 Hayes Park</t>
  </si>
  <si>
    <t>915-359-8456</t>
  </si>
  <si>
    <t>274-31-6164</t>
  </si>
  <si>
    <t>SCBZB25E72C644746</t>
  </si>
  <si>
    <t>3/2/2020</t>
  </si>
  <si>
    <t>7/27/2022</t>
  </si>
  <si>
    <t>Magnus</t>
  </si>
  <si>
    <t>tmagnus6v@mashable.com</t>
  </si>
  <si>
    <t>349 Kropf Circle</t>
  </si>
  <si>
    <t>713-216-5652</t>
  </si>
  <si>
    <t>297-69-9370</t>
  </si>
  <si>
    <t>5TDBCRFH8FS803372</t>
  </si>
  <si>
    <t>7/9/2021</t>
  </si>
  <si>
    <t>Eddy</t>
  </si>
  <si>
    <t>Malyon</t>
  </si>
  <si>
    <t>emalyon6w@eepurl.com</t>
  </si>
  <si>
    <t>59 Michigan Crossing</t>
  </si>
  <si>
    <t>469-935-3668</t>
  </si>
  <si>
    <t>170-20-9453</t>
  </si>
  <si>
    <t>WBAWV13599P079212</t>
  </si>
  <si>
    <t>2/28/2023</t>
  </si>
  <si>
    <t>Cameron</t>
  </si>
  <si>
    <t>Brounfield</t>
  </si>
  <si>
    <t>cbrounfield6x@newyorker.com</t>
  </si>
  <si>
    <t>0 Lindbergh Trail</t>
  </si>
  <si>
    <t>817-611-8358</t>
  </si>
  <si>
    <t>685-25-1713</t>
  </si>
  <si>
    <t>WBAWV53547P405809</t>
  </si>
  <si>
    <t>12/13/2021</t>
  </si>
  <si>
    <t>Lissy</t>
  </si>
  <si>
    <t>Swafield</t>
  </si>
  <si>
    <t>lswafield6y@tumblr.com</t>
  </si>
  <si>
    <t>1 Novick Center</t>
  </si>
  <si>
    <t>214-248-0307</t>
  </si>
  <si>
    <t>239-56-5489</t>
  </si>
  <si>
    <t>1G6YX36D465111773</t>
  </si>
  <si>
    <t>Cutlass</t>
  </si>
  <si>
    <t>Emmerich</t>
  </si>
  <si>
    <t>Radage</t>
  </si>
  <si>
    <t>eradage6z@trellian.com</t>
  </si>
  <si>
    <t>4963 Maryland Drive</t>
  </si>
  <si>
    <t>915-818-1317</t>
  </si>
  <si>
    <t>531-95-4725</t>
  </si>
  <si>
    <t>3C4PDDDGXCT660216</t>
  </si>
  <si>
    <t>1/14/2022</t>
  </si>
  <si>
    <t>Rory</t>
  </si>
  <si>
    <t>Bowery</t>
  </si>
  <si>
    <t>rbowery70@vinaora.com</t>
  </si>
  <si>
    <t>2078 Porter Crossing</t>
  </si>
  <si>
    <t>469-684-3221</t>
  </si>
  <si>
    <t>501-46-3733</t>
  </si>
  <si>
    <t>WAUDFAFL4DA143456</t>
  </si>
  <si>
    <t>Alcyone SVX</t>
  </si>
  <si>
    <t>2/16/2021</t>
  </si>
  <si>
    <t>Cordy</t>
  </si>
  <si>
    <t>Summerhayes</t>
  </si>
  <si>
    <t>csummerhayes71@java.com</t>
  </si>
  <si>
    <t>390 Farragut Place</t>
  </si>
  <si>
    <t>972-636-6476</t>
  </si>
  <si>
    <t>181-93-1972</t>
  </si>
  <si>
    <t>ZHWGU6AU1CL197245</t>
  </si>
  <si>
    <t>1/22/2022</t>
  </si>
  <si>
    <t>Yolande</t>
  </si>
  <si>
    <t>Boydon</t>
  </si>
  <si>
    <t>yboydon72@shareasale.com</t>
  </si>
  <si>
    <t>08 Sunfield Hill</t>
  </si>
  <si>
    <t>806-171-5053</t>
  </si>
  <si>
    <t>862-51-0526</t>
  </si>
  <si>
    <t>WBXPA93465W417595</t>
  </si>
  <si>
    <t>2/27/2023</t>
  </si>
  <si>
    <t>Milsom</t>
  </si>
  <si>
    <t>amilsom73@mac.com</t>
  </si>
  <si>
    <t>30545 Butterfield Avenue</t>
  </si>
  <si>
    <t>817-349-3543</t>
  </si>
  <si>
    <t>718-86-7616</t>
  </si>
  <si>
    <t>SCFAB22321K832075</t>
  </si>
  <si>
    <t>Fiero</t>
  </si>
  <si>
    <t>3/18/2022</t>
  </si>
  <si>
    <t>Corrinne</t>
  </si>
  <si>
    <t>Barlee</t>
  </si>
  <si>
    <t>cbarlee74@youtube.com</t>
  </si>
  <si>
    <t>4691 Dryden Place</t>
  </si>
  <si>
    <t>361-822-9486</t>
  </si>
  <si>
    <t>354-47-1002</t>
  </si>
  <si>
    <t>WAULF78K89N698901</t>
  </si>
  <si>
    <t>4/18/2023</t>
  </si>
  <si>
    <t>Wendel</t>
  </si>
  <si>
    <t>Schimoni</t>
  </si>
  <si>
    <t>wschimoni75@xrea.com</t>
  </si>
  <si>
    <t>2 Di Loreto Trail</t>
  </si>
  <si>
    <t>254-768-1452</t>
  </si>
  <si>
    <t>223-27-2113</t>
  </si>
  <si>
    <t>WAU2GBFC6DN040509</t>
  </si>
  <si>
    <t>Ram Van B150</t>
  </si>
  <si>
    <t>1/25/2022</t>
  </si>
  <si>
    <t>Petronella</t>
  </si>
  <si>
    <t>Beetles</t>
  </si>
  <si>
    <t>pbeetles76@clickbank.net</t>
  </si>
  <si>
    <t>71523 Esch Drive</t>
  </si>
  <si>
    <t>281-558-7401</t>
  </si>
  <si>
    <t>273-49-5030</t>
  </si>
  <si>
    <t>2C3CCASG8FH961913</t>
  </si>
  <si>
    <t>4/22/2020</t>
  </si>
  <si>
    <t>Jessi</t>
  </si>
  <si>
    <t>Wallington</t>
  </si>
  <si>
    <t>jwallington77@unc.edu</t>
  </si>
  <si>
    <t>22002 Sugar Alley</t>
  </si>
  <si>
    <t>903-563-9610</t>
  </si>
  <si>
    <t>870-01-2481</t>
  </si>
  <si>
    <t>3D7TP2CT1AG723658</t>
  </si>
  <si>
    <t>2/6/2023</t>
  </si>
  <si>
    <t>Kinningley</t>
  </si>
  <si>
    <t>bkinningley78@usatoday.com</t>
  </si>
  <si>
    <t>8 Clove Hill</t>
  </si>
  <si>
    <t>214-757-4770</t>
  </si>
  <si>
    <t>110-18-6644</t>
  </si>
  <si>
    <t>5N1AA0ND3EN215049</t>
  </si>
  <si>
    <t>4/1/2023</t>
  </si>
  <si>
    <t>Cybill</t>
  </si>
  <si>
    <t>Bilbrey</t>
  </si>
  <si>
    <t>cbilbrey79@utexas.edu</t>
  </si>
  <si>
    <t>4161 Cambridge Junction</t>
  </si>
  <si>
    <t>915-771-5422</t>
  </si>
  <si>
    <t>720-92-7273</t>
  </si>
  <si>
    <t>WBADX7C55CE355246</t>
  </si>
  <si>
    <t>9/9/2022</t>
  </si>
  <si>
    <t>Emmaline</t>
  </si>
  <si>
    <t>Sainter</t>
  </si>
  <si>
    <t>esainter7a@oracle.com</t>
  </si>
  <si>
    <t>540 Longview Terrace</t>
  </si>
  <si>
    <t>915-728-0692</t>
  </si>
  <si>
    <t>865-32-8272</t>
  </si>
  <si>
    <t>KMHGH4JH1EU604283</t>
  </si>
  <si>
    <t>8/22/2022</t>
  </si>
  <si>
    <t>Vladimir</t>
  </si>
  <si>
    <t>Carbett</t>
  </si>
  <si>
    <t>vcarbett7b@time.com</t>
  </si>
  <si>
    <t>4 Mandrake Circle</t>
  </si>
  <si>
    <t>903-518-7895</t>
  </si>
  <si>
    <t>124-94-6701</t>
  </si>
  <si>
    <t>3N1CN7AP1DL966677</t>
  </si>
  <si>
    <t>9/13/2021</t>
  </si>
  <si>
    <t>Margo</t>
  </si>
  <si>
    <t>mblackaller7c@homestead.com</t>
  </si>
  <si>
    <t>604 Sunbrook Crossing</t>
  </si>
  <si>
    <t>512-955-5990</t>
  </si>
  <si>
    <t>137-31-6226</t>
  </si>
  <si>
    <t>WAUXL68E05A518987</t>
  </si>
  <si>
    <t>5/15/2020</t>
  </si>
  <si>
    <t>10/9/2021</t>
  </si>
  <si>
    <t>Stearne</t>
  </si>
  <si>
    <t>Purdie</t>
  </si>
  <si>
    <t>spurdie7d@ebay.co.uk</t>
  </si>
  <si>
    <t>8322 Dakota Parkway</t>
  </si>
  <si>
    <t>713-522-2389</t>
  </si>
  <si>
    <t>223-07-2160</t>
  </si>
  <si>
    <t>1B3CB8HBXAD498568</t>
  </si>
  <si>
    <t>Perri</t>
  </si>
  <si>
    <t>Dombrell</t>
  </si>
  <si>
    <t>pdombrell7e@yolasite.com</t>
  </si>
  <si>
    <t>63 Lakeland Court</t>
  </si>
  <si>
    <t>713-332-9159</t>
  </si>
  <si>
    <t>693-97-7737</t>
  </si>
  <si>
    <t>JHMZF1C41BS919649</t>
  </si>
  <si>
    <t>7/10/2021</t>
  </si>
  <si>
    <t>Averell</t>
  </si>
  <si>
    <t>Bettis</t>
  </si>
  <si>
    <t>abettis7f@nba.com</t>
  </si>
  <si>
    <t>7271 Aberg Avenue</t>
  </si>
  <si>
    <t>214-533-9620</t>
  </si>
  <si>
    <t>692-66-2187</t>
  </si>
  <si>
    <t>JN8AS5MTXAW411845</t>
  </si>
  <si>
    <t>2/27/2022</t>
  </si>
  <si>
    <t>Gosnell</t>
  </si>
  <si>
    <t>ngosnell7g@wufoo.com</t>
  </si>
  <si>
    <t>7866 Melody Hill</t>
  </si>
  <si>
    <t>713-545-7668</t>
  </si>
  <si>
    <t>486-58-9090</t>
  </si>
  <si>
    <t>JN1CV6EK0FM551710</t>
  </si>
  <si>
    <t>11/10/2022</t>
  </si>
  <si>
    <t>Tori</t>
  </si>
  <si>
    <t>Hamlyn</t>
  </si>
  <si>
    <t>thamlyn7h@chron.com</t>
  </si>
  <si>
    <t>5228 Pierstorff Plaza</t>
  </si>
  <si>
    <t>512-269-3632</t>
  </si>
  <si>
    <t>818-56-8283</t>
  </si>
  <si>
    <t>WDDGF4HBXDG867774</t>
  </si>
  <si>
    <t>1/28/2021</t>
  </si>
  <si>
    <t>Jolene</t>
  </si>
  <si>
    <t>Bazoge</t>
  </si>
  <si>
    <t>jbazoge7i@wikia.com</t>
  </si>
  <si>
    <t>32 Burning Wood Pass</t>
  </si>
  <si>
    <t>512-736-5562</t>
  </si>
  <si>
    <t>247-36-4275</t>
  </si>
  <si>
    <t>1GTC5LF98B8765760</t>
  </si>
  <si>
    <t>2/4/2023</t>
  </si>
  <si>
    <t>Judi</t>
  </si>
  <si>
    <t>Loveday</t>
  </si>
  <si>
    <t>jloveday7j@privacy.gov.au</t>
  </si>
  <si>
    <t>7803 Troy Parkway</t>
  </si>
  <si>
    <t>214-805-7186</t>
  </si>
  <si>
    <t>570-11-2818</t>
  </si>
  <si>
    <t>WVGAV3AX4DW168337</t>
  </si>
  <si>
    <t>5/29/2021</t>
  </si>
  <si>
    <t>Lynda</t>
  </si>
  <si>
    <t>Rodolf</t>
  </si>
  <si>
    <t>lrodolf7k@51.la</t>
  </si>
  <si>
    <t>57041 North Terrace</t>
  </si>
  <si>
    <t>903-258-9189</t>
  </si>
  <si>
    <t>386-96-6314</t>
  </si>
  <si>
    <t>4T1BF3EK9AU090581</t>
  </si>
  <si>
    <t>5/28/2023</t>
  </si>
  <si>
    <t>Kip</t>
  </si>
  <si>
    <t>Berrey</t>
  </si>
  <si>
    <t>kberrey7l@kickstarter.com</t>
  </si>
  <si>
    <t>67 Mayer Parkway</t>
  </si>
  <si>
    <t>210-865-0173</t>
  </si>
  <si>
    <t>748-68-3610</t>
  </si>
  <si>
    <t>WAUGFBFC3DN207319</t>
  </si>
  <si>
    <t>Crum</t>
  </si>
  <si>
    <t>ycrum7m@paginegialle.it</t>
  </si>
  <si>
    <t>567 Steensland Court</t>
  </si>
  <si>
    <t>806-395-7489</t>
  </si>
  <si>
    <t>420-37-0076</t>
  </si>
  <si>
    <t>1FMCU5K32AK059555</t>
  </si>
  <si>
    <t>2/8/2022</t>
  </si>
  <si>
    <t>Phyllis</t>
  </si>
  <si>
    <t>Baudassi</t>
  </si>
  <si>
    <t>pbaudassi7n@creativecommons.org</t>
  </si>
  <si>
    <t>77 Tennessee Terrace</t>
  </si>
  <si>
    <t>713-853-4343</t>
  </si>
  <si>
    <t>242-79-4241</t>
  </si>
  <si>
    <t>1G4GC5G36EF379590</t>
  </si>
  <si>
    <t>12/18/2022</t>
  </si>
  <si>
    <t>Vern</t>
  </si>
  <si>
    <t>Abrams</t>
  </si>
  <si>
    <t>vabrams7o@reddit.com</t>
  </si>
  <si>
    <t>243 Vermont Parkway</t>
  </si>
  <si>
    <t>713-485-2833</t>
  </si>
  <si>
    <t>478-22-3397</t>
  </si>
  <si>
    <t>4JGBB2FB3AA389439</t>
  </si>
  <si>
    <t>3/15/2022</t>
  </si>
  <si>
    <t>Serene</t>
  </si>
  <si>
    <t>Tickle</t>
  </si>
  <si>
    <t>stickle7p@prweb.com</t>
  </si>
  <si>
    <t>0146 Granby Plaza</t>
  </si>
  <si>
    <t>806-658-4652</t>
  </si>
  <si>
    <t>794-48-1120</t>
  </si>
  <si>
    <t>WBASP4C57CC567549</t>
  </si>
  <si>
    <t>5/8/2020</t>
  </si>
  <si>
    <t>12/15/2021</t>
  </si>
  <si>
    <t>Stern</t>
  </si>
  <si>
    <t>Gomar</t>
  </si>
  <si>
    <t>sgomar7q@mac.com</t>
  </si>
  <si>
    <t>451 Lakewood Gardens Crossing</t>
  </si>
  <si>
    <t>512-933-7241</t>
  </si>
  <si>
    <t>141-58-2902</t>
  </si>
  <si>
    <t>WA1EY74L57D596845</t>
  </si>
  <si>
    <t>6/25/2023</t>
  </si>
  <si>
    <t>Rois</t>
  </si>
  <si>
    <t>Caffery</t>
  </si>
  <si>
    <t>rcaffery7r@ow.ly</t>
  </si>
  <si>
    <t>20 Upham Court</t>
  </si>
  <si>
    <t>325-805-8534</t>
  </si>
  <si>
    <t>246-49-9425</t>
  </si>
  <si>
    <t>WVWAP7AN1DE657305</t>
  </si>
  <si>
    <t>Ricard</t>
  </si>
  <si>
    <t>Michele</t>
  </si>
  <si>
    <t>rmichele7s@wsj.com</t>
  </si>
  <si>
    <t>598 Mcguire Trail</t>
  </si>
  <si>
    <t>713-189-2222</t>
  </si>
  <si>
    <t>613-08-5249</t>
  </si>
  <si>
    <t>3N1BC1AP0BL413482</t>
  </si>
  <si>
    <t>Xtra</t>
  </si>
  <si>
    <t>Carlye</t>
  </si>
  <si>
    <t>Poupard</t>
  </si>
  <si>
    <t>cpoupard7t@gizmodo.com</t>
  </si>
  <si>
    <t>8200 Thierer Alley</t>
  </si>
  <si>
    <t>806-362-1556</t>
  </si>
  <si>
    <t>110-10-9140</t>
  </si>
  <si>
    <t>3VW507AT1FM350960</t>
  </si>
  <si>
    <t>9/28/2022</t>
  </si>
  <si>
    <t>mdelacroux7u@soup.io</t>
  </si>
  <si>
    <t>6 Chive Parkway</t>
  </si>
  <si>
    <t>915-726-1294</t>
  </si>
  <si>
    <t>153-76-1816</t>
  </si>
  <si>
    <t>JH4KA96542C677713</t>
  </si>
  <si>
    <t>9/4/2022</t>
  </si>
  <si>
    <t>Chetwynd</t>
  </si>
  <si>
    <t>achetwynd7v@opensource.org</t>
  </si>
  <si>
    <t>818 Arapahoe Way</t>
  </si>
  <si>
    <t>915-614-6687</t>
  </si>
  <si>
    <t>182-99-3279</t>
  </si>
  <si>
    <t>KMHGH4JH1EU918077</t>
  </si>
  <si>
    <t>2/20/2021</t>
  </si>
  <si>
    <t>Berny</t>
  </si>
  <si>
    <t>Rickerd</t>
  </si>
  <si>
    <t>brickerd7w@google.nl</t>
  </si>
  <si>
    <t>42 Comanche Avenue</t>
  </si>
  <si>
    <t>214-893-2218</t>
  </si>
  <si>
    <t>725-01-9983</t>
  </si>
  <si>
    <t>WDDHF5KB3FB981151</t>
  </si>
  <si>
    <t>6/30/2022</t>
  </si>
  <si>
    <t>Carl</t>
  </si>
  <si>
    <t>Phettiplace</t>
  </si>
  <si>
    <t>cphettiplace7x@house.gov</t>
  </si>
  <si>
    <t>00720 Elmside Terrace</t>
  </si>
  <si>
    <t>512-888-1767</t>
  </si>
  <si>
    <t>208-95-6049</t>
  </si>
  <si>
    <t>3C6LD5BT5CG793759</t>
  </si>
  <si>
    <t>10/20/2021</t>
  </si>
  <si>
    <t>Krystal</t>
  </si>
  <si>
    <t>Hedlestone</t>
  </si>
  <si>
    <t>khedlestone7y@123-reg.co.uk</t>
  </si>
  <si>
    <t>292 Lakeland Terrace</t>
  </si>
  <si>
    <t>806-557-7967</t>
  </si>
  <si>
    <t>474-80-6194</t>
  </si>
  <si>
    <t>1N6AD0CW8EN880574</t>
  </si>
  <si>
    <t>1/16/2022</t>
  </si>
  <si>
    <t>Prissie</t>
  </si>
  <si>
    <t>Orbon</t>
  </si>
  <si>
    <t>porbon7z@sciencedirect.com</t>
  </si>
  <si>
    <t>4737 Hudson Street</t>
  </si>
  <si>
    <t>512-425-7160</t>
  </si>
  <si>
    <t>546-24-6230</t>
  </si>
  <si>
    <t>1GTN1TEX7BZ218624</t>
  </si>
  <si>
    <t>Aylmar</t>
  </si>
  <si>
    <t>Francesconi</t>
  </si>
  <si>
    <t>afrancesconi80@bloomberg.com</t>
  </si>
  <si>
    <t>22173 Dakota Pass</t>
  </si>
  <si>
    <t>682-246-5569</t>
  </si>
  <si>
    <t>641-58-5491</t>
  </si>
  <si>
    <t>1GYS4AEF5ER589222</t>
  </si>
  <si>
    <t>9/23/2020</t>
  </si>
  <si>
    <t>Florey</t>
  </si>
  <si>
    <t>cflorey81@businessweek.com</t>
  </si>
  <si>
    <t>81 Browning Road</t>
  </si>
  <si>
    <t>214-207-8127</t>
  </si>
  <si>
    <t>693-60-8782</t>
  </si>
  <si>
    <t>2C3CCAET2CH329509</t>
  </si>
  <si>
    <t>Stanley</t>
  </si>
  <si>
    <t>Vasser</t>
  </si>
  <si>
    <t>svasser82@amazon.co.jp</t>
  </si>
  <si>
    <t>2 Clove Hill</t>
  </si>
  <si>
    <t>915-913-8598</t>
  </si>
  <si>
    <t>277-62-8691</t>
  </si>
  <si>
    <t>WAUAF78E78A771232</t>
  </si>
  <si>
    <t>Pathfinder Armada</t>
  </si>
  <si>
    <t>2/25/2023</t>
  </si>
  <si>
    <t>Gabriela</t>
  </si>
  <si>
    <t>Bostick</t>
  </si>
  <si>
    <t>gbostick83@domainmarket.com</t>
  </si>
  <si>
    <t>49 Washington Avenue</t>
  </si>
  <si>
    <t>325-233-0976</t>
  </si>
  <si>
    <t>506-68-7836</t>
  </si>
  <si>
    <t>JN8AZ1MU0CW217664</t>
  </si>
  <si>
    <t>11/26/2022</t>
  </si>
  <si>
    <t>Pittwood</t>
  </si>
  <si>
    <t>mpittwood84@homestead.com</t>
  </si>
  <si>
    <t>72 Marcy Terrace</t>
  </si>
  <si>
    <t>915-762-9923</t>
  </si>
  <si>
    <t>553-75-4224</t>
  </si>
  <si>
    <t>5YMGZ0C52D0952474</t>
  </si>
  <si>
    <t>3/15/2020</t>
  </si>
  <si>
    <t>Bondy</t>
  </si>
  <si>
    <t>Divisek</t>
  </si>
  <si>
    <t>bdivisek85@sourceforge.net</t>
  </si>
  <si>
    <t>3 Havey Crossing</t>
  </si>
  <si>
    <t>210-881-8356</t>
  </si>
  <si>
    <t>662-94-2629</t>
  </si>
  <si>
    <t>SCFBF04BX8G202769</t>
  </si>
  <si>
    <t>12/4/2022</t>
  </si>
  <si>
    <t>Kippy</t>
  </si>
  <si>
    <t>Clausius</t>
  </si>
  <si>
    <t>kclausius86@about.me</t>
  </si>
  <si>
    <t>6 Stone Corner Circle</t>
  </si>
  <si>
    <t>210-724-4276</t>
  </si>
  <si>
    <t>458-69-9423</t>
  </si>
  <si>
    <t>WBALW7C58CD792517</t>
  </si>
  <si>
    <t>1/18/2022</t>
  </si>
  <si>
    <t>Raund</t>
  </si>
  <si>
    <t>eraund87@imgur.com</t>
  </si>
  <si>
    <t>66 Manley Court</t>
  </si>
  <si>
    <t>214-318-1633</t>
  </si>
  <si>
    <t>572-68-5817</t>
  </si>
  <si>
    <t>5J8TB3H56GL696043</t>
  </si>
  <si>
    <t>2/2/2022</t>
  </si>
  <si>
    <t>Meltetal</t>
  </si>
  <si>
    <t>lmeltetal88@unblog.fr</t>
  </si>
  <si>
    <t>1 Eastwood Road</t>
  </si>
  <si>
    <t>325-763-7112</t>
  </si>
  <si>
    <t>333-39-7434</t>
  </si>
  <si>
    <t>2G61W5S84E9224858</t>
  </si>
  <si>
    <t>10/15/2021</t>
  </si>
  <si>
    <t>Hadlee</t>
  </si>
  <si>
    <t>Da Costa</t>
  </si>
  <si>
    <t>hdacosta89@virginia.edu</t>
  </si>
  <si>
    <t>12705 Badeau Way</t>
  </si>
  <si>
    <t>915-502-9394</t>
  </si>
  <si>
    <t>702-72-4716</t>
  </si>
  <si>
    <t>5J8TB18229A960707</t>
  </si>
  <si>
    <t>11/13/2020</t>
  </si>
  <si>
    <t>Winthrop</t>
  </si>
  <si>
    <t>Bilton</t>
  </si>
  <si>
    <t>wbilton8a@sfgate.com</t>
  </si>
  <si>
    <t>6 Bowman Alley</t>
  </si>
  <si>
    <t>832-886-8863</t>
  </si>
  <si>
    <t>820-47-7450</t>
  </si>
  <si>
    <t>WA1YD54B23N587710</t>
  </si>
  <si>
    <t>4/22/2021</t>
  </si>
  <si>
    <t>Min</t>
  </si>
  <si>
    <t>Brimble</t>
  </si>
  <si>
    <t>mbrimble8b@aboutads.info</t>
  </si>
  <si>
    <t>99928 Kensington Trail</t>
  </si>
  <si>
    <t>806-906-3496</t>
  </si>
  <si>
    <t>894-79-4740</t>
  </si>
  <si>
    <t>5N1AN0NW9EN487322</t>
  </si>
  <si>
    <t>6/8/2021</t>
  </si>
  <si>
    <t>Gustavus</t>
  </si>
  <si>
    <t>Molohan</t>
  </si>
  <si>
    <t>gmolohan8c@newyorker.com</t>
  </si>
  <si>
    <t>5663 Luster Street</t>
  </si>
  <si>
    <t>817-267-2356</t>
  </si>
  <si>
    <t>679-76-2737</t>
  </si>
  <si>
    <t>JN1BJ0HPXFM454087</t>
  </si>
  <si>
    <t>2/24/2022</t>
  </si>
  <si>
    <t>Benjy</t>
  </si>
  <si>
    <t>Gabriely</t>
  </si>
  <si>
    <t>bgabriely8d@boston.com</t>
  </si>
  <si>
    <t>1 Fuller Lane</t>
  </si>
  <si>
    <t>915-836-2518</t>
  </si>
  <si>
    <t>446-50-8607</t>
  </si>
  <si>
    <t>1C4RDHAG0CC612417</t>
  </si>
  <si>
    <t>Aerio</t>
  </si>
  <si>
    <t>10/24/2021</t>
  </si>
  <si>
    <t>Moore</t>
  </si>
  <si>
    <t>Wehner</t>
  </si>
  <si>
    <t>mwehner8e@freewebs.com</t>
  </si>
  <si>
    <t>5799 Pennsylvania Street</t>
  </si>
  <si>
    <t>832-377-2606</t>
  </si>
  <si>
    <t>751-80-3407</t>
  </si>
  <si>
    <t>WVWAB7AJ2CW896091</t>
  </si>
  <si>
    <t>5/28/2021</t>
  </si>
  <si>
    <t>Zitella</t>
  </si>
  <si>
    <t>Studdert</t>
  </si>
  <si>
    <t>zstuddert8f@soup.io</t>
  </si>
  <si>
    <t>83 Norway Maple Circle</t>
  </si>
  <si>
    <t>806-302-5814</t>
  </si>
  <si>
    <t>873-99-3877</t>
  </si>
  <si>
    <t>1C4RDJDG4FC066728</t>
  </si>
  <si>
    <t>Patriot</t>
  </si>
  <si>
    <t>Giulietta</t>
  </si>
  <si>
    <t>Kirdsch</t>
  </si>
  <si>
    <t>gkirdsch8g@sourceforge.net</t>
  </si>
  <si>
    <t>64 Sloan Street</t>
  </si>
  <si>
    <t>806-371-5053</t>
  </si>
  <si>
    <t>795-22-5682</t>
  </si>
  <si>
    <t>WAUUFAFH3DN195701</t>
  </si>
  <si>
    <t>4/23/2022</t>
  </si>
  <si>
    <t>Johnathan</t>
  </si>
  <si>
    <t>Greenwood</t>
  </si>
  <si>
    <t>jgreenwood8h@businessweek.com</t>
  </si>
  <si>
    <t>95 Roxbury Parkway</t>
  </si>
  <si>
    <t>432-132-7491</t>
  </si>
  <si>
    <t>788-98-2144</t>
  </si>
  <si>
    <t>2G61V5S3XD9575795</t>
  </si>
  <si>
    <t>xD</t>
  </si>
  <si>
    <t>Auroora</t>
  </si>
  <si>
    <t>Cappel</t>
  </si>
  <si>
    <t>acappel8i@lycos.com</t>
  </si>
  <si>
    <t>35 Fallview Road</t>
  </si>
  <si>
    <t>713-583-6108</t>
  </si>
  <si>
    <t>612-85-1007</t>
  </si>
  <si>
    <t>WBA6B4C58FD382103</t>
  </si>
  <si>
    <t>Haily</t>
  </si>
  <si>
    <t>hdowd8j@diigo.com</t>
  </si>
  <si>
    <t>14881 Shelley Place</t>
  </si>
  <si>
    <t>713-864-1482</t>
  </si>
  <si>
    <t>662-49-3723</t>
  </si>
  <si>
    <t>3C6LD4AT8CG988685</t>
  </si>
  <si>
    <t>3/17/2021</t>
  </si>
  <si>
    <t>Di Franceschi</t>
  </si>
  <si>
    <t>idifranceschi8k@51.la</t>
  </si>
  <si>
    <t>0551 Fuller Circle</t>
  </si>
  <si>
    <t>469-861-4677</t>
  </si>
  <si>
    <t>304-08-4653</t>
  </si>
  <si>
    <t>5TDDK3DCXFS135011</t>
  </si>
  <si>
    <t>Navigator L</t>
  </si>
  <si>
    <t>Mavra</t>
  </si>
  <si>
    <t>Malin</t>
  </si>
  <si>
    <t>mmalin8l@indiatimes.com</t>
  </si>
  <si>
    <t>35 Bunting Crossing</t>
  </si>
  <si>
    <t>936-922-8476</t>
  </si>
  <si>
    <t>895-99-7130</t>
  </si>
  <si>
    <t>5TDBK3EH1BS958020</t>
  </si>
  <si>
    <t>1/5/2023</t>
  </si>
  <si>
    <t>Ker</t>
  </si>
  <si>
    <t>Scheu</t>
  </si>
  <si>
    <t>kscheu8m@uol.com.br</t>
  </si>
  <si>
    <t>877 Butternut Circle</t>
  </si>
  <si>
    <t>713-573-4984</t>
  </si>
  <si>
    <t>124-61-9013</t>
  </si>
  <si>
    <t>YV1902AH3D1717221</t>
  </si>
  <si>
    <t>10/15/2022</t>
  </si>
  <si>
    <t>Lemar</t>
  </si>
  <si>
    <t>Maccrea</t>
  </si>
  <si>
    <t>lmaccrea8n@phpbb.com</t>
  </si>
  <si>
    <t>557 Monument Hill</t>
  </si>
  <si>
    <t>915-726-2460</t>
  </si>
  <si>
    <t>706-37-6785</t>
  </si>
  <si>
    <t>1HGCR2E70FA649189</t>
  </si>
  <si>
    <t>12/10/2022</t>
  </si>
  <si>
    <t>Moise</t>
  </si>
  <si>
    <t>Draisey</t>
  </si>
  <si>
    <t>mdraisey8o@ustream.tv</t>
  </si>
  <si>
    <t>426 Hudson Pass</t>
  </si>
  <si>
    <t>915-663-6848</t>
  </si>
  <si>
    <t>419-76-3999</t>
  </si>
  <si>
    <t>1GT01ZCG9CF989878</t>
  </si>
  <si>
    <t>Loyale</t>
  </si>
  <si>
    <t>10/17/2021</t>
  </si>
  <si>
    <t>Elbertina</t>
  </si>
  <si>
    <t>Jolliff</t>
  </si>
  <si>
    <t>ejolliff8p@moonfruit.com</t>
  </si>
  <si>
    <t>82 Ridge Oak Parkway</t>
  </si>
  <si>
    <t>915-321-1839</t>
  </si>
  <si>
    <t>833-61-8557</t>
  </si>
  <si>
    <t>JTHBK1EG6A2283037</t>
  </si>
  <si>
    <t>6/9/2021</t>
  </si>
  <si>
    <t>Niles</t>
  </si>
  <si>
    <t>Fackney</t>
  </si>
  <si>
    <t>nfackney8q@paginegialle.it</t>
  </si>
  <si>
    <t>5448 Monica Road</t>
  </si>
  <si>
    <t>817-107-4310</t>
  </si>
  <si>
    <t>513-76-1448</t>
  </si>
  <si>
    <t>1FTEX1CM6CF072518</t>
  </si>
  <si>
    <t>Jenine</t>
  </si>
  <si>
    <t>Mazzeo</t>
  </si>
  <si>
    <t>jmazzeo8r@usa.gov</t>
  </si>
  <si>
    <t>99 Karstens Way</t>
  </si>
  <si>
    <t>806-326-3034</t>
  </si>
  <si>
    <t>583-64-6847</t>
  </si>
  <si>
    <t>WAUDF78EX8A390388</t>
  </si>
  <si>
    <t>500SL</t>
  </si>
  <si>
    <t>Emmalynn</t>
  </si>
  <si>
    <t>Andrivel</t>
  </si>
  <si>
    <t>eandrivel8s@columbia.edu</t>
  </si>
  <si>
    <t>7 Cherokee Lane</t>
  </si>
  <si>
    <t>469-755-6588</t>
  </si>
  <si>
    <t>895-23-8206</t>
  </si>
  <si>
    <t>5N1BA0ND4FN957790</t>
  </si>
  <si>
    <t>5/6/2020</t>
  </si>
  <si>
    <t>5/25/2022</t>
  </si>
  <si>
    <t>Freddie</t>
  </si>
  <si>
    <t>McNelly</t>
  </si>
  <si>
    <t>fmcnelly8t@hubpages.com</t>
  </si>
  <si>
    <t>463 High Crossing Court</t>
  </si>
  <si>
    <t>713-683-5713</t>
  </si>
  <si>
    <t>772-83-0102</t>
  </si>
  <si>
    <t>1G6DJ5ED1B0006015</t>
  </si>
  <si>
    <t>Alexandra</t>
  </si>
  <si>
    <t>Seiller</t>
  </si>
  <si>
    <t>aseiller8u@abc.net.au</t>
  </si>
  <si>
    <t>39 Ludington Trail</t>
  </si>
  <si>
    <t>210-932-6385</t>
  </si>
  <si>
    <t>423-33-9819</t>
  </si>
  <si>
    <t>WA1WGBFP6EA629618</t>
  </si>
  <si>
    <t>2/5/2023</t>
  </si>
  <si>
    <t>Nikolai</t>
  </si>
  <si>
    <t>Tremmel</t>
  </si>
  <si>
    <t>ntremmel8v@imdb.com</t>
  </si>
  <si>
    <t>8 School Street</t>
  </si>
  <si>
    <t>713-889-0640</t>
  </si>
  <si>
    <t>562-03-2370</t>
  </si>
  <si>
    <t>19UUA8F23CA354858</t>
  </si>
  <si>
    <t>Audra</t>
  </si>
  <si>
    <t>Drought</t>
  </si>
  <si>
    <t>adrought8w@thetimes.co.uk</t>
  </si>
  <si>
    <t>20 Kropf Center</t>
  </si>
  <si>
    <t>682-153-5990</t>
  </si>
  <si>
    <t>323-58-8979</t>
  </si>
  <si>
    <t>1VWAS7A34FC315050</t>
  </si>
  <si>
    <t>2/27/2021</t>
  </si>
  <si>
    <t>Cristin</t>
  </si>
  <si>
    <t>Ramsden</t>
  </si>
  <si>
    <t>cramsden8x@aboutads.info</t>
  </si>
  <si>
    <t>75470 Summer Ridge Circle</t>
  </si>
  <si>
    <t>214-211-7668</t>
  </si>
  <si>
    <t>613-46-1868</t>
  </si>
  <si>
    <t>1G6DL5E33D0058055</t>
  </si>
  <si>
    <t>11/29/2020</t>
  </si>
  <si>
    <t>Cobbie</t>
  </si>
  <si>
    <t>Foker</t>
  </si>
  <si>
    <t>cfoker8y@opera.com</t>
  </si>
  <si>
    <t>33954 Burrows Crossing</t>
  </si>
  <si>
    <t>915-129-4540</t>
  </si>
  <si>
    <t>780-72-5655</t>
  </si>
  <si>
    <t>WAUHF78P17A241370</t>
  </si>
  <si>
    <t>Laser</t>
  </si>
  <si>
    <t>Erny</t>
  </si>
  <si>
    <t>Joplin</t>
  </si>
  <si>
    <t>ejoplin8z@usda.gov</t>
  </si>
  <si>
    <t>63066 Scott Street</t>
  </si>
  <si>
    <t>713-667-2432</t>
  </si>
  <si>
    <t>398-21-2426</t>
  </si>
  <si>
    <t>SAJWA4EB0EL000726</t>
  </si>
  <si>
    <t>7/22/2021</t>
  </si>
  <si>
    <t>Gauthier</t>
  </si>
  <si>
    <t>O'Howbane</t>
  </si>
  <si>
    <t>gohowbane90@cocolog-nifty.com</t>
  </si>
  <si>
    <t>5 Bluestem Circle</t>
  </si>
  <si>
    <t>361-958-1398</t>
  </si>
  <si>
    <t>327-09-6233</t>
  </si>
  <si>
    <t>5FRYD3H25GB616947</t>
  </si>
  <si>
    <t>Rodi</t>
  </si>
  <si>
    <t>Tipling</t>
  </si>
  <si>
    <t>rtipling91@mediafire.com</t>
  </si>
  <si>
    <t>5 Pierstorff Park</t>
  </si>
  <si>
    <t>432-471-4320</t>
  </si>
  <si>
    <t>386-26-4580</t>
  </si>
  <si>
    <t>1B3CB9HA0BD286342</t>
  </si>
  <si>
    <t>Anjanette</t>
  </si>
  <si>
    <t>Greenfield</t>
  </si>
  <si>
    <t>agreenfield92@ucla.edu</t>
  </si>
  <si>
    <t>27866 Cherokee Pass</t>
  </si>
  <si>
    <t>806-706-4978</t>
  </si>
  <si>
    <t>575-63-3319</t>
  </si>
  <si>
    <t>1FTSW2B51AE369219</t>
  </si>
  <si>
    <t>R-Class</t>
  </si>
  <si>
    <t>6/22/2021</t>
  </si>
  <si>
    <t>Brodhead</t>
  </si>
  <si>
    <t>abrodhead93@youtube.com</t>
  </si>
  <si>
    <t>087 Eagan Avenue</t>
  </si>
  <si>
    <t>361-454-4731</t>
  </si>
  <si>
    <t>254-99-3650</t>
  </si>
  <si>
    <t>WAUEF98E97A580956</t>
  </si>
  <si>
    <t>Snalom</t>
  </si>
  <si>
    <t>usnalom94@oracle.com</t>
  </si>
  <si>
    <t>9 Declaration Avenue</t>
  </si>
  <si>
    <t>817-405-7758</t>
  </si>
  <si>
    <t>555-65-2794</t>
  </si>
  <si>
    <t>2G4GN5EK2C9153993</t>
  </si>
  <si>
    <t>New Yorker</t>
  </si>
  <si>
    <t>3/30/2022</t>
  </si>
  <si>
    <t>Reinhold</t>
  </si>
  <si>
    <t>Wiggins</t>
  </si>
  <si>
    <t>rwiggins95@opensource.org</t>
  </si>
  <si>
    <t>21621 Thierer Parkway</t>
  </si>
  <si>
    <t>940-521-2658</t>
  </si>
  <si>
    <t>585-77-2754</t>
  </si>
  <si>
    <t>5XYZG3AB2BG805211</t>
  </si>
  <si>
    <t>Fusion</t>
  </si>
  <si>
    <t>11/11/2020</t>
  </si>
  <si>
    <t>Ursa</t>
  </si>
  <si>
    <t>Brookes</t>
  </si>
  <si>
    <t>ubrookes96@google.com.hk</t>
  </si>
  <si>
    <t>598 Anzinger Road</t>
  </si>
  <si>
    <t>713-932-0784</t>
  </si>
  <si>
    <t>700-89-0658</t>
  </si>
  <si>
    <t>WAUGU44D12N990490</t>
  </si>
  <si>
    <t>4/14/2020</t>
  </si>
  <si>
    <t>Tabert</t>
  </si>
  <si>
    <t>ztabert97@auda.org.au</t>
  </si>
  <si>
    <t>56 Red Cloud Road</t>
  </si>
  <si>
    <t>214-106-9550</t>
  </si>
  <si>
    <t>279-46-8677</t>
  </si>
  <si>
    <t>1GKS1FEJ6CR258148</t>
  </si>
  <si>
    <t>Swinyard</t>
  </si>
  <si>
    <t>sswinyard98@privacy.gov.au</t>
  </si>
  <si>
    <t>86 Ronald Regan Trail</t>
  </si>
  <si>
    <t>210-934-0821</t>
  </si>
  <si>
    <t>417-94-7980</t>
  </si>
  <si>
    <t>3C63D3FL8CG587110</t>
  </si>
  <si>
    <t>12/8/2020</t>
  </si>
  <si>
    <t>Tildi</t>
  </si>
  <si>
    <t>Bloomer</t>
  </si>
  <si>
    <t>tbloomer99@java.com</t>
  </si>
  <si>
    <t>7572 Sage Court</t>
  </si>
  <si>
    <t>512-319-7290</t>
  </si>
  <si>
    <t>888-64-7247</t>
  </si>
  <si>
    <t>JM3ER2A51C0613094</t>
  </si>
  <si>
    <t>9/15/2022</t>
  </si>
  <si>
    <t>Currey</t>
  </si>
  <si>
    <t>Soaper</t>
  </si>
  <si>
    <t>csoaper9a@qq.com</t>
  </si>
  <si>
    <t>194 East Way</t>
  </si>
  <si>
    <t>806-296-5678</t>
  </si>
  <si>
    <t>896-93-3204</t>
  </si>
  <si>
    <t>JH4KB16667C765287</t>
  </si>
  <si>
    <t>Sutch</t>
  </si>
  <si>
    <t>csutch9b@nba.com</t>
  </si>
  <si>
    <t>97004 Acker Pass</t>
  </si>
  <si>
    <t>281-315-6800</t>
  </si>
  <si>
    <t>836-35-9170</t>
  </si>
  <si>
    <t>YV1902FH9D1330911</t>
  </si>
  <si>
    <t>X6</t>
  </si>
  <si>
    <t>1/28/2022</t>
  </si>
  <si>
    <t>Derk</t>
  </si>
  <si>
    <t>Stains</t>
  </si>
  <si>
    <t>dstains9c@technorati.com</t>
  </si>
  <si>
    <t>3 Welch Avenue</t>
  </si>
  <si>
    <t>915-597-1495</t>
  </si>
  <si>
    <t>735-15-6020</t>
  </si>
  <si>
    <t>19UUB2F72FA510172</t>
  </si>
  <si>
    <t>Range Rover Evoque</t>
  </si>
  <si>
    <t>11/18/2021</t>
  </si>
  <si>
    <t>Nata</t>
  </si>
  <si>
    <t>Rozier</t>
  </si>
  <si>
    <t>nrozier9d@businessweek.com</t>
  </si>
  <si>
    <t>2960 Montana Place</t>
  </si>
  <si>
    <t>832-953-1916</t>
  </si>
  <si>
    <t>460-04-9789</t>
  </si>
  <si>
    <t>3D7TT2CT5BG577634</t>
  </si>
  <si>
    <t>10/4/2020</t>
  </si>
  <si>
    <t>Gadney</t>
  </si>
  <si>
    <t>lgadney9e@harvard.edu</t>
  </si>
  <si>
    <t>5355 Blue Bill Park Way</t>
  </si>
  <si>
    <t>281-140-5710</t>
  </si>
  <si>
    <t>871-32-9952</t>
  </si>
  <si>
    <t>WBAVM5C51EV035507</t>
  </si>
  <si>
    <t>8/22/2021</t>
  </si>
  <si>
    <t>Mendie</t>
  </si>
  <si>
    <t>Toun</t>
  </si>
  <si>
    <t>mtoun9f@blinklist.com</t>
  </si>
  <si>
    <t>1 Jackson Plaza</t>
  </si>
  <si>
    <t>512-684-3737</t>
  </si>
  <si>
    <t>795-89-5397</t>
  </si>
  <si>
    <t>WAULF78K29A925801</t>
  </si>
  <si>
    <t>Aries</t>
  </si>
  <si>
    <t>Alane</t>
  </si>
  <si>
    <t>Kestell</t>
  </si>
  <si>
    <t>akestell9g@networkadvertising.org</t>
  </si>
  <si>
    <t>017 Forest Crossing</t>
  </si>
  <si>
    <t>214-132-9353</t>
  </si>
  <si>
    <t>802-26-6922</t>
  </si>
  <si>
    <t>1G6AY5SX0F0038148</t>
  </si>
  <si>
    <t>Dodie</t>
  </si>
  <si>
    <t>Thornhill</t>
  </si>
  <si>
    <t>dthornhill9h@godaddy.com</t>
  </si>
  <si>
    <t>4645 Barnett Terrace</t>
  </si>
  <si>
    <t>214-315-7920</t>
  </si>
  <si>
    <t>415-70-4029</t>
  </si>
  <si>
    <t>3D7TT2CT3BG151179</t>
  </si>
  <si>
    <t>10/6/2020</t>
  </si>
  <si>
    <t>Ancell</t>
  </si>
  <si>
    <t>Winstone</t>
  </si>
  <si>
    <t>awinstone9i@nba.com</t>
  </si>
  <si>
    <t>3 Loftsgordon Avenue</t>
  </si>
  <si>
    <t>682-234-4813</t>
  </si>
  <si>
    <t>683-73-2967</t>
  </si>
  <si>
    <t>WBA3B9G59EN936865</t>
  </si>
  <si>
    <t>6/17/2022</t>
  </si>
  <si>
    <t>Ewart</t>
  </si>
  <si>
    <t>Mace</t>
  </si>
  <si>
    <t>emace9j@china.com.cn</t>
  </si>
  <si>
    <t>3 Graceland Junction</t>
  </si>
  <si>
    <t>512-111-6378</t>
  </si>
  <si>
    <t>701-39-2718</t>
  </si>
  <si>
    <t>JHMFA3F22AS271261</t>
  </si>
  <si>
    <t>Continental GT</t>
  </si>
  <si>
    <t>7/1/2022</t>
  </si>
  <si>
    <t>Rouvin</t>
  </si>
  <si>
    <t>Bencher</t>
  </si>
  <si>
    <t>rbencher9k@tiny.cc</t>
  </si>
  <si>
    <t>73 Del Mar Junction</t>
  </si>
  <si>
    <t>832-947-1060</t>
  </si>
  <si>
    <t>560-10-4317</t>
  </si>
  <si>
    <t>5UXFA53593L583262</t>
  </si>
  <si>
    <t>Josee</t>
  </si>
  <si>
    <t>Brindle</t>
  </si>
  <si>
    <t>jbrindle9l@dell.com</t>
  </si>
  <si>
    <t>3 Marcy Trail</t>
  </si>
  <si>
    <t>806-189-9850</t>
  </si>
  <si>
    <t>539-43-9726</t>
  </si>
  <si>
    <t>5N1AT2ML6EC684632</t>
  </si>
  <si>
    <t>2/12/2021</t>
  </si>
  <si>
    <t>Rozalie</t>
  </si>
  <si>
    <t>Widmoor</t>
  </si>
  <si>
    <t>rwidmoor9m@youku.com</t>
  </si>
  <si>
    <t>79886 Johnson Crossing</t>
  </si>
  <si>
    <t>806-333-9413</t>
  </si>
  <si>
    <t>438-01-2779</t>
  </si>
  <si>
    <t>YV4902DZ8B2398154</t>
  </si>
  <si>
    <t>5/11/2021</t>
  </si>
  <si>
    <t>Cornelius</t>
  </si>
  <si>
    <t>Scorah</t>
  </si>
  <si>
    <t>cscorah9n@hibu.com</t>
  </si>
  <si>
    <t>674 Farwell Center</t>
  </si>
  <si>
    <t>817-141-5967</t>
  </si>
  <si>
    <t>665-14-9342</t>
  </si>
  <si>
    <t>WAUDF98E18A709690</t>
  </si>
  <si>
    <t>5/10/2021</t>
  </si>
  <si>
    <t>Sarita</t>
  </si>
  <si>
    <t>Beston</t>
  </si>
  <si>
    <t>sbeston9o@devhub.com</t>
  </si>
  <si>
    <t>71208 Spaight Court</t>
  </si>
  <si>
    <t>214-776-7814</t>
  </si>
  <si>
    <t>445-11-3196</t>
  </si>
  <si>
    <t>WBAEV33432P427283</t>
  </si>
  <si>
    <t>Hombre</t>
  </si>
  <si>
    <t>11/1/2022</t>
  </si>
  <si>
    <t>Carmita</t>
  </si>
  <si>
    <t>Hekkert</t>
  </si>
  <si>
    <t>chekkert9p@deliciousdays.com</t>
  </si>
  <si>
    <t>91 Bultman Road</t>
  </si>
  <si>
    <t>254-465-1181</t>
  </si>
  <si>
    <t>477-97-8924</t>
  </si>
  <si>
    <t>WAU2GAFC0EN701883</t>
  </si>
  <si>
    <t>1/17/2021</t>
  </si>
  <si>
    <t>Sheffie</t>
  </si>
  <si>
    <t>seagle9q@house.gov</t>
  </si>
  <si>
    <t>39 Crescent Oaks Court</t>
  </si>
  <si>
    <t>254-523-5808</t>
  </si>
  <si>
    <t>410-19-3178</t>
  </si>
  <si>
    <t>2G4WC532451955242</t>
  </si>
  <si>
    <t>2/2/2021</t>
  </si>
  <si>
    <t>Emlyn</t>
  </si>
  <si>
    <t>Callis</t>
  </si>
  <si>
    <t>ecallis9r@imageshack.us</t>
  </si>
  <si>
    <t>4 Fisk Park</t>
  </si>
  <si>
    <t>713-866-7491</t>
  </si>
  <si>
    <t>463-65-7003</t>
  </si>
  <si>
    <t>WDDHF5KB7EA534682</t>
  </si>
  <si>
    <t>4/17/2023</t>
  </si>
  <si>
    <t>Casper</t>
  </si>
  <si>
    <t>Jendrach</t>
  </si>
  <si>
    <t>cjendrach9s@wufoo.com</t>
  </si>
  <si>
    <t>5894 Dawn Terrace</t>
  </si>
  <si>
    <t>915-313-0635</t>
  </si>
  <si>
    <t>198-84-2405</t>
  </si>
  <si>
    <t>WBSCL93421L533872</t>
  </si>
  <si>
    <t>Lucine</t>
  </si>
  <si>
    <t>Shortt</t>
  </si>
  <si>
    <t>lshortt9t@alexa.com</t>
  </si>
  <si>
    <t>40 Cordelia Road</t>
  </si>
  <si>
    <t>832-970-4420</t>
  </si>
  <si>
    <t>572-60-4707</t>
  </si>
  <si>
    <t>1N4AA5AP0BC146612</t>
  </si>
  <si>
    <t>Mordecai</t>
  </si>
  <si>
    <t>Wackett</t>
  </si>
  <si>
    <t>mwackett9u@wisc.edu</t>
  </si>
  <si>
    <t>8717 Pierstorff Lane</t>
  </si>
  <si>
    <t>713-225-8720</t>
  </si>
  <si>
    <t>319-28-0565</t>
  </si>
  <si>
    <t>WAUGL78E25A679444</t>
  </si>
  <si>
    <t>12/19/2021</t>
  </si>
  <si>
    <t>Hattie</t>
  </si>
  <si>
    <t>Rawood</t>
  </si>
  <si>
    <t>hrawood9v@accuweather.com</t>
  </si>
  <si>
    <t>446 Donald Way</t>
  </si>
  <si>
    <t>210-416-5958</t>
  </si>
  <si>
    <t>324-84-8522</t>
  </si>
  <si>
    <t>3D7JV1EP3AG652468</t>
  </si>
  <si>
    <t>Pen</t>
  </si>
  <si>
    <t>Blaber</t>
  </si>
  <si>
    <t>pblaber9w@alibaba.com</t>
  </si>
  <si>
    <t>6 Merrick Way</t>
  </si>
  <si>
    <t>806-591-7444</t>
  </si>
  <si>
    <t>610-39-4155</t>
  </si>
  <si>
    <t>WBA3C3G53FN100254</t>
  </si>
  <si>
    <t>9/17/2021</t>
  </si>
  <si>
    <t>Hallick</t>
  </si>
  <si>
    <t>hhallick9x@ow.ly</t>
  </si>
  <si>
    <t>28033 Lakeland Pass</t>
  </si>
  <si>
    <t>254-747-3363</t>
  </si>
  <si>
    <t>440-71-2975</t>
  </si>
  <si>
    <t>WBAEU33432K990902</t>
  </si>
  <si>
    <t>3/17/2023</t>
  </si>
  <si>
    <t>Paulita</t>
  </si>
  <si>
    <t>Huegett</t>
  </si>
  <si>
    <t>phuegett9y@usa.gov</t>
  </si>
  <si>
    <t>28 Messerschmidt Park</t>
  </si>
  <si>
    <t>713-174-7389</t>
  </si>
  <si>
    <t>621-11-5675</t>
  </si>
  <si>
    <t>5NPDH4AE1DH900300</t>
  </si>
  <si>
    <t>Hortense</t>
  </si>
  <si>
    <t>Schwandermann</t>
  </si>
  <si>
    <t>hschwandermann9z@dailymotion.com</t>
  </si>
  <si>
    <t>5 Katie Park</t>
  </si>
  <si>
    <t>210-845-6952</t>
  </si>
  <si>
    <t>585-69-7958</t>
  </si>
  <si>
    <t>WBAPH7C50BE313074</t>
  </si>
  <si>
    <t>8/23/2021</t>
  </si>
  <si>
    <t>Costa</t>
  </si>
  <si>
    <t>Ivanikhin</t>
  </si>
  <si>
    <t>civanikhina0@miitbeian.gov.cn</t>
  </si>
  <si>
    <t>544 Stang Parkway</t>
  </si>
  <si>
    <t>281-808-0351</t>
  </si>
  <si>
    <t>427-24-2814</t>
  </si>
  <si>
    <t>JM1CR2W31A0838569</t>
  </si>
  <si>
    <t>12/6/2020</t>
  </si>
  <si>
    <t>Lorne</t>
  </si>
  <si>
    <t>lhegga1@acquirethisname.com</t>
  </si>
  <si>
    <t>13 Browning Park</t>
  </si>
  <si>
    <t>210-531-5784</t>
  </si>
  <si>
    <t>349-79-7279</t>
  </si>
  <si>
    <t>YV4952CT8C1897543</t>
  </si>
  <si>
    <t>Eleanore</t>
  </si>
  <si>
    <t>Piccard</t>
  </si>
  <si>
    <t>epiccarda2@abc.net.au</t>
  </si>
  <si>
    <t>3 Oxford Hill</t>
  </si>
  <si>
    <t>830-995-3833</t>
  </si>
  <si>
    <t>846-35-0025</t>
  </si>
  <si>
    <t>WAUAH78E77A519330</t>
  </si>
  <si>
    <t>5/17/2022</t>
  </si>
  <si>
    <t>Peri</t>
  </si>
  <si>
    <t>Darlasson</t>
  </si>
  <si>
    <t>pdarlassona3@cam.ac.uk</t>
  </si>
  <si>
    <t>005 Monument Pass</t>
  </si>
  <si>
    <t>806-990-5311</t>
  </si>
  <si>
    <t>774-62-5607</t>
  </si>
  <si>
    <t>2C3CCABG4EH834901</t>
  </si>
  <si>
    <t>6 Series</t>
  </si>
  <si>
    <t>Alasdair</t>
  </si>
  <si>
    <t>Braxay</t>
  </si>
  <si>
    <t>abraxaya4@symantec.com</t>
  </si>
  <si>
    <t>576 Gale Junction</t>
  </si>
  <si>
    <t>806-319-0843</t>
  </si>
  <si>
    <t>756-28-1933</t>
  </si>
  <si>
    <t>1G6DM1E30D0886957</t>
  </si>
  <si>
    <t>Gerti</t>
  </si>
  <si>
    <t>Schinetti</t>
  </si>
  <si>
    <t>gschinettia5@icq.com</t>
  </si>
  <si>
    <t>50715 Springs Plaza</t>
  </si>
  <si>
    <t>210-603-5737</t>
  </si>
  <si>
    <t>731-64-2951</t>
  </si>
  <si>
    <t>WAUEKBFB2AN992440</t>
  </si>
  <si>
    <t>8/28/2021</t>
  </si>
  <si>
    <t>Nail</t>
  </si>
  <si>
    <t>anaila6@epa.gov</t>
  </si>
  <si>
    <t>97170 Lawn Terrace</t>
  </si>
  <si>
    <t>210-218-3893</t>
  </si>
  <si>
    <t>173-79-6338</t>
  </si>
  <si>
    <t>WAUEKBFB3AN467564</t>
  </si>
  <si>
    <t>9/11/2022</t>
  </si>
  <si>
    <t>Jeramie</t>
  </si>
  <si>
    <t>Adkin</t>
  </si>
  <si>
    <t>jadkina7@geocities.com</t>
  </si>
  <si>
    <t>25 Maryland Junction</t>
  </si>
  <si>
    <t>512-190-7318</t>
  </si>
  <si>
    <t>265-11-1393</t>
  </si>
  <si>
    <t>1FTSW2A54AE387005</t>
  </si>
  <si>
    <t>Kaitlin</t>
  </si>
  <si>
    <t>Murphey</t>
  </si>
  <si>
    <t>kmurpheya8@mysql.com</t>
  </si>
  <si>
    <t>02 Moulton Plaza</t>
  </si>
  <si>
    <t>281-762-8845</t>
  </si>
  <si>
    <t>668-44-1415</t>
  </si>
  <si>
    <t>1FTWX3A58AE000976</t>
  </si>
  <si>
    <t>Stanfield</t>
  </si>
  <si>
    <t>mstanfielda9@shutterfly.com</t>
  </si>
  <si>
    <t>3748 Cody Drive</t>
  </si>
  <si>
    <t>254-993-0246</t>
  </si>
  <si>
    <t>106-37-0102</t>
  </si>
  <si>
    <t>1G6DF8E58D0641439</t>
  </si>
  <si>
    <t>Nicki</t>
  </si>
  <si>
    <t>Tuddall</t>
  </si>
  <si>
    <t>ntuddallaa@dailymotion.com</t>
  </si>
  <si>
    <t>6 Harper Parkway</t>
  </si>
  <si>
    <t>832-281-5193</t>
  </si>
  <si>
    <t>354-31-8851</t>
  </si>
  <si>
    <t>WAUBFAFL3CN021329</t>
  </si>
  <si>
    <t>Shadow</t>
  </si>
  <si>
    <t>10/14/2020</t>
  </si>
  <si>
    <t>Diahann</t>
  </si>
  <si>
    <t>Whorall</t>
  </si>
  <si>
    <t>dwhorallab@mapy.cz</t>
  </si>
  <si>
    <t>24448 Hayes Trail</t>
  </si>
  <si>
    <t>325-289-0815</t>
  </si>
  <si>
    <t>311-84-2472</t>
  </si>
  <si>
    <t>WUARL48HX9K927852</t>
  </si>
  <si>
    <t>4/16/2021</t>
  </si>
  <si>
    <t>Luckham</t>
  </si>
  <si>
    <t>mluckhamac@goodreads.com</t>
  </si>
  <si>
    <t>910 Stang Pass</t>
  </si>
  <si>
    <t>281-359-0337</t>
  </si>
  <si>
    <t>505-08-3664</t>
  </si>
  <si>
    <t>SCFLDCFPXEG856719</t>
  </si>
  <si>
    <t>3/14/2023</t>
  </si>
  <si>
    <t>Reynold</t>
  </si>
  <si>
    <t>Castanaga</t>
  </si>
  <si>
    <t>rcastanagaad@ucla.edu</t>
  </si>
  <si>
    <t>1 Heffernan Point</t>
  </si>
  <si>
    <t>915-415-9572</t>
  </si>
  <si>
    <t>732-52-0017</t>
  </si>
  <si>
    <t>WBA3B1G53EN868404</t>
  </si>
  <si>
    <t>EXP</t>
  </si>
  <si>
    <t>8/29/2022</t>
  </si>
  <si>
    <t>Coral</t>
  </si>
  <si>
    <t>Stowers</t>
  </si>
  <si>
    <t>cstowersae@paypal.com</t>
  </si>
  <si>
    <t>4 Ronald Regan Park</t>
  </si>
  <si>
    <t>940-150-9489</t>
  </si>
  <si>
    <t>570-63-8889</t>
  </si>
  <si>
    <t>JTHDU1EF0E5067120</t>
  </si>
  <si>
    <t>5/9/2022</t>
  </si>
  <si>
    <t>Sutor</t>
  </si>
  <si>
    <t>lsutoraf@arizona.edu</t>
  </si>
  <si>
    <t>619 Orin Park</t>
  </si>
  <si>
    <t>214-194-7253</t>
  </si>
  <si>
    <t>638-52-3403</t>
  </si>
  <si>
    <t>WBAVC53508F712502</t>
  </si>
  <si>
    <t>5/30/2022</t>
  </si>
  <si>
    <t>Stan</t>
  </si>
  <si>
    <t>Djurevic</t>
  </si>
  <si>
    <t>sdjurevicag@walmart.com</t>
  </si>
  <si>
    <t>89088 Marcy Point</t>
  </si>
  <si>
    <t>214-259-4674</t>
  </si>
  <si>
    <t>333-55-1057</t>
  </si>
  <si>
    <t>1N6BF0KLXFN267203</t>
  </si>
  <si>
    <t>5/26/2022</t>
  </si>
  <si>
    <t>Genvieve</t>
  </si>
  <si>
    <t>De Matteis</t>
  </si>
  <si>
    <t>gdematteisah@disqus.com</t>
  </si>
  <si>
    <t>3564 Sherman Park</t>
  </si>
  <si>
    <t>512-124-3808</t>
  </si>
  <si>
    <t>304-50-7721</t>
  </si>
  <si>
    <t>WBAFU7C50BC965292</t>
  </si>
  <si>
    <t>3/26/2022</t>
  </si>
  <si>
    <t>Anatola</t>
  </si>
  <si>
    <t>Lovstrom</t>
  </si>
  <si>
    <t>alovstromai@squarespace.com</t>
  </si>
  <si>
    <t>07543 Bartelt Pass</t>
  </si>
  <si>
    <t>713-525-7130</t>
  </si>
  <si>
    <t>551-45-8694</t>
  </si>
  <si>
    <t>1FMJK1J55AE877496</t>
  </si>
  <si>
    <t>12/31/2022</t>
  </si>
  <si>
    <t>Marcello</t>
  </si>
  <si>
    <t>Bestar</t>
  </si>
  <si>
    <t>mbestaraj@techcrunch.com</t>
  </si>
  <si>
    <t>39120 Reindahl Avenue</t>
  </si>
  <si>
    <t>972-501-5224</t>
  </si>
  <si>
    <t>499-47-4828</t>
  </si>
  <si>
    <t>SAJWA1CB8CL124869</t>
  </si>
  <si>
    <t>7/14/2021</t>
  </si>
  <si>
    <t>Peria</t>
  </si>
  <si>
    <t>Penwright</t>
  </si>
  <si>
    <t>ppenwrightak@privacy.gov.au</t>
  </si>
  <si>
    <t>83187 Graceland Plaza</t>
  </si>
  <si>
    <t>817-476-1375</t>
  </si>
  <si>
    <t>707-05-9174</t>
  </si>
  <si>
    <t>KNAFT4A22A5773787</t>
  </si>
  <si>
    <t>6/27/2023</t>
  </si>
  <si>
    <t>Brandyn</t>
  </si>
  <si>
    <t>Blaker</t>
  </si>
  <si>
    <t>bblakeral@ovh.net</t>
  </si>
  <si>
    <t>7 Canary Pass</t>
  </si>
  <si>
    <t>432-712-8684</t>
  </si>
  <si>
    <t>834-85-7616</t>
  </si>
  <si>
    <t>2C3CCADG9DH779471</t>
  </si>
  <si>
    <t>GLK-Class</t>
  </si>
  <si>
    <t>Brunhilda</t>
  </si>
  <si>
    <t>Baillie</t>
  </si>
  <si>
    <t>bbaillieam@topsy.com</t>
  </si>
  <si>
    <t>76 Helena Place</t>
  </si>
  <si>
    <t>713-164-2438</t>
  </si>
  <si>
    <t>307-88-8150</t>
  </si>
  <si>
    <t>3N1CE2CP3FL241701</t>
  </si>
  <si>
    <t>Alisa</t>
  </si>
  <si>
    <t>Trye</t>
  </si>
  <si>
    <t>atryean@bizjournals.com</t>
  </si>
  <si>
    <t>3 Schmedeman Crossing</t>
  </si>
  <si>
    <t>713-806-5998</t>
  </si>
  <si>
    <t>386-16-3053</t>
  </si>
  <si>
    <t>WAUJGBFC8DN339057</t>
  </si>
  <si>
    <t>Elsi</t>
  </si>
  <si>
    <t>Sumption</t>
  </si>
  <si>
    <t>esumptionao@omniture.com</t>
  </si>
  <si>
    <t>35 Kipling Hill</t>
  </si>
  <si>
    <t>682-624-3640</t>
  </si>
  <si>
    <t>334-94-6669</t>
  </si>
  <si>
    <t>JA4AS3AW6DU499284</t>
  </si>
  <si>
    <t>9/22/2021</t>
  </si>
  <si>
    <t>Michaela</t>
  </si>
  <si>
    <t>McGillacoell</t>
  </si>
  <si>
    <t>mmcgillacoellap@printfriendly.com</t>
  </si>
  <si>
    <t>0 Manufacturers Court</t>
  </si>
  <si>
    <t>214-623-5981</t>
  </si>
  <si>
    <t>165-46-0725</t>
  </si>
  <si>
    <t>1N6AA0CA9AN680617</t>
  </si>
  <si>
    <t>1/23/2021</t>
  </si>
  <si>
    <t>Val</t>
  </si>
  <si>
    <t>Cooling</t>
  </si>
  <si>
    <t>vcoolingaq@hubpages.com</t>
  </si>
  <si>
    <t>06657 Debra Parkway</t>
  </si>
  <si>
    <t>817-142-6645</t>
  </si>
  <si>
    <t>116-85-4221</t>
  </si>
  <si>
    <t>JN1CV6EK8CM386856</t>
  </si>
  <si>
    <t>2/16/2022</t>
  </si>
  <si>
    <t>Tandie</t>
  </si>
  <si>
    <t>Izatson</t>
  </si>
  <si>
    <t>tizatsonar@reference.com</t>
  </si>
  <si>
    <t>8 2nd Street</t>
  </si>
  <si>
    <t>469-762-4008</t>
  </si>
  <si>
    <t>354-51-7026</t>
  </si>
  <si>
    <t>WAUWGBFC8EN747226</t>
  </si>
  <si>
    <t>GT500</t>
  </si>
  <si>
    <t>Palay</t>
  </si>
  <si>
    <t>jpalayas@vk.com</t>
  </si>
  <si>
    <t>3 Judy Circle</t>
  </si>
  <si>
    <t>281-531-2842</t>
  </si>
  <si>
    <t>796-92-7877</t>
  </si>
  <si>
    <t>5N1AR2MM9EC836152</t>
  </si>
  <si>
    <t>6/6/2023</t>
  </si>
  <si>
    <t>Vonny</t>
  </si>
  <si>
    <t>Wellstood</t>
  </si>
  <si>
    <t>vwellstoodat@creativecommons.org</t>
  </si>
  <si>
    <t>06 Gale Road</t>
  </si>
  <si>
    <t>214-765-2970</t>
  </si>
  <si>
    <t>884-02-5448</t>
  </si>
  <si>
    <t>5TDBW5G19FS715559</t>
  </si>
  <si>
    <t>Dorry</t>
  </si>
  <si>
    <t>dcarrollau@comcast.net</t>
  </si>
  <si>
    <t>6 Pennsylvania Way</t>
  </si>
  <si>
    <t>903-232-4985</t>
  </si>
  <si>
    <t>522-50-7321</t>
  </si>
  <si>
    <t>JH4CU4F46CC418244</t>
  </si>
  <si>
    <t>4/27/2022</t>
  </si>
  <si>
    <t>Sol</t>
  </si>
  <si>
    <t>McCaffrey</t>
  </si>
  <si>
    <t>smccaffreyav@pen.io</t>
  </si>
  <si>
    <t>556 Onsgard Center</t>
  </si>
  <si>
    <t>806-692-0793</t>
  </si>
  <si>
    <t>883-03-9447</t>
  </si>
  <si>
    <t>ZFBCFABH9FZ514974</t>
  </si>
  <si>
    <t>Ronnie</t>
  </si>
  <si>
    <t>Kennewell</t>
  </si>
  <si>
    <t>rkennewellaw@miitbeian.gov.cn</t>
  </si>
  <si>
    <t>608 Barnett Center</t>
  </si>
  <si>
    <t>915-189-5503</t>
  </si>
  <si>
    <t>119-82-4844</t>
  </si>
  <si>
    <t>KNAFU6A26C5543701</t>
  </si>
  <si>
    <t>4/13/2023</t>
  </si>
  <si>
    <t>Israel</t>
  </si>
  <si>
    <t>BoHlingolsen</t>
  </si>
  <si>
    <t>ibohlingolsenax@opensource.org</t>
  </si>
  <si>
    <t>4606 Kropf Street</t>
  </si>
  <si>
    <t>214-395-9596</t>
  </si>
  <si>
    <t>677-83-8875</t>
  </si>
  <si>
    <t>WA1YD64B43N236626</t>
  </si>
  <si>
    <t>6/12/2022</t>
  </si>
  <si>
    <t>Ayn</t>
  </si>
  <si>
    <t>Massot</t>
  </si>
  <si>
    <t>amassotay@flickr.com</t>
  </si>
  <si>
    <t>8 Haas Avenue</t>
  </si>
  <si>
    <t>281-576-1048</t>
  </si>
  <si>
    <t>665-88-7818</t>
  </si>
  <si>
    <t>2B3CJ5DT9AH174112</t>
  </si>
  <si>
    <t>8/21/2022</t>
  </si>
  <si>
    <t>Angelita</t>
  </si>
  <si>
    <t>Eydel</t>
  </si>
  <si>
    <t>aeydelaz@utexas.edu</t>
  </si>
  <si>
    <t>4 Valley Edge Circle</t>
  </si>
  <si>
    <t>512-476-1624</t>
  </si>
  <si>
    <t>196-21-5955</t>
  </si>
  <si>
    <t>3VWKZ8AJ9BM704425</t>
  </si>
  <si>
    <t>1/17/2022</t>
  </si>
  <si>
    <t>Kessia</t>
  </si>
  <si>
    <t>Freestone</t>
  </si>
  <si>
    <t>kfreestoneb0@ft.com</t>
  </si>
  <si>
    <t>65 Artisan Plaza</t>
  </si>
  <si>
    <t>806-103-1270</t>
  </si>
  <si>
    <t>518-79-0400</t>
  </si>
  <si>
    <t>5LMJJ2H52DE129792</t>
  </si>
  <si>
    <t>3/15/2021</t>
  </si>
  <si>
    <t>Conman</t>
  </si>
  <si>
    <t>aconmanb1@google.fr</t>
  </si>
  <si>
    <t>693 7th Road</t>
  </si>
  <si>
    <t>214-515-1524</t>
  </si>
  <si>
    <t>491-23-3767</t>
  </si>
  <si>
    <t>3FAHP0GA2AR495029</t>
  </si>
  <si>
    <t>3/9/2021</t>
  </si>
  <si>
    <t>Odell</t>
  </si>
  <si>
    <t>todellb2@latimes.com</t>
  </si>
  <si>
    <t>847 Moulton Lane</t>
  </si>
  <si>
    <t>512-941-8097</t>
  </si>
  <si>
    <t>430-89-9090</t>
  </si>
  <si>
    <t>WA1EY74L78D890295</t>
  </si>
  <si>
    <t>5/15/2023</t>
  </si>
  <si>
    <t>Berk</t>
  </si>
  <si>
    <t>Mauchline</t>
  </si>
  <si>
    <t>bmauchlineb3@springer.com</t>
  </si>
  <si>
    <t>07020 Maple Drive</t>
  </si>
  <si>
    <t>915-989-3561</t>
  </si>
  <si>
    <t>109-04-8944</t>
  </si>
  <si>
    <t>WAUPEAFM2CA525508</t>
  </si>
  <si>
    <t>4/24/2021</t>
  </si>
  <si>
    <t>Toddy</t>
  </si>
  <si>
    <t>Carrack</t>
  </si>
  <si>
    <t>tcarrackb4@odnoklassniki.ru</t>
  </si>
  <si>
    <t>37640 Summit Plaza</t>
  </si>
  <si>
    <t>469-826-2257</t>
  </si>
  <si>
    <t>386-53-1036</t>
  </si>
  <si>
    <t>5LMJJ2H5XEE125474</t>
  </si>
  <si>
    <t>11/3/2022</t>
  </si>
  <si>
    <t>Brice</t>
  </si>
  <si>
    <t>Roelofsen</t>
  </si>
  <si>
    <t>broelofsenb5@tripod.com</t>
  </si>
  <si>
    <t>504 Clove Drive</t>
  </si>
  <si>
    <t>210-325-7223</t>
  </si>
  <si>
    <t>745-14-3612</t>
  </si>
  <si>
    <t>3GYFNAEYXAS350661</t>
  </si>
  <si>
    <t>Nehemiah</t>
  </si>
  <si>
    <t>Edghinn</t>
  </si>
  <si>
    <t>nedghinnb6@squidoo.com</t>
  </si>
  <si>
    <t>6408 Anderson Center</t>
  </si>
  <si>
    <t>713-261-9695</t>
  </si>
  <si>
    <t>110-73-3060</t>
  </si>
  <si>
    <t>YV1902FH7D1536101</t>
  </si>
  <si>
    <t>10/29/2022</t>
  </si>
  <si>
    <t>Graham</t>
  </si>
  <si>
    <t>Turneaux</t>
  </si>
  <si>
    <t>gturneauxb7@blogtalkradio.com</t>
  </si>
  <si>
    <t>90 Huxley Trail</t>
  </si>
  <si>
    <t>972-613-0968</t>
  </si>
  <si>
    <t>324-30-1700</t>
  </si>
  <si>
    <t>WAUCFAFR9CA218408</t>
  </si>
  <si>
    <t>11/12/2021</t>
  </si>
  <si>
    <t>Rosalyn</t>
  </si>
  <si>
    <t>Boon</t>
  </si>
  <si>
    <t>rboonb8@github.com</t>
  </si>
  <si>
    <t>715 Menomonie Park</t>
  </si>
  <si>
    <t>469-768-4302</t>
  </si>
  <si>
    <t>894-34-9827</t>
  </si>
  <si>
    <t>19XFB4F37EE222269</t>
  </si>
  <si>
    <t>6/28/2021</t>
  </si>
  <si>
    <t>Meggi</t>
  </si>
  <si>
    <t>Sutherns</t>
  </si>
  <si>
    <t>msuthernsb9@state.gov</t>
  </si>
  <si>
    <t>5922 Dryden Alley</t>
  </si>
  <si>
    <t>915-143-7518</t>
  </si>
  <si>
    <t>833-98-4745</t>
  </si>
  <si>
    <t>WBAWR33557P495934</t>
  </si>
  <si>
    <t>LTD Crown Victoria</t>
  </si>
  <si>
    <t>4/24/2023</t>
  </si>
  <si>
    <t>Kendra</t>
  </si>
  <si>
    <t>Scroxton</t>
  </si>
  <si>
    <t>kscroxtonba@arstechnica.com</t>
  </si>
  <si>
    <t>5830 Pleasure Street</t>
  </si>
  <si>
    <t>512-822-8397</t>
  </si>
  <si>
    <t>700-36-0072</t>
  </si>
  <si>
    <t>4JGDA2EB9DA493631</t>
  </si>
  <si>
    <t>6/30/2021</t>
  </si>
  <si>
    <t>Tomkin</t>
  </si>
  <si>
    <t>Rothera</t>
  </si>
  <si>
    <t>trotherabb@cdbaby.com</t>
  </si>
  <si>
    <t>2 Banding Road</t>
  </si>
  <si>
    <t>469-378-5853</t>
  </si>
  <si>
    <t>843-74-9963</t>
  </si>
  <si>
    <t>WAUDL94F36N511979</t>
  </si>
  <si>
    <t>5/19/2022</t>
  </si>
  <si>
    <t>Layton</t>
  </si>
  <si>
    <t>Snashall</t>
  </si>
  <si>
    <t>lsnashallbc@hud.gov</t>
  </si>
  <si>
    <t>2 Orin Way</t>
  </si>
  <si>
    <t>713-627-9202</t>
  </si>
  <si>
    <t>488-65-4417</t>
  </si>
  <si>
    <t>2C3CDXFG3FH427535</t>
  </si>
  <si>
    <t>11/2/2020</t>
  </si>
  <si>
    <t>Rodrig</t>
  </si>
  <si>
    <t>drodrigbd@globo.com</t>
  </si>
  <si>
    <t>35774 Stephen Plaza</t>
  </si>
  <si>
    <t>806-371-5727</t>
  </si>
  <si>
    <t>148-57-4094</t>
  </si>
  <si>
    <t>1GTN1TEX4BZ546342</t>
  </si>
  <si>
    <t>8/12/2022</t>
  </si>
  <si>
    <t>Nial</t>
  </si>
  <si>
    <t>Gooders</t>
  </si>
  <si>
    <t>ngoodersbe@51.la</t>
  </si>
  <si>
    <t>06 Elmside Park</t>
  </si>
  <si>
    <t>469-546-6711</t>
  </si>
  <si>
    <t>663-61-0196</t>
  </si>
  <si>
    <t>3N1AB6AP9AL067541</t>
  </si>
  <si>
    <t>11/21/2021</t>
  </si>
  <si>
    <t>Lurline</t>
  </si>
  <si>
    <t>Freke</t>
  </si>
  <si>
    <t>lfrekebf@topsy.com</t>
  </si>
  <si>
    <t>0 Buell Place</t>
  </si>
  <si>
    <t>832-715-8186</t>
  </si>
  <si>
    <t>144-19-6497</t>
  </si>
  <si>
    <t>WBAPK7C5XAA340483</t>
  </si>
  <si>
    <t>Corrado</t>
  </si>
  <si>
    <t>Ferdinanda</t>
  </si>
  <si>
    <t>Jakubczyk</t>
  </si>
  <si>
    <t>fjakubczykbg@godaddy.com</t>
  </si>
  <si>
    <t>36203 Brentwood Junction</t>
  </si>
  <si>
    <t>469-517-0074</t>
  </si>
  <si>
    <t>283-15-9435</t>
  </si>
  <si>
    <t>1G6AH5SX9D0459069</t>
  </si>
  <si>
    <t>10/29/2021</t>
  </si>
  <si>
    <t>Brandi</t>
  </si>
  <si>
    <t>Pentecust</t>
  </si>
  <si>
    <t>bpentecustbh@ed.gov</t>
  </si>
  <si>
    <t>86 Dryden Way</t>
  </si>
  <si>
    <t>940-577-0448</t>
  </si>
  <si>
    <t>363-59-9970</t>
  </si>
  <si>
    <t>1FMEU7FE0AU729687</t>
  </si>
  <si>
    <t>Tesla</t>
  </si>
  <si>
    <t>Model S</t>
  </si>
  <si>
    <t>3/13/2021</t>
  </si>
  <si>
    <t>Seward</t>
  </si>
  <si>
    <t>Hablet</t>
  </si>
  <si>
    <t>shabletbi@odnoklassniki.ru</t>
  </si>
  <si>
    <t>093 Lien Drive</t>
  </si>
  <si>
    <t>817-372-3218</t>
  </si>
  <si>
    <t>787-67-2429</t>
  </si>
  <si>
    <t>JH4DC54843S682622</t>
  </si>
  <si>
    <t>Leeanne</t>
  </si>
  <si>
    <t>Stairmand</t>
  </si>
  <si>
    <t>lstairmandbj@moonfruit.com</t>
  </si>
  <si>
    <t>90230 Bowman Avenue</t>
  </si>
  <si>
    <t>512-483-7665</t>
  </si>
  <si>
    <t>574-66-2084</t>
  </si>
  <si>
    <t>3FADP0L3XBR099776</t>
  </si>
  <si>
    <t>Milan</t>
  </si>
  <si>
    <t>Morgen</t>
  </si>
  <si>
    <t>Ellice</t>
  </si>
  <si>
    <t>mellicebk@etsy.com</t>
  </si>
  <si>
    <t>089 Leroy Street</t>
  </si>
  <si>
    <t>210-656-2855</t>
  </si>
  <si>
    <t>820-91-2614</t>
  </si>
  <si>
    <t>1FMJU1G52AE777809</t>
  </si>
  <si>
    <t>Donn</t>
  </si>
  <si>
    <t>dricardbl@themeforest.net</t>
  </si>
  <si>
    <t>8 Delaware Trail</t>
  </si>
  <si>
    <t>210-504-9999</t>
  </si>
  <si>
    <t>407-20-8330</t>
  </si>
  <si>
    <t>3VW217AU6FM477132</t>
  </si>
  <si>
    <t>Reno</t>
  </si>
  <si>
    <t>4/29/2021</t>
  </si>
  <si>
    <t>Randa</t>
  </si>
  <si>
    <t>Dahlberg</t>
  </si>
  <si>
    <t>rdahlbergbm@wordpress.org</t>
  </si>
  <si>
    <t>71804 Straubel Lane</t>
  </si>
  <si>
    <t>281-895-9567</t>
  </si>
  <si>
    <t>897-50-5811</t>
  </si>
  <si>
    <t>SCFBF03B78G512900</t>
  </si>
  <si>
    <t>Fryman</t>
  </si>
  <si>
    <t>sfrymanbn@nsw.gov.au</t>
  </si>
  <si>
    <t>4 Lindbergh Plaza</t>
  </si>
  <si>
    <t>214-210-3777</t>
  </si>
  <si>
    <t>767-40-4627</t>
  </si>
  <si>
    <t>3N1CN7AP9EL829827</t>
  </si>
  <si>
    <t>Falkingham</t>
  </si>
  <si>
    <t>kfalkinghambo@chron.com</t>
  </si>
  <si>
    <t>37 Hoffman Drive</t>
  </si>
  <si>
    <t>469-694-1088</t>
  </si>
  <si>
    <t>510-60-0079</t>
  </si>
  <si>
    <t>WBAYE8C57ED212384</t>
  </si>
  <si>
    <t>11/7/2021</t>
  </si>
  <si>
    <t>Hacker</t>
  </si>
  <si>
    <t>hhackerbp@w3.org</t>
  </si>
  <si>
    <t>0 Westerfield Parkway</t>
  </si>
  <si>
    <t>432-513-6938</t>
  </si>
  <si>
    <t>500-46-2822</t>
  </si>
  <si>
    <t>1C4SDHCT2DC154229</t>
  </si>
  <si>
    <t>See</t>
  </si>
  <si>
    <t>Pescod</t>
  </si>
  <si>
    <t>spescodbq@who.int</t>
  </si>
  <si>
    <t>58147 Buena Vista Plaza</t>
  </si>
  <si>
    <t>512-621-8716</t>
  </si>
  <si>
    <t>894-16-1644</t>
  </si>
  <si>
    <t>WAUXD68D82A285828</t>
  </si>
  <si>
    <t>57S</t>
  </si>
  <si>
    <t>6/15/2022</t>
  </si>
  <si>
    <t>Silman</t>
  </si>
  <si>
    <t>ksilmanbr@amazonaws.com</t>
  </si>
  <si>
    <t>10139 Boyd Park</t>
  </si>
  <si>
    <t>713-222-7279</t>
  </si>
  <si>
    <t>860-19-5206</t>
  </si>
  <si>
    <t>WA1WKAFP3CA857081</t>
  </si>
  <si>
    <t>Hettie</t>
  </si>
  <si>
    <t>Banbury</t>
  </si>
  <si>
    <t>hbanburybs@shareasale.com</t>
  </si>
  <si>
    <t>20 Anhalt Place</t>
  </si>
  <si>
    <t>214-409-5345</t>
  </si>
  <si>
    <t>660-43-4956</t>
  </si>
  <si>
    <t>JTHBF1D29F5582571</t>
  </si>
  <si>
    <t>Nitro</t>
  </si>
  <si>
    <t>5/30/2023</t>
  </si>
  <si>
    <t>Selene</t>
  </si>
  <si>
    <t>Asker</t>
  </si>
  <si>
    <t>saskerbt@alibaba.com</t>
  </si>
  <si>
    <t>68 Algoma Street</t>
  </si>
  <si>
    <t>972-364-7714</t>
  </si>
  <si>
    <t>504-94-6276</t>
  </si>
  <si>
    <t>SALAC2D4XBA687059</t>
  </si>
  <si>
    <t>7/4/2022</t>
  </si>
  <si>
    <t>Sylvaine</t>
  </si>
  <si>
    <t>csylvainebu@smh.com.au</t>
  </si>
  <si>
    <t>3 Manitowish Trail</t>
  </si>
  <si>
    <t>817-230-7143</t>
  </si>
  <si>
    <t>884-41-2066</t>
  </si>
  <si>
    <t>1N6AA0CC6AN480862</t>
  </si>
  <si>
    <t>7/5/2021</t>
  </si>
  <si>
    <t>Winston</t>
  </si>
  <si>
    <t>Baine</t>
  </si>
  <si>
    <t>wbainebv@imdb.com</t>
  </si>
  <si>
    <t>36 Elmside Avenue</t>
  </si>
  <si>
    <t>915-608-3896</t>
  </si>
  <si>
    <t>862-38-0764</t>
  </si>
  <si>
    <t>WAUJC58E95A537764</t>
  </si>
  <si>
    <t>1/26/2023</t>
  </si>
  <si>
    <t>Brok</t>
  </si>
  <si>
    <t>Kneebone</t>
  </si>
  <si>
    <t>bkneebonebw@nifty.com</t>
  </si>
  <si>
    <t>79 Monument Parkway</t>
  </si>
  <si>
    <t>214-575-3302</t>
  </si>
  <si>
    <t>281-41-4478</t>
  </si>
  <si>
    <t>19UUA56903A753304</t>
  </si>
  <si>
    <t>Eberto</t>
  </si>
  <si>
    <t>Brittlebank</t>
  </si>
  <si>
    <t>ebrittlebankbx@gmpg.org</t>
  </si>
  <si>
    <t>36163 Menomonie Avenue</t>
  </si>
  <si>
    <t>915-231-9336</t>
  </si>
  <si>
    <t>340-71-4618</t>
  </si>
  <si>
    <t>5TDDK3DC7DS385674</t>
  </si>
  <si>
    <t>Audrie</t>
  </si>
  <si>
    <t>Starkings</t>
  </si>
  <si>
    <t>astarkingsby@chicagotribune.com</t>
  </si>
  <si>
    <t>653 Menomonie Parkway</t>
  </si>
  <si>
    <t>915-264-8979</t>
  </si>
  <si>
    <t>231-33-9685</t>
  </si>
  <si>
    <t>WVWED7AJ0AW425291</t>
  </si>
  <si>
    <t>Tera</t>
  </si>
  <si>
    <t>Riddett</t>
  </si>
  <si>
    <t>triddettbz@jugem.jp</t>
  </si>
  <si>
    <t>7671 Onsgard Junction</t>
  </si>
  <si>
    <t>832-921-1622</t>
  </si>
  <si>
    <t>331-41-5733</t>
  </si>
  <si>
    <t>1C4AJWAG0CL893936</t>
  </si>
  <si>
    <t>1/8/2023</t>
  </si>
  <si>
    <t>Crin</t>
  </si>
  <si>
    <t>Stock</t>
  </si>
  <si>
    <t>cstockc0@amazon.de</t>
  </si>
  <si>
    <t>4982 Messerschmidt Point</t>
  </si>
  <si>
    <t>325-665-6270</t>
  </si>
  <si>
    <t>135-48-5835</t>
  </si>
  <si>
    <t>ZHWGU5BZ5CL649721</t>
  </si>
  <si>
    <t>Marjy</t>
  </si>
  <si>
    <t>Mapes</t>
  </si>
  <si>
    <t>mmapesc1@meetup.com</t>
  </si>
  <si>
    <t>746 Northport Circle</t>
  </si>
  <si>
    <t>713-997-3172</t>
  </si>
  <si>
    <t>862-85-8382</t>
  </si>
  <si>
    <t>3TMJU4GN5CM785778</t>
  </si>
  <si>
    <t>3/1/2022</t>
  </si>
  <si>
    <t>Tiphany</t>
  </si>
  <si>
    <t>Olin</t>
  </si>
  <si>
    <t>tolinc2@naver.com</t>
  </si>
  <si>
    <t>64 Warbler Pass</t>
  </si>
  <si>
    <t>713-742-4973</t>
  </si>
  <si>
    <t>839-38-1063</t>
  </si>
  <si>
    <t>2C3CDXHG4CH994961</t>
  </si>
  <si>
    <t>3/14/2021</t>
  </si>
  <si>
    <t>Rabbi</t>
  </si>
  <si>
    <t>Shenfish</t>
  </si>
  <si>
    <t>rshenfishc3@bigcartel.com</t>
  </si>
  <si>
    <t>2911 Memorial Street</t>
  </si>
  <si>
    <t>713-200-5156</t>
  </si>
  <si>
    <t>310-20-2398</t>
  </si>
  <si>
    <t>SCBFR7ZA3DC954298</t>
  </si>
  <si>
    <t>Sanderson</t>
  </si>
  <si>
    <t>Haynes</t>
  </si>
  <si>
    <t>shaynesc4@ow.ly</t>
  </si>
  <si>
    <t>3 Rutledge Park</t>
  </si>
  <si>
    <t>325-364-8635</t>
  </si>
  <si>
    <t>319-18-0255</t>
  </si>
  <si>
    <t>5FRYD3H26GB399408</t>
  </si>
  <si>
    <t>Phaeton</t>
  </si>
  <si>
    <t>9/27/2020</t>
  </si>
  <si>
    <t>Johny</t>
  </si>
  <si>
    <t>Duggary</t>
  </si>
  <si>
    <t>jduggaryc5@ycombinator.com</t>
  </si>
  <si>
    <t>6242 Bayside Plaza</t>
  </si>
  <si>
    <t>214-679-5462</t>
  </si>
  <si>
    <t>866-52-2318</t>
  </si>
  <si>
    <t>3FADP4AJ3FM417958</t>
  </si>
  <si>
    <t>5/11/2023</t>
  </si>
  <si>
    <t>Miquela</t>
  </si>
  <si>
    <t>Gauld</t>
  </si>
  <si>
    <t>mgauldc6@cbsnews.com</t>
  </si>
  <si>
    <t>2293 Carioca Avenue</t>
  </si>
  <si>
    <t>210-338-6750</t>
  </si>
  <si>
    <t>126-66-2979</t>
  </si>
  <si>
    <t>WA1LFAFP9EA963903</t>
  </si>
  <si>
    <t>12/3/2021</t>
  </si>
  <si>
    <t>Wilmington</t>
  </si>
  <si>
    <t>gwilmingtonc7@ow.ly</t>
  </si>
  <si>
    <t>65098 Warrior Point</t>
  </si>
  <si>
    <t>915-255-3108</t>
  </si>
  <si>
    <t>415-10-3284</t>
  </si>
  <si>
    <t>SCFEBBBK1EG195391</t>
  </si>
  <si>
    <t>Sibby</t>
  </si>
  <si>
    <t>Vockins</t>
  </si>
  <si>
    <t>svockinsc8@npr.org</t>
  </si>
  <si>
    <t>69565 Dexter Point</t>
  </si>
  <si>
    <t>903-743-1782</t>
  </si>
  <si>
    <t>136-51-6717</t>
  </si>
  <si>
    <t>1GTN1TEX8DZ285462</t>
  </si>
  <si>
    <t>Imperial</t>
  </si>
  <si>
    <t>11/11/2022</t>
  </si>
  <si>
    <t>Tilly</t>
  </si>
  <si>
    <t>MacMakin</t>
  </si>
  <si>
    <t>tmacmakinc9@aboutads.info</t>
  </si>
  <si>
    <t>0 Mayfield Street</t>
  </si>
  <si>
    <t>915-557-6758</t>
  </si>
  <si>
    <t>392-61-0191</t>
  </si>
  <si>
    <t>1G6KD57Y66U658335</t>
  </si>
  <si>
    <t>Wash</t>
  </si>
  <si>
    <t>wfearsca@homestead.com</t>
  </si>
  <si>
    <t>4413 Basil Place</t>
  </si>
  <si>
    <t>940-635-5437</t>
  </si>
  <si>
    <t>331-89-3965</t>
  </si>
  <si>
    <t>WAUDV94F59N349142</t>
  </si>
  <si>
    <t>Henrie</t>
  </si>
  <si>
    <t>Wentworth</t>
  </si>
  <si>
    <t>hwentworthcb@mashable.com</t>
  </si>
  <si>
    <t>90126 Cherokee Road</t>
  </si>
  <si>
    <t>979-713-0962</t>
  </si>
  <si>
    <t>366-20-1204</t>
  </si>
  <si>
    <t>JH4DC44521S225790</t>
  </si>
  <si>
    <t>Quattroporte</t>
  </si>
  <si>
    <t>9/3/2021</t>
  </si>
  <si>
    <t>Dill</t>
  </si>
  <si>
    <t>MacQuarrie</t>
  </si>
  <si>
    <t>dmacquarriecc@multiply.com</t>
  </si>
  <si>
    <t>1225 Pankratz Avenue</t>
  </si>
  <si>
    <t>682-824-0164</t>
  </si>
  <si>
    <t>489-62-5176</t>
  </si>
  <si>
    <t>W04GU5GC7B1044827</t>
  </si>
  <si>
    <t>Felix</t>
  </si>
  <si>
    <t>Moseley</t>
  </si>
  <si>
    <t>fmoseleycd@ucoz.ru</t>
  </si>
  <si>
    <t>06 Blaine Circle</t>
  </si>
  <si>
    <t>713-585-2539</t>
  </si>
  <si>
    <t>117-06-7305</t>
  </si>
  <si>
    <t>3C63DRJL2CG636571</t>
  </si>
  <si>
    <t>9/11/2021</t>
  </si>
  <si>
    <t>Adeline</t>
  </si>
  <si>
    <t>De Biasi</t>
  </si>
  <si>
    <t>adebiasice@rakuten.co.jp</t>
  </si>
  <si>
    <t>30 Gateway Crossing</t>
  </si>
  <si>
    <t>713-499-9682</t>
  </si>
  <si>
    <t>168-89-2600</t>
  </si>
  <si>
    <t>5TDDK3DC7DS880134</t>
  </si>
  <si>
    <t>Lucian</t>
  </si>
  <si>
    <t>Hasnney</t>
  </si>
  <si>
    <t>lhasnneycf@hibu.com</t>
  </si>
  <si>
    <t>7 Anniversary Hill</t>
  </si>
  <si>
    <t>214-534-3617</t>
  </si>
  <si>
    <t>134-50-7790</t>
  </si>
  <si>
    <t>1C3CDFCB8ED483422</t>
  </si>
  <si>
    <t>Car</t>
  </si>
  <si>
    <t>Humbee</t>
  </si>
  <si>
    <t>chumbeecg@skyrock.com</t>
  </si>
  <si>
    <t>646 Oxford Street</t>
  </si>
  <si>
    <t>214-117-1932</t>
  </si>
  <si>
    <t>605-59-7984</t>
  </si>
  <si>
    <t>1D7RB1CTXAS321617</t>
  </si>
  <si>
    <t>11/25/2020</t>
  </si>
  <si>
    <t>July</t>
  </si>
  <si>
    <t>pjulych@google.nl</t>
  </si>
  <si>
    <t>72338 Northport Circle</t>
  </si>
  <si>
    <t>936-642-6860</t>
  </si>
  <si>
    <t>628-34-2556</t>
  </si>
  <si>
    <t>SCBCR63W04C722842</t>
  </si>
  <si>
    <t>Payment Amount</t>
  </si>
  <si>
    <t>Payment Date</t>
  </si>
  <si>
    <t>Number of Months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</si>
</sst>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0" fontId="1" fillId="0" borderId="0" xfId="1"/>
    <xf numFmtId="0" fontId="1" fillId="0" borderId="0" xfId="1" applyFill="1"/>
    <xf numFmtId="164" fontId="1" fillId="0" borderId="0" xfId="1" applyNumberFormat="1"/>
    <xf numFmtId="164" fontId="0" fillId="0" borderId="0" xfId="0" applyNumberFormat="1"/>
    <xf numFmtId="1" fontId="1" fillId="0" borderId="0" xfId="1" applyNumberFormat="1"/>
    <xf numFmtId="1" fontId="0" fillId="0" borderId="0" xfId="0" applyNumberFormat="1"/>
  </cellXfs>
  <cellStyles count="2">
    <cellStyle name="Normal" xfId="0" builtinId="0"/>
    <cellStyle name="Normal 2" xfId="1" xr:uid="{135C2500-E195-47EF-A84D-A11D90AFF5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66B-1D27-4391-A10B-335F5F892507}">
  <dimension ref="A1:T1001"/>
  <sheetViews>
    <sheetView tabSelected="1" topLeftCell="F1" workbookViewId="0">
      <selection activeCell="R17" sqref="R17"/>
    </sheetView>
  </sheetViews>
  <sheetFormatPr defaultRowHeight="15" x14ac:dyDescent="0.25"/>
  <cols>
    <col min="1" max="1" width="16" bestFit="1" customWidth="1"/>
    <col min="2" max="2" width="14.140625" bestFit="1" customWidth="1"/>
    <col min="3" max="3" width="15.28515625" bestFit="1" customWidth="1"/>
    <col min="4" max="4" width="38.28515625" bestFit="1" customWidth="1"/>
    <col min="5" max="5" width="35.140625" bestFit="1" customWidth="1"/>
    <col min="11" max="11" width="25.140625" bestFit="1" customWidth="1"/>
    <col min="12" max="12" width="15.85546875" bestFit="1" customWidth="1"/>
    <col min="13" max="13" width="21.140625" bestFit="1" customWidth="1"/>
    <col min="14" max="14" width="9.28515625" bestFit="1" customWidth="1"/>
    <col min="15" max="15" width="18.7109375" style="6" bestFit="1" customWidth="1"/>
    <col min="16" max="16" width="19.7109375" style="6" bestFit="1" customWidth="1"/>
    <col min="17" max="17" width="23.7109375" style="6" bestFit="1" customWidth="1"/>
    <col min="18" max="18" width="29.140625" style="8" bestFit="1" customWidth="1"/>
    <col min="19" max="19" width="25" bestFit="1" customWidth="1"/>
    <col min="20" max="20" width="11.710937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360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5" t="s">
        <v>361</v>
      </c>
      <c r="P1" s="5" t="s">
        <v>362</v>
      </c>
      <c r="Q1" s="5" t="s">
        <v>363</v>
      </c>
      <c r="R1" s="7" t="s">
        <v>4015</v>
      </c>
      <c r="S1" s="3" t="s">
        <v>364</v>
      </c>
      <c r="T1" s="3" t="s">
        <v>365</v>
      </c>
    </row>
    <row r="2" spans="1:20" x14ac:dyDescent="0.25">
      <c r="A2" s="3">
        <v>1</v>
      </c>
      <c r="B2" s="3" t="s">
        <v>366</v>
      </c>
      <c r="C2" s="3" t="s">
        <v>367</v>
      </c>
      <c r="D2" s="3" t="s">
        <v>368</v>
      </c>
      <c r="E2" s="3" t="s">
        <v>369</v>
      </c>
      <c r="F2" s="3" t="s">
        <v>19</v>
      </c>
      <c r="G2" s="3" t="s">
        <v>14</v>
      </c>
      <c r="H2" s="3">
        <v>78205</v>
      </c>
      <c r="I2" s="3" t="s">
        <v>370</v>
      </c>
      <c r="J2" s="3" t="s">
        <v>371</v>
      </c>
      <c r="K2" s="3" t="s">
        <v>372</v>
      </c>
      <c r="L2" s="3" t="s">
        <v>30</v>
      </c>
      <c r="M2" s="3" t="s">
        <v>373</v>
      </c>
      <c r="N2" s="3">
        <v>2013</v>
      </c>
      <c r="O2" s="5" t="s">
        <v>374</v>
      </c>
      <c r="P2" s="5" t="s">
        <v>375</v>
      </c>
      <c r="Q2" s="5" t="s">
        <v>376</v>
      </c>
      <c r="R2" s="7">
        <f>DATEDIF(P2,Q2,"M")</f>
        <v>23</v>
      </c>
      <c r="S2" s="3">
        <v>548</v>
      </c>
      <c r="T2" s="3"/>
    </row>
    <row r="3" spans="1:20" x14ac:dyDescent="0.25">
      <c r="A3" s="3">
        <v>2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104</v>
      </c>
      <c r="G3" s="3" t="s">
        <v>14</v>
      </c>
      <c r="H3" s="3">
        <v>75037</v>
      </c>
      <c r="I3" s="3" t="s">
        <v>381</v>
      </c>
      <c r="J3" s="3" t="s">
        <v>382</v>
      </c>
      <c r="K3" s="3" t="s">
        <v>383</v>
      </c>
      <c r="L3" s="3" t="s">
        <v>94</v>
      </c>
      <c r="M3" s="3" t="s">
        <v>384</v>
      </c>
      <c r="N3" s="3">
        <v>2007</v>
      </c>
      <c r="O3" s="5" t="s">
        <v>385</v>
      </c>
      <c r="P3" s="5" t="s">
        <v>386</v>
      </c>
      <c r="Q3" s="5" t="s">
        <v>387</v>
      </c>
      <c r="R3" s="7">
        <f t="shared" ref="R3:R66" si="0">DATEDIF(P3,Q3,"M")</f>
        <v>7</v>
      </c>
      <c r="S3" s="3">
        <v>559</v>
      </c>
      <c r="T3" s="3">
        <v>0.115</v>
      </c>
    </row>
    <row r="4" spans="1:20" x14ac:dyDescent="0.25">
      <c r="A4" s="3">
        <v>3</v>
      </c>
      <c r="B4" s="3" t="s">
        <v>388</v>
      </c>
      <c r="C4" s="3" t="s">
        <v>389</v>
      </c>
      <c r="D4" s="3" t="s">
        <v>390</v>
      </c>
      <c r="E4" s="3" t="s">
        <v>391</v>
      </c>
      <c r="F4" s="3" t="s">
        <v>212</v>
      </c>
      <c r="G4" s="3" t="s">
        <v>14</v>
      </c>
      <c r="H4" s="3">
        <v>77554</v>
      </c>
      <c r="I4" s="3" t="s">
        <v>392</v>
      </c>
      <c r="J4" s="3" t="s">
        <v>393</v>
      </c>
      <c r="K4" s="3" t="s">
        <v>394</v>
      </c>
      <c r="L4" s="3" t="s">
        <v>94</v>
      </c>
      <c r="M4" s="3" t="s">
        <v>384</v>
      </c>
      <c r="N4" s="3">
        <v>2008</v>
      </c>
      <c r="O4" s="5" t="s">
        <v>395</v>
      </c>
      <c r="P4" s="5" t="s">
        <v>396</v>
      </c>
      <c r="Q4" s="5" t="s">
        <v>397</v>
      </c>
      <c r="R4" s="7">
        <f t="shared" si="0"/>
        <v>26</v>
      </c>
      <c r="S4" s="3">
        <v>686</v>
      </c>
      <c r="T4" s="3"/>
    </row>
    <row r="5" spans="1:20" x14ac:dyDescent="0.25">
      <c r="A5" s="3">
        <v>4</v>
      </c>
      <c r="B5" s="3" t="s">
        <v>398</v>
      </c>
      <c r="C5" s="3" t="s">
        <v>399</v>
      </c>
      <c r="D5" s="3" t="s">
        <v>400</v>
      </c>
      <c r="E5" s="3" t="s">
        <v>401</v>
      </c>
      <c r="F5" s="3" t="s">
        <v>21</v>
      </c>
      <c r="G5" s="3" t="s">
        <v>14</v>
      </c>
      <c r="H5" s="3">
        <v>76105</v>
      </c>
      <c r="I5" s="3" t="s">
        <v>402</v>
      </c>
      <c r="J5" s="3" t="s">
        <v>403</v>
      </c>
      <c r="K5" s="3" t="s">
        <v>404</v>
      </c>
      <c r="L5" s="3" t="s">
        <v>94</v>
      </c>
      <c r="M5" s="3" t="s">
        <v>264</v>
      </c>
      <c r="N5" s="3">
        <v>2005</v>
      </c>
      <c r="O5" s="5" t="s">
        <v>405</v>
      </c>
      <c r="P5" s="5" t="s">
        <v>406</v>
      </c>
      <c r="Q5" s="5" t="s">
        <v>407</v>
      </c>
      <c r="R5" s="7">
        <f t="shared" si="0"/>
        <v>29</v>
      </c>
      <c r="S5" s="3">
        <v>481</v>
      </c>
      <c r="T5" s="3">
        <v>0.17599999999999999</v>
      </c>
    </row>
    <row r="6" spans="1:20" x14ac:dyDescent="0.25">
      <c r="A6" s="3">
        <v>5</v>
      </c>
      <c r="B6" s="3" t="s">
        <v>408</v>
      </c>
      <c r="C6" s="3" t="s">
        <v>409</v>
      </c>
      <c r="D6" s="3" t="s">
        <v>410</v>
      </c>
      <c r="E6" s="3" t="s">
        <v>411</v>
      </c>
      <c r="F6" s="3" t="s">
        <v>25</v>
      </c>
      <c r="G6" s="3" t="s">
        <v>14</v>
      </c>
      <c r="H6" s="3">
        <v>77055</v>
      </c>
      <c r="I6" s="3" t="s">
        <v>412</v>
      </c>
      <c r="J6" s="3" t="s">
        <v>413</v>
      </c>
      <c r="K6" s="3" t="s">
        <v>414</v>
      </c>
      <c r="L6" s="3" t="s">
        <v>47</v>
      </c>
      <c r="M6" s="3" t="s">
        <v>415</v>
      </c>
      <c r="N6" s="3">
        <v>2007</v>
      </c>
      <c r="O6" s="5" t="s">
        <v>374</v>
      </c>
      <c r="P6" s="5" t="s">
        <v>416</v>
      </c>
      <c r="Q6" s="5" t="s">
        <v>417</v>
      </c>
      <c r="R6" s="7">
        <f t="shared" si="0"/>
        <v>23</v>
      </c>
      <c r="S6" s="3">
        <v>770</v>
      </c>
      <c r="T6" s="3">
        <v>3.6999999999999998E-2</v>
      </c>
    </row>
    <row r="7" spans="1:20" x14ac:dyDescent="0.25">
      <c r="A7" s="3">
        <v>6</v>
      </c>
      <c r="B7" s="3" t="s">
        <v>418</v>
      </c>
      <c r="C7" s="3" t="s">
        <v>419</v>
      </c>
      <c r="D7" s="3" t="s">
        <v>420</v>
      </c>
      <c r="E7" s="3" t="s">
        <v>421</v>
      </c>
      <c r="F7" s="3" t="s">
        <v>17</v>
      </c>
      <c r="G7" s="3" t="s">
        <v>14</v>
      </c>
      <c r="H7" s="3">
        <v>78715</v>
      </c>
      <c r="I7" s="3" t="s">
        <v>422</v>
      </c>
      <c r="J7" s="3" t="s">
        <v>423</v>
      </c>
      <c r="K7" s="3" t="s">
        <v>424</v>
      </c>
      <c r="L7" s="3" t="s">
        <v>102</v>
      </c>
      <c r="M7" s="3" t="s">
        <v>425</v>
      </c>
      <c r="N7" s="3">
        <v>2006</v>
      </c>
      <c r="O7" s="5" t="s">
        <v>426</v>
      </c>
      <c r="P7" s="5" t="s">
        <v>416</v>
      </c>
      <c r="Q7" s="5" t="s">
        <v>427</v>
      </c>
      <c r="R7" s="7">
        <f t="shared" si="0"/>
        <v>31</v>
      </c>
      <c r="S7" s="3">
        <v>710</v>
      </c>
      <c r="T7" s="3">
        <v>0.106</v>
      </c>
    </row>
    <row r="8" spans="1:20" x14ac:dyDescent="0.25">
      <c r="A8" s="3">
        <v>7</v>
      </c>
      <c r="B8" s="3" t="s">
        <v>428</v>
      </c>
      <c r="C8" s="3" t="s">
        <v>429</v>
      </c>
      <c r="D8" s="3" t="s">
        <v>430</v>
      </c>
      <c r="E8" s="3" t="s">
        <v>431</v>
      </c>
      <c r="F8" s="3" t="s">
        <v>95</v>
      </c>
      <c r="G8" s="3" t="s">
        <v>14</v>
      </c>
      <c r="H8" s="3">
        <v>77705</v>
      </c>
      <c r="I8" s="3" t="s">
        <v>432</v>
      </c>
      <c r="J8" s="3" t="s">
        <v>433</v>
      </c>
      <c r="K8" s="3" t="s">
        <v>434</v>
      </c>
      <c r="L8" s="3" t="s">
        <v>47</v>
      </c>
      <c r="M8" s="3" t="s">
        <v>297</v>
      </c>
      <c r="N8" s="3">
        <v>1995</v>
      </c>
      <c r="O8" s="5" t="s">
        <v>435</v>
      </c>
      <c r="P8" s="5" t="s">
        <v>436</v>
      </c>
      <c r="Q8" s="5" t="s">
        <v>437</v>
      </c>
      <c r="R8" s="7">
        <f t="shared" si="0"/>
        <v>14</v>
      </c>
      <c r="S8" s="3">
        <v>779</v>
      </c>
      <c r="T8" s="3">
        <v>0</v>
      </c>
    </row>
    <row r="9" spans="1:20" x14ac:dyDescent="0.25">
      <c r="A9" s="3">
        <v>8</v>
      </c>
      <c r="B9" s="3" t="s">
        <v>438</v>
      </c>
      <c r="C9" s="3" t="s">
        <v>439</v>
      </c>
      <c r="D9" s="3" t="s">
        <v>440</v>
      </c>
      <c r="E9" s="3" t="s">
        <v>441</v>
      </c>
      <c r="F9" s="3" t="s">
        <v>21</v>
      </c>
      <c r="G9" s="3" t="s">
        <v>14</v>
      </c>
      <c r="H9" s="3">
        <v>76198</v>
      </c>
      <c r="I9" s="3" t="s">
        <v>442</v>
      </c>
      <c r="J9" s="3" t="s">
        <v>443</v>
      </c>
      <c r="K9" s="3" t="s">
        <v>444</v>
      </c>
      <c r="L9" s="3" t="s">
        <v>31</v>
      </c>
      <c r="M9" s="3" t="s">
        <v>287</v>
      </c>
      <c r="N9" s="3">
        <v>2012</v>
      </c>
      <c r="O9" s="5" t="s">
        <v>445</v>
      </c>
      <c r="P9" s="5" t="s">
        <v>446</v>
      </c>
      <c r="Q9" s="5" t="s">
        <v>447</v>
      </c>
      <c r="R9" s="7">
        <f t="shared" si="0"/>
        <v>24</v>
      </c>
      <c r="S9" s="3">
        <v>611</v>
      </c>
      <c r="T9" s="3">
        <v>9.1999999999999998E-2</v>
      </c>
    </row>
    <row r="10" spans="1:20" x14ac:dyDescent="0.25">
      <c r="A10" s="3">
        <v>9</v>
      </c>
      <c r="B10" s="3" t="s">
        <v>448</v>
      </c>
      <c r="C10" s="3" t="s">
        <v>449</v>
      </c>
      <c r="D10" s="3" t="s">
        <v>450</v>
      </c>
      <c r="E10" s="3" t="s">
        <v>451</v>
      </c>
      <c r="F10" s="3" t="s">
        <v>223</v>
      </c>
      <c r="G10" s="3" t="s">
        <v>14</v>
      </c>
      <c r="H10" s="3">
        <v>76011</v>
      </c>
      <c r="I10" s="3" t="s">
        <v>452</v>
      </c>
      <c r="J10" s="3" t="s">
        <v>453</v>
      </c>
      <c r="K10" s="3" t="s">
        <v>454</v>
      </c>
      <c r="L10" s="3" t="s">
        <v>58</v>
      </c>
      <c r="M10" s="3" t="s">
        <v>455</v>
      </c>
      <c r="N10" s="3">
        <v>2008</v>
      </c>
      <c r="O10" s="5" t="s">
        <v>445</v>
      </c>
      <c r="P10" s="5" t="s">
        <v>416</v>
      </c>
      <c r="Q10" s="5" t="s">
        <v>456</v>
      </c>
      <c r="R10" s="7">
        <f t="shared" si="0"/>
        <v>17</v>
      </c>
      <c r="S10" s="3">
        <v>484</v>
      </c>
      <c r="T10" s="3">
        <v>0.10299999999999999</v>
      </c>
    </row>
    <row r="11" spans="1:20" x14ac:dyDescent="0.25">
      <c r="A11" s="3">
        <v>10</v>
      </c>
      <c r="B11" s="3" t="s">
        <v>457</v>
      </c>
      <c r="C11" s="3" t="s">
        <v>458</v>
      </c>
      <c r="D11" s="3" t="s">
        <v>459</v>
      </c>
      <c r="E11" s="3" t="s">
        <v>460</v>
      </c>
      <c r="F11" s="3" t="s">
        <v>23</v>
      </c>
      <c r="G11" s="3" t="s">
        <v>14</v>
      </c>
      <c r="H11" s="3">
        <v>88514</v>
      </c>
      <c r="I11" s="3" t="s">
        <v>461</v>
      </c>
      <c r="J11" s="3" t="s">
        <v>462</v>
      </c>
      <c r="K11" s="3" t="s">
        <v>463</v>
      </c>
      <c r="L11" s="3" t="s">
        <v>61</v>
      </c>
      <c r="M11" s="3" t="s">
        <v>289</v>
      </c>
      <c r="N11" s="3">
        <v>2007</v>
      </c>
      <c r="O11" s="5" t="s">
        <v>464</v>
      </c>
      <c r="P11" s="5" t="s">
        <v>465</v>
      </c>
      <c r="Q11" s="5" t="s">
        <v>466</v>
      </c>
      <c r="R11" s="7">
        <f t="shared" si="0"/>
        <v>22</v>
      </c>
      <c r="S11" s="3">
        <v>506</v>
      </c>
      <c r="T11" s="3">
        <v>0.108</v>
      </c>
    </row>
    <row r="12" spans="1:20" x14ac:dyDescent="0.25">
      <c r="A12" s="3">
        <v>11</v>
      </c>
      <c r="B12" s="3" t="s">
        <v>467</v>
      </c>
      <c r="C12" s="3" t="s">
        <v>468</v>
      </c>
      <c r="D12" s="3" t="s">
        <v>469</v>
      </c>
      <c r="E12" s="3" t="s">
        <v>470</v>
      </c>
      <c r="F12" s="3" t="s">
        <v>78</v>
      </c>
      <c r="G12" s="3" t="s">
        <v>14</v>
      </c>
      <c r="H12" s="3">
        <v>78426</v>
      </c>
      <c r="I12" s="3" t="s">
        <v>471</v>
      </c>
      <c r="J12" s="3" t="s">
        <v>472</v>
      </c>
      <c r="K12" s="3" t="s">
        <v>473</v>
      </c>
      <c r="L12" s="3" t="s">
        <v>171</v>
      </c>
      <c r="M12" s="3" t="s">
        <v>314</v>
      </c>
      <c r="N12" s="3">
        <v>1999</v>
      </c>
      <c r="O12" s="5" t="s">
        <v>445</v>
      </c>
      <c r="P12" s="5" t="s">
        <v>474</v>
      </c>
      <c r="Q12" s="5" t="s">
        <v>475</v>
      </c>
      <c r="R12" s="7">
        <f t="shared" si="0"/>
        <v>16</v>
      </c>
      <c r="S12" s="3">
        <v>800</v>
      </c>
      <c r="T12" s="3">
        <v>4.4999999999999998E-2</v>
      </c>
    </row>
    <row r="13" spans="1:20" x14ac:dyDescent="0.25">
      <c r="A13" s="3">
        <v>12</v>
      </c>
      <c r="B13" s="3" t="s">
        <v>476</v>
      </c>
      <c r="C13" s="3" t="s">
        <v>477</v>
      </c>
      <c r="D13" s="3" t="s">
        <v>478</v>
      </c>
      <c r="E13" s="3" t="s">
        <v>479</v>
      </c>
      <c r="F13" s="3" t="s">
        <v>223</v>
      </c>
      <c r="G13" s="3" t="s">
        <v>14</v>
      </c>
      <c r="H13" s="3">
        <v>76096</v>
      </c>
      <c r="I13" s="3" t="s">
        <v>480</v>
      </c>
      <c r="J13" s="3" t="s">
        <v>481</v>
      </c>
      <c r="K13" s="3" t="s">
        <v>482</v>
      </c>
      <c r="L13" s="3" t="s">
        <v>82</v>
      </c>
      <c r="M13" s="3" t="s">
        <v>239</v>
      </c>
      <c r="N13" s="3">
        <v>1985</v>
      </c>
      <c r="O13" s="5" t="s">
        <v>405</v>
      </c>
      <c r="P13" s="5" t="s">
        <v>483</v>
      </c>
      <c r="Q13" s="5" t="s">
        <v>484</v>
      </c>
      <c r="R13" s="7">
        <f t="shared" si="0"/>
        <v>11</v>
      </c>
      <c r="S13" s="3">
        <v>492</v>
      </c>
      <c r="T13" s="3">
        <v>5.7000000000000002E-2</v>
      </c>
    </row>
    <row r="14" spans="1:20" x14ac:dyDescent="0.25">
      <c r="A14" s="3">
        <v>13</v>
      </c>
      <c r="B14" s="3" t="s">
        <v>485</v>
      </c>
      <c r="C14" s="3" t="s">
        <v>486</v>
      </c>
      <c r="D14" s="3" t="s">
        <v>487</v>
      </c>
      <c r="E14" s="3" t="s">
        <v>488</v>
      </c>
      <c r="F14" s="3" t="s">
        <v>23</v>
      </c>
      <c r="G14" s="3" t="s">
        <v>14</v>
      </c>
      <c r="H14" s="3">
        <v>79923</v>
      </c>
      <c r="I14" s="3" t="s">
        <v>489</v>
      </c>
      <c r="J14" s="3" t="s">
        <v>490</v>
      </c>
      <c r="K14" s="3" t="s">
        <v>491</v>
      </c>
      <c r="L14" s="3" t="s">
        <v>18</v>
      </c>
      <c r="M14" s="3" t="s">
        <v>492</v>
      </c>
      <c r="N14" s="3">
        <v>1993</v>
      </c>
      <c r="O14" s="5" t="s">
        <v>445</v>
      </c>
      <c r="P14" s="5" t="s">
        <v>465</v>
      </c>
      <c r="Q14" s="5" t="s">
        <v>493</v>
      </c>
      <c r="R14" s="7">
        <f t="shared" si="0"/>
        <v>10</v>
      </c>
      <c r="S14" s="3">
        <v>427</v>
      </c>
      <c r="T14" s="3"/>
    </row>
    <row r="15" spans="1:20" x14ac:dyDescent="0.25">
      <c r="A15" s="3">
        <v>14</v>
      </c>
      <c r="B15" s="3" t="s">
        <v>494</v>
      </c>
      <c r="C15" s="3" t="s">
        <v>346</v>
      </c>
      <c r="D15" s="3" t="s">
        <v>495</v>
      </c>
      <c r="E15" s="3" t="s">
        <v>496</v>
      </c>
      <c r="F15" s="3" t="s">
        <v>63</v>
      </c>
      <c r="G15" s="3" t="s">
        <v>14</v>
      </c>
      <c r="H15" s="3">
        <v>79764</v>
      </c>
      <c r="I15" s="3" t="s">
        <v>497</v>
      </c>
      <c r="J15" s="3" t="s">
        <v>498</v>
      </c>
      <c r="K15" s="3" t="s">
        <v>499</v>
      </c>
      <c r="L15" s="3" t="s">
        <v>39</v>
      </c>
      <c r="M15" s="3" t="s">
        <v>66</v>
      </c>
      <c r="N15" s="3">
        <v>2005</v>
      </c>
      <c r="O15" s="5" t="s">
        <v>500</v>
      </c>
      <c r="P15" s="5" t="s">
        <v>501</v>
      </c>
      <c r="Q15" s="5" t="s">
        <v>502</v>
      </c>
      <c r="R15" s="7">
        <f t="shared" si="0"/>
        <v>36</v>
      </c>
      <c r="S15" s="3">
        <v>561</v>
      </c>
      <c r="T15" s="3">
        <v>5.1999999999999998E-2</v>
      </c>
    </row>
    <row r="16" spans="1:20" x14ac:dyDescent="0.25">
      <c r="A16" s="3">
        <v>15</v>
      </c>
      <c r="B16" s="3" t="s">
        <v>503</v>
      </c>
      <c r="C16" s="3" t="s">
        <v>504</v>
      </c>
      <c r="D16" s="3" t="s">
        <v>505</v>
      </c>
      <c r="E16" s="3" t="s">
        <v>506</v>
      </c>
      <c r="F16" s="3" t="s">
        <v>217</v>
      </c>
      <c r="G16" s="3" t="s">
        <v>14</v>
      </c>
      <c r="H16" s="3">
        <v>77388</v>
      </c>
      <c r="I16" s="3" t="s">
        <v>507</v>
      </c>
      <c r="J16" s="3" t="s">
        <v>508</v>
      </c>
      <c r="K16" s="3" t="s">
        <v>509</v>
      </c>
      <c r="L16" s="3" t="s">
        <v>79</v>
      </c>
      <c r="M16" s="3">
        <v>911</v>
      </c>
      <c r="N16" s="3">
        <v>2013</v>
      </c>
      <c r="O16" s="5" t="s">
        <v>405</v>
      </c>
      <c r="P16" s="5" t="s">
        <v>510</v>
      </c>
      <c r="Q16" s="5" t="s">
        <v>511</v>
      </c>
      <c r="R16" s="7">
        <f t="shared" si="0"/>
        <v>16</v>
      </c>
      <c r="S16" s="3">
        <v>663</v>
      </c>
      <c r="T16" s="3">
        <v>6.0000000000000001E-3</v>
      </c>
    </row>
    <row r="17" spans="1:20" x14ac:dyDescent="0.25">
      <c r="A17" s="3">
        <v>16</v>
      </c>
      <c r="B17" s="3" t="s">
        <v>512</v>
      </c>
      <c r="C17" s="3" t="s">
        <v>249</v>
      </c>
      <c r="D17" s="3" t="s">
        <v>513</v>
      </c>
      <c r="E17" s="3" t="s">
        <v>514</v>
      </c>
      <c r="F17" s="3" t="s">
        <v>29</v>
      </c>
      <c r="G17" s="3" t="s">
        <v>14</v>
      </c>
      <c r="H17" s="3">
        <v>75387</v>
      </c>
      <c r="I17" s="3" t="s">
        <v>515</v>
      </c>
      <c r="J17" s="3" t="s">
        <v>516</v>
      </c>
      <c r="K17" s="3" t="s">
        <v>517</v>
      </c>
      <c r="L17" s="3" t="s">
        <v>47</v>
      </c>
      <c r="M17" s="3" t="s">
        <v>415</v>
      </c>
      <c r="N17" s="3">
        <v>2012</v>
      </c>
      <c r="O17" s="5" t="s">
        <v>518</v>
      </c>
      <c r="P17" s="5" t="s">
        <v>519</v>
      </c>
      <c r="Q17" s="5" t="s">
        <v>520</v>
      </c>
      <c r="R17" s="7">
        <f t="shared" si="0"/>
        <v>17</v>
      </c>
      <c r="S17" s="3">
        <v>688</v>
      </c>
      <c r="T17" s="3">
        <v>0.152</v>
      </c>
    </row>
    <row r="18" spans="1:20" x14ac:dyDescent="0.25">
      <c r="A18" s="3">
        <v>17</v>
      </c>
      <c r="B18" s="3" t="s">
        <v>521</v>
      </c>
      <c r="C18" s="3" t="s">
        <v>522</v>
      </c>
      <c r="D18" s="3" t="s">
        <v>523</v>
      </c>
      <c r="E18" s="3" t="s">
        <v>524</v>
      </c>
      <c r="F18" s="3" t="s">
        <v>45</v>
      </c>
      <c r="G18" s="3" t="s">
        <v>14</v>
      </c>
      <c r="H18" s="3">
        <v>79182</v>
      </c>
      <c r="I18" s="3" t="s">
        <v>525</v>
      </c>
      <c r="J18" s="3" t="s">
        <v>526</v>
      </c>
      <c r="K18" s="3" t="s">
        <v>527</v>
      </c>
      <c r="L18" s="3" t="s">
        <v>102</v>
      </c>
      <c r="M18" s="3" t="s">
        <v>316</v>
      </c>
      <c r="N18" s="3">
        <v>2006</v>
      </c>
      <c r="O18" s="5" t="s">
        <v>528</v>
      </c>
      <c r="P18" s="5" t="s">
        <v>510</v>
      </c>
      <c r="Q18" s="5" t="s">
        <v>529</v>
      </c>
      <c r="R18" s="7">
        <f t="shared" si="0"/>
        <v>22</v>
      </c>
      <c r="S18" s="3">
        <v>785</v>
      </c>
      <c r="T18" s="3">
        <v>0.14299999999999999</v>
      </c>
    </row>
    <row r="19" spans="1:20" x14ac:dyDescent="0.25">
      <c r="A19" s="3">
        <v>18</v>
      </c>
      <c r="B19" s="3" t="s">
        <v>530</v>
      </c>
      <c r="C19" s="3" t="s">
        <v>531</v>
      </c>
      <c r="D19" s="3" t="s">
        <v>532</v>
      </c>
      <c r="E19" s="3" t="s">
        <v>533</v>
      </c>
      <c r="F19" s="3" t="s">
        <v>17</v>
      </c>
      <c r="G19" s="3" t="s">
        <v>14</v>
      </c>
      <c r="H19" s="3">
        <v>78744</v>
      </c>
      <c r="I19" s="3" t="s">
        <v>534</v>
      </c>
      <c r="J19" s="3" t="s">
        <v>535</v>
      </c>
      <c r="K19" s="3" t="s">
        <v>536</v>
      </c>
      <c r="L19" s="3" t="s">
        <v>35</v>
      </c>
      <c r="M19" s="3" t="s">
        <v>163</v>
      </c>
      <c r="N19" s="3">
        <v>2008</v>
      </c>
      <c r="O19" s="5" t="s">
        <v>537</v>
      </c>
      <c r="P19" s="5" t="s">
        <v>538</v>
      </c>
      <c r="Q19" s="5" t="s">
        <v>539</v>
      </c>
      <c r="R19" s="7">
        <f t="shared" si="0"/>
        <v>23</v>
      </c>
      <c r="S19" s="3">
        <v>777</v>
      </c>
      <c r="T19" s="3">
        <v>0.16700000000000001</v>
      </c>
    </row>
    <row r="20" spans="1:20" x14ac:dyDescent="0.25">
      <c r="A20" s="3">
        <v>19</v>
      </c>
      <c r="B20" s="3" t="s">
        <v>540</v>
      </c>
      <c r="C20" s="3" t="s">
        <v>541</v>
      </c>
      <c r="D20" s="3" t="s">
        <v>542</v>
      </c>
      <c r="E20" s="3" t="s">
        <v>543</v>
      </c>
      <c r="F20" s="3" t="s">
        <v>78</v>
      </c>
      <c r="G20" s="3" t="s">
        <v>14</v>
      </c>
      <c r="H20" s="3">
        <v>78475</v>
      </c>
      <c r="I20" s="3" t="s">
        <v>544</v>
      </c>
      <c r="J20" s="3" t="s">
        <v>545</v>
      </c>
      <c r="K20" s="3" t="s">
        <v>546</v>
      </c>
      <c r="L20" s="3" t="s">
        <v>33</v>
      </c>
      <c r="M20" s="3" t="s">
        <v>41</v>
      </c>
      <c r="N20" s="3">
        <v>2010</v>
      </c>
      <c r="O20" s="5" t="s">
        <v>374</v>
      </c>
      <c r="P20" s="5" t="s">
        <v>547</v>
      </c>
      <c r="Q20" s="5" t="s">
        <v>548</v>
      </c>
      <c r="R20" s="7">
        <f t="shared" si="0"/>
        <v>17</v>
      </c>
      <c r="S20" s="3">
        <v>649</v>
      </c>
      <c r="T20" s="3"/>
    </row>
    <row r="21" spans="1:20" x14ac:dyDescent="0.25">
      <c r="A21" s="3">
        <v>20</v>
      </c>
      <c r="B21" s="3" t="s">
        <v>549</v>
      </c>
      <c r="C21" s="3" t="s">
        <v>550</v>
      </c>
      <c r="D21" s="3" t="s">
        <v>551</v>
      </c>
      <c r="E21" s="3" t="s">
        <v>552</v>
      </c>
      <c r="F21" s="3" t="s">
        <v>23</v>
      </c>
      <c r="G21" s="3" t="s">
        <v>14</v>
      </c>
      <c r="H21" s="3">
        <v>79923</v>
      </c>
      <c r="I21" s="3" t="s">
        <v>553</v>
      </c>
      <c r="J21" s="3" t="s">
        <v>554</v>
      </c>
      <c r="K21" s="3" t="s">
        <v>555</v>
      </c>
      <c r="L21" s="3" t="s">
        <v>28</v>
      </c>
      <c r="M21" s="3" t="s">
        <v>178</v>
      </c>
      <c r="N21" s="3">
        <v>1996</v>
      </c>
      <c r="O21" s="5" t="s">
        <v>426</v>
      </c>
      <c r="P21" s="5" t="s">
        <v>510</v>
      </c>
      <c r="Q21" s="5" t="s">
        <v>556</v>
      </c>
      <c r="R21" s="7">
        <f t="shared" si="0"/>
        <v>12</v>
      </c>
      <c r="S21" s="3">
        <v>479</v>
      </c>
      <c r="T21" s="3">
        <v>2.1999999999999999E-2</v>
      </c>
    </row>
    <row r="22" spans="1:20" x14ac:dyDescent="0.25">
      <c r="A22" s="3">
        <v>21</v>
      </c>
      <c r="B22" s="3" t="s">
        <v>557</v>
      </c>
      <c r="C22" s="3" t="s">
        <v>558</v>
      </c>
      <c r="D22" s="3" t="s">
        <v>559</v>
      </c>
      <c r="E22" s="3" t="s">
        <v>560</v>
      </c>
      <c r="F22" s="3" t="s">
        <v>23</v>
      </c>
      <c r="G22" s="3" t="s">
        <v>14</v>
      </c>
      <c r="H22" s="3">
        <v>79916</v>
      </c>
      <c r="I22" s="3" t="s">
        <v>561</v>
      </c>
      <c r="J22" s="3" t="s">
        <v>562</v>
      </c>
      <c r="K22" s="3" t="s">
        <v>563</v>
      </c>
      <c r="L22" s="3" t="s">
        <v>151</v>
      </c>
      <c r="M22" s="3" t="s">
        <v>201</v>
      </c>
      <c r="N22" s="3">
        <v>2011</v>
      </c>
      <c r="O22" s="5" t="s">
        <v>385</v>
      </c>
      <c r="P22" s="5" t="s">
        <v>396</v>
      </c>
      <c r="Q22" s="5" t="s">
        <v>564</v>
      </c>
      <c r="R22" s="7">
        <f t="shared" si="0"/>
        <v>10</v>
      </c>
      <c r="S22" s="3">
        <v>493</v>
      </c>
      <c r="T22" s="3">
        <v>0.129</v>
      </c>
    </row>
    <row r="23" spans="1:20" x14ac:dyDescent="0.25">
      <c r="A23" s="3">
        <v>22</v>
      </c>
      <c r="B23" s="3" t="s">
        <v>565</v>
      </c>
      <c r="C23" s="3" t="s">
        <v>566</v>
      </c>
      <c r="D23" s="3" t="s">
        <v>567</v>
      </c>
      <c r="E23" s="3" t="s">
        <v>568</v>
      </c>
      <c r="F23" s="3" t="s">
        <v>21</v>
      </c>
      <c r="G23" s="3" t="s">
        <v>14</v>
      </c>
      <c r="H23" s="3">
        <v>76178</v>
      </c>
      <c r="I23" s="3" t="s">
        <v>569</v>
      </c>
      <c r="J23" s="3" t="s">
        <v>570</v>
      </c>
      <c r="K23" s="3" t="s">
        <v>571</v>
      </c>
      <c r="L23" s="3" t="s">
        <v>61</v>
      </c>
      <c r="M23" s="3" t="s">
        <v>283</v>
      </c>
      <c r="N23" s="3">
        <v>2002</v>
      </c>
      <c r="O23" s="5" t="s">
        <v>572</v>
      </c>
      <c r="P23" s="5" t="s">
        <v>573</v>
      </c>
      <c r="Q23" s="5" t="s">
        <v>574</v>
      </c>
      <c r="R23" s="7">
        <f t="shared" si="0"/>
        <v>27</v>
      </c>
      <c r="S23" s="3">
        <v>506</v>
      </c>
      <c r="T23" s="3"/>
    </row>
    <row r="24" spans="1:20" x14ac:dyDescent="0.25">
      <c r="A24" s="3">
        <v>23</v>
      </c>
      <c r="B24" s="3" t="s">
        <v>575</v>
      </c>
      <c r="C24" s="3" t="s">
        <v>576</v>
      </c>
      <c r="D24" s="3" t="s">
        <v>577</v>
      </c>
      <c r="E24" s="3" t="s">
        <v>578</v>
      </c>
      <c r="F24" s="3" t="s">
        <v>23</v>
      </c>
      <c r="G24" s="3" t="s">
        <v>14</v>
      </c>
      <c r="H24" s="3">
        <v>79945</v>
      </c>
      <c r="I24" s="3" t="s">
        <v>579</v>
      </c>
      <c r="J24" s="3" t="s">
        <v>580</v>
      </c>
      <c r="K24" s="3" t="s">
        <v>581</v>
      </c>
      <c r="L24" s="3" t="s">
        <v>88</v>
      </c>
      <c r="M24" s="3" t="s">
        <v>582</v>
      </c>
      <c r="N24" s="3">
        <v>2006</v>
      </c>
      <c r="O24" s="5" t="s">
        <v>583</v>
      </c>
      <c r="P24" s="5" t="s">
        <v>584</v>
      </c>
      <c r="Q24" s="5" t="s">
        <v>585</v>
      </c>
      <c r="R24" s="7">
        <f t="shared" si="0"/>
        <v>8</v>
      </c>
      <c r="S24" s="3">
        <v>546</v>
      </c>
      <c r="T24" s="3">
        <v>4.0000000000000001E-3</v>
      </c>
    </row>
    <row r="25" spans="1:20" x14ac:dyDescent="0.25">
      <c r="A25" s="3">
        <v>24</v>
      </c>
      <c r="B25" s="3" t="s">
        <v>586</v>
      </c>
      <c r="C25" s="3" t="s">
        <v>587</v>
      </c>
      <c r="D25" s="3" t="s">
        <v>588</v>
      </c>
      <c r="E25" s="3" t="s">
        <v>589</v>
      </c>
      <c r="F25" s="3" t="s">
        <v>19</v>
      </c>
      <c r="G25" s="3" t="s">
        <v>14</v>
      </c>
      <c r="H25" s="3">
        <v>78250</v>
      </c>
      <c r="I25" s="3" t="s">
        <v>590</v>
      </c>
      <c r="J25" s="3" t="s">
        <v>591</v>
      </c>
      <c r="K25" s="3" t="s">
        <v>592</v>
      </c>
      <c r="L25" s="3" t="s">
        <v>61</v>
      </c>
      <c r="M25" s="3" t="s">
        <v>273</v>
      </c>
      <c r="N25" s="3">
        <v>2009</v>
      </c>
      <c r="O25" s="5" t="s">
        <v>593</v>
      </c>
      <c r="P25" s="5" t="s">
        <v>594</v>
      </c>
      <c r="Q25" s="5" t="s">
        <v>595</v>
      </c>
      <c r="R25" s="7">
        <f t="shared" si="0"/>
        <v>37</v>
      </c>
      <c r="S25" s="3">
        <v>403</v>
      </c>
      <c r="T25" s="3">
        <v>0.11600000000000001</v>
      </c>
    </row>
    <row r="26" spans="1:20" x14ac:dyDescent="0.25">
      <c r="A26" s="3">
        <v>25</v>
      </c>
      <c r="B26" s="3" t="s">
        <v>324</v>
      </c>
      <c r="C26" s="3" t="s">
        <v>596</v>
      </c>
      <c r="D26" s="3" t="s">
        <v>597</v>
      </c>
      <c r="E26" s="3" t="s">
        <v>598</v>
      </c>
      <c r="F26" s="3" t="s">
        <v>19</v>
      </c>
      <c r="G26" s="3" t="s">
        <v>14</v>
      </c>
      <c r="H26" s="3">
        <v>78240</v>
      </c>
      <c r="I26" s="3" t="s">
        <v>599</v>
      </c>
      <c r="J26" s="3" t="s">
        <v>600</v>
      </c>
      <c r="K26" s="3" t="s">
        <v>601</v>
      </c>
      <c r="L26" s="3" t="s">
        <v>15</v>
      </c>
      <c r="M26" s="3">
        <v>1500</v>
      </c>
      <c r="N26" s="3">
        <v>1996</v>
      </c>
      <c r="O26" s="5" t="s">
        <v>602</v>
      </c>
      <c r="P26" s="5" t="s">
        <v>603</v>
      </c>
      <c r="Q26" s="5" t="s">
        <v>604</v>
      </c>
      <c r="R26" s="7">
        <f t="shared" si="0"/>
        <v>14</v>
      </c>
      <c r="S26" s="3">
        <v>699</v>
      </c>
      <c r="T26" s="3">
        <v>0.14299999999999999</v>
      </c>
    </row>
    <row r="27" spans="1:20" x14ac:dyDescent="0.25">
      <c r="A27" s="3">
        <v>26</v>
      </c>
      <c r="B27" s="3" t="s">
        <v>605</v>
      </c>
      <c r="C27" s="3" t="s">
        <v>606</v>
      </c>
      <c r="D27" s="3" t="s">
        <v>607</v>
      </c>
      <c r="E27" s="3" t="s">
        <v>608</v>
      </c>
      <c r="F27" s="3" t="s">
        <v>23</v>
      </c>
      <c r="G27" s="3" t="s">
        <v>14</v>
      </c>
      <c r="H27" s="3">
        <v>79916</v>
      </c>
      <c r="I27" s="3" t="s">
        <v>609</v>
      </c>
      <c r="J27" s="3" t="s">
        <v>610</v>
      </c>
      <c r="K27" s="3" t="s">
        <v>611</v>
      </c>
      <c r="L27" s="3" t="s">
        <v>15</v>
      </c>
      <c r="M27" s="3" t="s">
        <v>359</v>
      </c>
      <c r="N27" s="3">
        <v>2009</v>
      </c>
      <c r="O27" s="5" t="s">
        <v>612</v>
      </c>
      <c r="P27" s="5" t="s">
        <v>573</v>
      </c>
      <c r="Q27" s="5" t="s">
        <v>613</v>
      </c>
      <c r="R27" s="7">
        <f t="shared" si="0"/>
        <v>16</v>
      </c>
      <c r="S27" s="3">
        <v>554</v>
      </c>
      <c r="T27" s="3">
        <v>0.14499999999999999</v>
      </c>
    </row>
    <row r="28" spans="1:20" x14ac:dyDescent="0.25">
      <c r="A28" s="3">
        <v>27</v>
      </c>
      <c r="B28" s="3" t="s">
        <v>77</v>
      </c>
      <c r="C28" s="3" t="s">
        <v>614</v>
      </c>
      <c r="D28" s="3" t="s">
        <v>615</v>
      </c>
      <c r="E28" s="3" t="s">
        <v>616</v>
      </c>
      <c r="F28" s="3" t="s">
        <v>183</v>
      </c>
      <c r="G28" s="3" t="s">
        <v>14</v>
      </c>
      <c r="H28" s="3">
        <v>75605</v>
      </c>
      <c r="I28" s="3" t="s">
        <v>617</v>
      </c>
      <c r="J28" s="3" t="s">
        <v>618</v>
      </c>
      <c r="K28" s="3" t="s">
        <v>619</v>
      </c>
      <c r="L28" s="3" t="s">
        <v>28</v>
      </c>
      <c r="M28" s="3" t="s">
        <v>196</v>
      </c>
      <c r="N28" s="3">
        <v>1994</v>
      </c>
      <c r="O28" s="5" t="s">
        <v>583</v>
      </c>
      <c r="P28" s="5" t="s">
        <v>620</v>
      </c>
      <c r="Q28" s="5" t="s">
        <v>621</v>
      </c>
      <c r="R28" s="7">
        <f t="shared" si="0"/>
        <v>37</v>
      </c>
      <c r="S28" s="3">
        <v>556</v>
      </c>
      <c r="T28" s="3"/>
    </row>
    <row r="29" spans="1:20" x14ac:dyDescent="0.25">
      <c r="A29" s="3">
        <v>28</v>
      </c>
      <c r="B29" s="3" t="s">
        <v>622</v>
      </c>
      <c r="C29" s="3" t="s">
        <v>623</v>
      </c>
      <c r="D29" s="3" t="s">
        <v>624</v>
      </c>
      <c r="E29" s="3" t="s">
        <v>625</v>
      </c>
      <c r="F29" s="3" t="s">
        <v>29</v>
      </c>
      <c r="G29" s="3" t="s">
        <v>14</v>
      </c>
      <c r="H29" s="3">
        <v>75287</v>
      </c>
      <c r="I29" s="3" t="s">
        <v>626</v>
      </c>
      <c r="J29" s="3" t="s">
        <v>627</v>
      </c>
      <c r="K29" s="3" t="s">
        <v>628</v>
      </c>
      <c r="L29" s="3" t="s">
        <v>36</v>
      </c>
      <c r="M29" s="3" t="s">
        <v>140</v>
      </c>
      <c r="N29" s="3">
        <v>1994</v>
      </c>
      <c r="O29" s="5" t="s">
        <v>629</v>
      </c>
      <c r="P29" s="5" t="s">
        <v>396</v>
      </c>
      <c r="Q29" s="5" t="s">
        <v>630</v>
      </c>
      <c r="R29" s="7">
        <f t="shared" si="0"/>
        <v>30</v>
      </c>
      <c r="S29" s="3">
        <v>557</v>
      </c>
      <c r="T29" s="3">
        <v>0.12</v>
      </c>
    </row>
    <row r="30" spans="1:20" x14ac:dyDescent="0.25">
      <c r="A30" s="3">
        <v>29</v>
      </c>
      <c r="B30" s="3" t="s">
        <v>631</v>
      </c>
      <c r="C30" s="3" t="s">
        <v>632</v>
      </c>
      <c r="D30" s="3" t="s">
        <v>633</v>
      </c>
      <c r="E30" s="3" t="s">
        <v>634</v>
      </c>
      <c r="F30" s="3" t="s">
        <v>23</v>
      </c>
      <c r="G30" s="3" t="s">
        <v>14</v>
      </c>
      <c r="H30" s="3">
        <v>88519</v>
      </c>
      <c r="I30" s="3" t="s">
        <v>635</v>
      </c>
      <c r="J30" s="3" t="s">
        <v>636</v>
      </c>
      <c r="K30" s="3" t="s">
        <v>637</v>
      </c>
      <c r="L30" s="3" t="s">
        <v>28</v>
      </c>
      <c r="M30" s="3" t="s">
        <v>216</v>
      </c>
      <c r="N30" s="3">
        <v>2012</v>
      </c>
      <c r="O30" s="5" t="s">
        <v>638</v>
      </c>
      <c r="P30" s="5" t="s">
        <v>639</v>
      </c>
      <c r="Q30" s="5" t="s">
        <v>640</v>
      </c>
      <c r="R30" s="7">
        <f t="shared" si="0"/>
        <v>23</v>
      </c>
      <c r="S30" s="3">
        <v>418</v>
      </c>
      <c r="T30" s="3">
        <v>0.12</v>
      </c>
    </row>
    <row r="31" spans="1:20" x14ac:dyDescent="0.25">
      <c r="A31" s="3">
        <v>30</v>
      </c>
      <c r="B31" s="3" t="s">
        <v>641</v>
      </c>
      <c r="C31" s="3" t="s">
        <v>642</v>
      </c>
      <c r="D31" s="3" t="s">
        <v>643</v>
      </c>
      <c r="E31" s="3" t="s">
        <v>644</v>
      </c>
      <c r="F31" s="3" t="s">
        <v>223</v>
      </c>
      <c r="G31" s="3" t="s">
        <v>14</v>
      </c>
      <c r="H31" s="3">
        <v>76016</v>
      </c>
      <c r="I31" s="3" t="s">
        <v>645</v>
      </c>
      <c r="J31" s="3" t="s">
        <v>646</v>
      </c>
      <c r="K31" s="3" t="s">
        <v>647</v>
      </c>
      <c r="L31" s="3" t="s">
        <v>31</v>
      </c>
      <c r="M31" s="3" t="s">
        <v>126</v>
      </c>
      <c r="N31" s="3">
        <v>2009</v>
      </c>
      <c r="O31" s="5" t="s">
        <v>648</v>
      </c>
      <c r="P31" s="5" t="s">
        <v>649</v>
      </c>
      <c r="Q31" s="5" t="s">
        <v>650</v>
      </c>
      <c r="R31" s="7">
        <f t="shared" si="0"/>
        <v>35</v>
      </c>
      <c r="S31" s="3">
        <v>437</v>
      </c>
      <c r="T31" s="3">
        <v>6.5000000000000002E-2</v>
      </c>
    </row>
    <row r="32" spans="1:20" x14ac:dyDescent="0.25">
      <c r="A32" s="3">
        <v>31</v>
      </c>
      <c r="B32" s="3" t="s">
        <v>651</v>
      </c>
      <c r="C32" s="3" t="s">
        <v>652</v>
      </c>
      <c r="D32" s="3" t="s">
        <v>653</v>
      </c>
      <c r="E32" s="3" t="s">
        <v>654</v>
      </c>
      <c r="F32" s="3" t="s">
        <v>23</v>
      </c>
      <c r="G32" s="3" t="s">
        <v>14</v>
      </c>
      <c r="H32" s="3">
        <v>79999</v>
      </c>
      <c r="I32" s="3" t="s">
        <v>655</v>
      </c>
      <c r="J32" s="3" t="s">
        <v>656</v>
      </c>
      <c r="K32" s="3" t="s">
        <v>657</v>
      </c>
      <c r="L32" s="3" t="s">
        <v>94</v>
      </c>
      <c r="M32" s="3" t="s">
        <v>658</v>
      </c>
      <c r="N32" s="3">
        <v>2009</v>
      </c>
      <c r="O32" s="5" t="s">
        <v>659</v>
      </c>
      <c r="P32" s="5" t="s">
        <v>660</v>
      </c>
      <c r="Q32" s="5" t="s">
        <v>661</v>
      </c>
      <c r="R32" s="7">
        <f t="shared" si="0"/>
        <v>29</v>
      </c>
      <c r="S32" s="3">
        <v>752</v>
      </c>
      <c r="T32" s="3"/>
    </row>
    <row r="33" spans="1:20" x14ac:dyDescent="0.25">
      <c r="A33" s="3">
        <v>32</v>
      </c>
      <c r="B33" s="3" t="s">
        <v>662</v>
      </c>
      <c r="C33" s="3" t="s">
        <v>663</v>
      </c>
      <c r="D33" s="3" t="s">
        <v>664</v>
      </c>
      <c r="E33" s="3" t="s">
        <v>665</v>
      </c>
      <c r="F33" s="3" t="s">
        <v>173</v>
      </c>
      <c r="G33" s="3" t="s">
        <v>14</v>
      </c>
      <c r="H33" s="3">
        <v>77806</v>
      </c>
      <c r="I33" s="3" t="s">
        <v>666</v>
      </c>
      <c r="J33" s="3" t="s">
        <v>667</v>
      </c>
      <c r="K33" s="3" t="s">
        <v>668</v>
      </c>
      <c r="L33" s="3" t="s">
        <v>18</v>
      </c>
      <c r="M33" s="3" t="s">
        <v>161</v>
      </c>
      <c r="N33" s="3">
        <v>1984</v>
      </c>
      <c r="O33" s="5" t="s">
        <v>583</v>
      </c>
      <c r="P33" s="5" t="s">
        <v>669</v>
      </c>
      <c r="Q33" s="5" t="s">
        <v>670</v>
      </c>
      <c r="R33" s="7">
        <f t="shared" si="0"/>
        <v>12</v>
      </c>
      <c r="S33" s="3">
        <v>703</v>
      </c>
      <c r="T33" s="3">
        <v>6.3E-2</v>
      </c>
    </row>
    <row r="34" spans="1:20" x14ac:dyDescent="0.25">
      <c r="A34" s="3">
        <v>33</v>
      </c>
      <c r="B34" s="3" t="s">
        <v>671</v>
      </c>
      <c r="C34" s="3" t="s">
        <v>672</v>
      </c>
      <c r="D34" s="3" t="s">
        <v>673</v>
      </c>
      <c r="E34" s="3" t="s">
        <v>674</v>
      </c>
      <c r="F34" s="3" t="s">
        <v>95</v>
      </c>
      <c r="G34" s="3" t="s">
        <v>14</v>
      </c>
      <c r="H34" s="3">
        <v>77705</v>
      </c>
      <c r="I34" s="3" t="s">
        <v>675</v>
      </c>
      <c r="J34" s="3" t="s">
        <v>676</v>
      </c>
      <c r="K34" s="3" t="s">
        <v>677</v>
      </c>
      <c r="L34" s="3" t="s">
        <v>146</v>
      </c>
      <c r="M34" s="3" t="s">
        <v>678</v>
      </c>
      <c r="N34" s="3">
        <v>2009</v>
      </c>
      <c r="O34" s="5" t="s">
        <v>445</v>
      </c>
      <c r="P34" s="5" t="s">
        <v>519</v>
      </c>
      <c r="Q34" s="5" t="s">
        <v>679</v>
      </c>
      <c r="R34" s="7">
        <f t="shared" si="0"/>
        <v>28</v>
      </c>
      <c r="S34" s="3">
        <v>592</v>
      </c>
      <c r="T34" s="3"/>
    </row>
    <row r="35" spans="1:20" x14ac:dyDescent="0.25">
      <c r="A35" s="3">
        <v>34</v>
      </c>
      <c r="B35" s="3" t="s">
        <v>680</v>
      </c>
      <c r="C35" s="3" t="s">
        <v>681</v>
      </c>
      <c r="D35" s="3" t="s">
        <v>682</v>
      </c>
      <c r="E35" s="3" t="s">
        <v>683</v>
      </c>
      <c r="F35" s="3" t="s">
        <v>29</v>
      </c>
      <c r="G35" s="3" t="s">
        <v>14</v>
      </c>
      <c r="H35" s="3">
        <v>75387</v>
      </c>
      <c r="I35" s="3" t="s">
        <v>684</v>
      </c>
      <c r="J35" s="3" t="s">
        <v>685</v>
      </c>
      <c r="K35" s="3" t="s">
        <v>686</v>
      </c>
      <c r="L35" s="3" t="s">
        <v>82</v>
      </c>
      <c r="M35" s="3" t="s">
        <v>197</v>
      </c>
      <c r="N35" s="3">
        <v>1995</v>
      </c>
      <c r="O35" s="5" t="s">
        <v>445</v>
      </c>
      <c r="P35" s="5" t="s">
        <v>687</v>
      </c>
      <c r="Q35" s="5" t="s">
        <v>688</v>
      </c>
      <c r="R35" s="7">
        <f t="shared" si="0"/>
        <v>35</v>
      </c>
      <c r="S35" s="3">
        <v>508</v>
      </c>
      <c r="T35" s="3">
        <v>0.09</v>
      </c>
    </row>
    <row r="36" spans="1:20" x14ac:dyDescent="0.25">
      <c r="A36" s="3">
        <v>35</v>
      </c>
      <c r="B36" s="3" t="s">
        <v>689</v>
      </c>
      <c r="C36" s="3" t="s">
        <v>690</v>
      </c>
      <c r="D36" s="3" t="s">
        <v>691</v>
      </c>
      <c r="E36" s="3" t="s">
        <v>692</v>
      </c>
      <c r="F36" s="3" t="s">
        <v>223</v>
      </c>
      <c r="G36" s="3" t="s">
        <v>14</v>
      </c>
      <c r="H36" s="3">
        <v>76011</v>
      </c>
      <c r="I36" s="3" t="s">
        <v>693</v>
      </c>
      <c r="J36" s="3" t="s">
        <v>694</v>
      </c>
      <c r="K36" s="3" t="s">
        <v>695</v>
      </c>
      <c r="L36" s="3" t="s">
        <v>58</v>
      </c>
      <c r="M36" s="3" t="s">
        <v>181</v>
      </c>
      <c r="N36" s="3">
        <v>2011</v>
      </c>
      <c r="O36" s="5" t="s">
        <v>696</v>
      </c>
      <c r="P36" s="5" t="s">
        <v>406</v>
      </c>
      <c r="Q36" s="5" t="s">
        <v>697</v>
      </c>
      <c r="R36" s="7">
        <f t="shared" si="0"/>
        <v>25</v>
      </c>
      <c r="S36" s="3">
        <v>459</v>
      </c>
      <c r="T36" s="3"/>
    </row>
    <row r="37" spans="1:20" x14ac:dyDescent="0.25">
      <c r="A37" s="3">
        <v>36</v>
      </c>
      <c r="B37" s="3" t="s">
        <v>698</v>
      </c>
      <c r="C37" s="3" t="s">
        <v>699</v>
      </c>
      <c r="D37" s="3" t="s">
        <v>700</v>
      </c>
      <c r="E37" s="3" t="s">
        <v>701</v>
      </c>
      <c r="F37" s="3" t="s">
        <v>23</v>
      </c>
      <c r="G37" s="3" t="s">
        <v>14</v>
      </c>
      <c r="H37" s="3">
        <v>79945</v>
      </c>
      <c r="I37" s="3" t="s">
        <v>702</v>
      </c>
      <c r="J37" s="3" t="s">
        <v>703</v>
      </c>
      <c r="K37" s="3" t="s">
        <v>704</v>
      </c>
      <c r="L37" s="3" t="s">
        <v>15</v>
      </c>
      <c r="M37" s="3" t="s">
        <v>60</v>
      </c>
      <c r="N37" s="3">
        <v>1997</v>
      </c>
      <c r="O37" s="5" t="s">
        <v>705</v>
      </c>
      <c r="P37" s="5" t="s">
        <v>603</v>
      </c>
      <c r="Q37" s="5" t="s">
        <v>706</v>
      </c>
      <c r="R37" s="7">
        <f t="shared" si="0"/>
        <v>19</v>
      </c>
      <c r="S37" s="3">
        <v>492</v>
      </c>
      <c r="T37" s="3">
        <v>6.2E-2</v>
      </c>
    </row>
    <row r="38" spans="1:20" x14ac:dyDescent="0.25">
      <c r="A38" s="3">
        <v>37</v>
      </c>
      <c r="B38" s="3" t="s">
        <v>707</v>
      </c>
      <c r="C38" s="3" t="s">
        <v>708</v>
      </c>
      <c r="D38" s="3" t="s">
        <v>709</v>
      </c>
      <c r="E38" s="3" t="s">
        <v>710</v>
      </c>
      <c r="F38" s="3" t="s">
        <v>29</v>
      </c>
      <c r="G38" s="3" t="s">
        <v>14</v>
      </c>
      <c r="H38" s="3">
        <v>75221</v>
      </c>
      <c r="I38" s="3" t="s">
        <v>711</v>
      </c>
      <c r="J38" s="3" t="s">
        <v>712</v>
      </c>
      <c r="K38" s="3" t="s">
        <v>713</v>
      </c>
      <c r="L38" s="3" t="s">
        <v>36</v>
      </c>
      <c r="M38" s="3" t="s">
        <v>176</v>
      </c>
      <c r="N38" s="3">
        <v>2001</v>
      </c>
      <c r="O38" s="5" t="s">
        <v>395</v>
      </c>
      <c r="P38" s="5" t="s">
        <v>714</v>
      </c>
      <c r="Q38" s="5" t="s">
        <v>715</v>
      </c>
      <c r="R38" s="7">
        <f t="shared" si="0"/>
        <v>13</v>
      </c>
      <c r="S38" s="3">
        <v>702</v>
      </c>
      <c r="T38" s="3">
        <v>0.107</v>
      </c>
    </row>
    <row r="39" spans="1:20" x14ac:dyDescent="0.25">
      <c r="A39" s="3">
        <v>38</v>
      </c>
      <c r="B39" s="3" t="s">
        <v>716</v>
      </c>
      <c r="C39" s="3" t="s">
        <v>717</v>
      </c>
      <c r="D39" s="3" t="s">
        <v>718</v>
      </c>
      <c r="E39" s="3" t="s">
        <v>719</v>
      </c>
      <c r="F39" s="3" t="s">
        <v>23</v>
      </c>
      <c r="G39" s="3" t="s">
        <v>14</v>
      </c>
      <c r="H39" s="3">
        <v>79999</v>
      </c>
      <c r="I39" s="3" t="s">
        <v>720</v>
      </c>
      <c r="J39" s="3" t="s">
        <v>721</v>
      </c>
      <c r="K39" s="3" t="s">
        <v>722</v>
      </c>
      <c r="L39" s="3" t="s">
        <v>55</v>
      </c>
      <c r="M39" s="3" t="s">
        <v>723</v>
      </c>
      <c r="N39" s="3">
        <v>2006</v>
      </c>
      <c r="O39" s="5" t="s">
        <v>724</v>
      </c>
      <c r="P39" s="5" t="s">
        <v>725</v>
      </c>
      <c r="Q39" s="5" t="s">
        <v>726</v>
      </c>
      <c r="R39" s="7">
        <f t="shared" si="0"/>
        <v>34</v>
      </c>
      <c r="S39" s="3">
        <v>590</v>
      </c>
      <c r="T39" s="3">
        <v>4.2000000000000003E-2</v>
      </c>
    </row>
    <row r="40" spans="1:20" x14ac:dyDescent="0.25">
      <c r="A40" s="3">
        <v>39</v>
      </c>
      <c r="B40" s="3" t="s">
        <v>727</v>
      </c>
      <c r="C40" s="3" t="s">
        <v>728</v>
      </c>
      <c r="D40" s="3" t="s">
        <v>729</v>
      </c>
      <c r="E40" s="3" t="s">
        <v>730</v>
      </c>
      <c r="F40" s="3" t="s">
        <v>29</v>
      </c>
      <c r="G40" s="3" t="s">
        <v>14</v>
      </c>
      <c r="H40" s="3">
        <v>75342</v>
      </c>
      <c r="I40" s="3" t="s">
        <v>731</v>
      </c>
      <c r="J40" s="3" t="s">
        <v>732</v>
      </c>
      <c r="K40" s="3" t="s">
        <v>733</v>
      </c>
      <c r="L40" s="3" t="s">
        <v>31</v>
      </c>
      <c r="M40" s="3" t="s">
        <v>174</v>
      </c>
      <c r="N40" s="3">
        <v>2005</v>
      </c>
      <c r="O40" s="5" t="s">
        <v>638</v>
      </c>
      <c r="P40" s="5" t="s">
        <v>734</v>
      </c>
      <c r="Q40" s="5" t="s">
        <v>735</v>
      </c>
      <c r="R40" s="7">
        <f t="shared" si="0"/>
        <v>37</v>
      </c>
      <c r="S40" s="3">
        <v>477</v>
      </c>
      <c r="T40" s="3">
        <v>1.4999999999999999E-2</v>
      </c>
    </row>
    <row r="41" spans="1:20" x14ac:dyDescent="0.25">
      <c r="A41" s="3">
        <v>40</v>
      </c>
      <c r="B41" s="3" t="s">
        <v>736</v>
      </c>
      <c r="C41" s="3" t="s">
        <v>737</v>
      </c>
      <c r="D41" s="3" t="s">
        <v>738</v>
      </c>
      <c r="E41" s="3" t="s">
        <v>739</v>
      </c>
      <c r="F41" s="3" t="s">
        <v>25</v>
      </c>
      <c r="G41" s="3" t="s">
        <v>14</v>
      </c>
      <c r="H41" s="3">
        <v>77065</v>
      </c>
      <c r="I41" s="3" t="s">
        <v>740</v>
      </c>
      <c r="J41" s="3" t="s">
        <v>741</v>
      </c>
      <c r="K41" s="3" t="s">
        <v>742</v>
      </c>
      <c r="L41" s="3" t="s">
        <v>82</v>
      </c>
      <c r="M41" s="3" t="s">
        <v>110</v>
      </c>
      <c r="N41" s="3">
        <v>1995</v>
      </c>
      <c r="O41" s="5" t="s">
        <v>638</v>
      </c>
      <c r="P41" s="5" t="s">
        <v>743</v>
      </c>
      <c r="Q41" s="5" t="s">
        <v>744</v>
      </c>
      <c r="R41" s="7">
        <f t="shared" si="0"/>
        <v>18</v>
      </c>
      <c r="S41" s="3">
        <v>702</v>
      </c>
      <c r="T41" s="3"/>
    </row>
    <row r="42" spans="1:20" x14ac:dyDescent="0.25">
      <c r="A42" s="3">
        <v>41</v>
      </c>
      <c r="B42" s="3" t="s">
        <v>745</v>
      </c>
      <c r="C42" s="3" t="s">
        <v>746</v>
      </c>
      <c r="D42" s="3" t="s">
        <v>747</v>
      </c>
      <c r="E42" s="3" t="s">
        <v>748</v>
      </c>
      <c r="F42" s="3" t="s">
        <v>19</v>
      </c>
      <c r="G42" s="3" t="s">
        <v>14</v>
      </c>
      <c r="H42" s="3">
        <v>78230</v>
      </c>
      <c r="I42" s="3" t="s">
        <v>749</v>
      </c>
      <c r="J42" s="3" t="s">
        <v>750</v>
      </c>
      <c r="K42" s="3" t="s">
        <v>751</v>
      </c>
      <c r="L42" s="3" t="s">
        <v>82</v>
      </c>
      <c r="M42" s="3" t="s">
        <v>118</v>
      </c>
      <c r="N42" s="3">
        <v>2001</v>
      </c>
      <c r="O42" s="5" t="s">
        <v>385</v>
      </c>
      <c r="P42" s="5" t="s">
        <v>752</v>
      </c>
      <c r="Q42" s="5" t="s">
        <v>753</v>
      </c>
      <c r="R42" s="7">
        <f t="shared" si="0"/>
        <v>38</v>
      </c>
      <c r="S42" s="3">
        <v>752</v>
      </c>
      <c r="T42" s="3">
        <v>0.17399999999999999</v>
      </c>
    </row>
    <row r="43" spans="1:20" x14ac:dyDescent="0.25">
      <c r="A43" s="3">
        <v>42</v>
      </c>
      <c r="B43" s="3" t="s">
        <v>754</v>
      </c>
      <c r="C43" s="3" t="s">
        <v>755</v>
      </c>
      <c r="D43" s="3" t="s">
        <v>756</v>
      </c>
      <c r="E43" s="3" t="s">
        <v>757</v>
      </c>
      <c r="F43" s="3" t="s">
        <v>29</v>
      </c>
      <c r="G43" s="3" t="s">
        <v>14</v>
      </c>
      <c r="H43" s="3">
        <v>75358</v>
      </c>
      <c r="I43" s="3" t="s">
        <v>758</v>
      </c>
      <c r="J43" s="3" t="s">
        <v>759</v>
      </c>
      <c r="K43" s="3" t="s">
        <v>760</v>
      </c>
      <c r="L43" s="3" t="s">
        <v>82</v>
      </c>
      <c r="M43" s="3" t="s">
        <v>305</v>
      </c>
      <c r="N43" s="3">
        <v>1965</v>
      </c>
      <c r="O43" s="5" t="s">
        <v>374</v>
      </c>
      <c r="P43" s="5" t="s">
        <v>573</v>
      </c>
      <c r="Q43" s="5" t="s">
        <v>761</v>
      </c>
      <c r="R43" s="7">
        <f t="shared" si="0"/>
        <v>30</v>
      </c>
      <c r="S43" s="3">
        <v>479</v>
      </c>
      <c r="T43" s="3">
        <v>6.0999999999999999E-2</v>
      </c>
    </row>
    <row r="44" spans="1:20" x14ac:dyDescent="0.25">
      <c r="A44" s="3">
        <v>43</v>
      </c>
      <c r="B44" s="3" t="s">
        <v>762</v>
      </c>
      <c r="C44" s="3" t="s">
        <v>763</v>
      </c>
      <c r="D44" s="3" t="s">
        <v>764</v>
      </c>
      <c r="E44" s="3" t="s">
        <v>765</v>
      </c>
      <c r="F44" s="3" t="s">
        <v>128</v>
      </c>
      <c r="G44" s="3" t="s">
        <v>14</v>
      </c>
      <c r="H44" s="3">
        <v>76210</v>
      </c>
      <c r="I44" s="3" t="s">
        <v>766</v>
      </c>
      <c r="J44" s="3" t="s">
        <v>767</v>
      </c>
      <c r="K44" s="3" t="s">
        <v>768</v>
      </c>
      <c r="L44" s="3" t="s">
        <v>20</v>
      </c>
      <c r="M44" s="3" t="s">
        <v>769</v>
      </c>
      <c r="N44" s="3">
        <v>2009</v>
      </c>
      <c r="O44" s="5" t="s">
        <v>583</v>
      </c>
      <c r="P44" s="5" t="s">
        <v>770</v>
      </c>
      <c r="Q44" s="5" t="s">
        <v>771</v>
      </c>
      <c r="R44" s="7">
        <f t="shared" si="0"/>
        <v>17</v>
      </c>
      <c r="S44" s="3">
        <v>453</v>
      </c>
      <c r="T44" s="3">
        <v>0.14799999999999999</v>
      </c>
    </row>
    <row r="45" spans="1:20" x14ac:dyDescent="0.25">
      <c r="A45" s="3">
        <v>44</v>
      </c>
      <c r="B45" s="3" t="s">
        <v>275</v>
      </c>
      <c r="C45" s="3" t="s">
        <v>772</v>
      </c>
      <c r="D45" s="3" t="s">
        <v>773</v>
      </c>
      <c r="E45" s="3" t="s">
        <v>774</v>
      </c>
      <c r="F45" s="3" t="s">
        <v>23</v>
      </c>
      <c r="G45" s="3" t="s">
        <v>14</v>
      </c>
      <c r="H45" s="3">
        <v>88525</v>
      </c>
      <c r="I45" s="3" t="s">
        <v>775</v>
      </c>
      <c r="J45" s="3" t="s">
        <v>776</v>
      </c>
      <c r="K45" s="3" t="s">
        <v>777</v>
      </c>
      <c r="L45" s="3" t="s">
        <v>82</v>
      </c>
      <c r="M45" s="3" t="s">
        <v>230</v>
      </c>
      <c r="N45" s="3">
        <v>1990</v>
      </c>
      <c r="O45" s="5" t="s">
        <v>537</v>
      </c>
      <c r="P45" s="5" t="s">
        <v>538</v>
      </c>
      <c r="Q45" s="5" t="s">
        <v>778</v>
      </c>
      <c r="R45" s="7">
        <f t="shared" si="0"/>
        <v>23</v>
      </c>
      <c r="S45" s="3">
        <v>404</v>
      </c>
      <c r="T45" s="3"/>
    </row>
    <row r="46" spans="1:20" x14ac:dyDescent="0.25">
      <c r="A46" s="3">
        <v>45</v>
      </c>
      <c r="B46" s="3" t="s">
        <v>779</v>
      </c>
      <c r="C46" s="3" t="s">
        <v>780</v>
      </c>
      <c r="D46" s="3" t="s">
        <v>781</v>
      </c>
      <c r="E46" s="3" t="s">
        <v>782</v>
      </c>
      <c r="F46" s="3" t="s">
        <v>17</v>
      </c>
      <c r="G46" s="3" t="s">
        <v>14</v>
      </c>
      <c r="H46" s="3">
        <v>78737</v>
      </c>
      <c r="I46" s="3" t="s">
        <v>783</v>
      </c>
      <c r="J46" s="3" t="s">
        <v>784</v>
      </c>
      <c r="K46" s="3" t="s">
        <v>785</v>
      </c>
      <c r="L46" s="3" t="s">
        <v>15</v>
      </c>
      <c r="M46" s="3" t="s">
        <v>248</v>
      </c>
      <c r="N46" s="3">
        <v>2011</v>
      </c>
      <c r="O46" s="5" t="s">
        <v>528</v>
      </c>
      <c r="P46" s="5" t="s">
        <v>770</v>
      </c>
      <c r="Q46" s="5" t="s">
        <v>786</v>
      </c>
      <c r="R46" s="7">
        <f t="shared" si="0"/>
        <v>36</v>
      </c>
      <c r="S46" s="3">
        <v>699</v>
      </c>
      <c r="T46" s="3"/>
    </row>
    <row r="47" spans="1:20" x14ac:dyDescent="0.25">
      <c r="A47" s="3">
        <v>46</v>
      </c>
      <c r="B47" s="3" t="s">
        <v>787</v>
      </c>
      <c r="C47" s="3" t="s">
        <v>788</v>
      </c>
      <c r="D47" s="3" t="s">
        <v>789</v>
      </c>
      <c r="E47" s="3" t="s">
        <v>790</v>
      </c>
      <c r="F47" s="3" t="s">
        <v>25</v>
      </c>
      <c r="G47" s="3" t="s">
        <v>14</v>
      </c>
      <c r="H47" s="3">
        <v>77065</v>
      </c>
      <c r="I47" s="3" t="s">
        <v>791</v>
      </c>
      <c r="J47" s="3" t="s">
        <v>792</v>
      </c>
      <c r="K47" s="3" t="s">
        <v>793</v>
      </c>
      <c r="L47" s="3" t="s">
        <v>47</v>
      </c>
      <c r="M47" s="3" t="s">
        <v>341</v>
      </c>
      <c r="N47" s="3">
        <v>2009</v>
      </c>
      <c r="O47" s="5" t="s">
        <v>794</v>
      </c>
      <c r="P47" s="5" t="s">
        <v>669</v>
      </c>
      <c r="Q47" s="5" t="s">
        <v>795</v>
      </c>
      <c r="R47" s="7">
        <f t="shared" si="0"/>
        <v>22</v>
      </c>
      <c r="S47" s="3">
        <v>560</v>
      </c>
      <c r="T47" s="3">
        <v>0.02</v>
      </c>
    </row>
    <row r="48" spans="1:20" x14ac:dyDescent="0.25">
      <c r="A48" s="3">
        <v>47</v>
      </c>
      <c r="B48" s="3" t="s">
        <v>796</v>
      </c>
      <c r="C48" s="3" t="s">
        <v>797</v>
      </c>
      <c r="D48" s="3" t="s">
        <v>798</v>
      </c>
      <c r="E48" s="3" t="s">
        <v>799</v>
      </c>
      <c r="F48" s="3" t="s">
        <v>25</v>
      </c>
      <c r="G48" s="3" t="s">
        <v>14</v>
      </c>
      <c r="H48" s="3">
        <v>77234</v>
      </c>
      <c r="I48" s="3" t="s">
        <v>800</v>
      </c>
      <c r="J48" s="3" t="s">
        <v>801</v>
      </c>
      <c r="K48" s="3" t="s">
        <v>802</v>
      </c>
      <c r="L48" s="3" t="s">
        <v>33</v>
      </c>
      <c r="M48" s="3" t="s">
        <v>41</v>
      </c>
      <c r="N48" s="3">
        <v>2004</v>
      </c>
      <c r="O48" s="5" t="s">
        <v>602</v>
      </c>
      <c r="P48" s="5" t="s">
        <v>687</v>
      </c>
      <c r="Q48" s="5" t="s">
        <v>803</v>
      </c>
      <c r="R48" s="7">
        <f t="shared" si="0"/>
        <v>12</v>
      </c>
      <c r="S48" s="3">
        <v>527</v>
      </c>
      <c r="T48" s="3">
        <v>0.17499999999999999</v>
      </c>
    </row>
    <row r="49" spans="1:20" x14ac:dyDescent="0.25">
      <c r="A49" s="3">
        <v>48</v>
      </c>
      <c r="B49" s="3" t="s">
        <v>804</v>
      </c>
      <c r="C49" s="3" t="s">
        <v>805</v>
      </c>
      <c r="D49" s="3" t="s">
        <v>806</v>
      </c>
      <c r="E49" s="3" t="s">
        <v>807</v>
      </c>
      <c r="F49" s="3" t="s">
        <v>104</v>
      </c>
      <c r="G49" s="3" t="s">
        <v>14</v>
      </c>
      <c r="H49" s="3">
        <v>75062</v>
      </c>
      <c r="I49" s="3" t="s">
        <v>808</v>
      </c>
      <c r="J49" s="3" t="s">
        <v>809</v>
      </c>
      <c r="K49" s="3" t="s">
        <v>810</v>
      </c>
      <c r="L49" s="3" t="s">
        <v>85</v>
      </c>
      <c r="M49" s="3" t="s">
        <v>254</v>
      </c>
      <c r="N49" s="3">
        <v>2006</v>
      </c>
      <c r="O49" s="5" t="s">
        <v>537</v>
      </c>
      <c r="P49" s="5" t="s">
        <v>811</v>
      </c>
      <c r="Q49" s="5" t="s">
        <v>812</v>
      </c>
      <c r="R49" s="7">
        <f t="shared" si="0"/>
        <v>36</v>
      </c>
      <c r="S49" s="3">
        <v>758</v>
      </c>
      <c r="T49" s="3">
        <v>0.123</v>
      </c>
    </row>
    <row r="50" spans="1:20" x14ac:dyDescent="0.25">
      <c r="A50" s="3">
        <v>49</v>
      </c>
      <c r="B50" s="3" t="s">
        <v>813</v>
      </c>
      <c r="C50" s="3" t="s">
        <v>814</v>
      </c>
      <c r="D50" s="3" t="s">
        <v>815</v>
      </c>
      <c r="E50" s="3" t="s">
        <v>816</v>
      </c>
      <c r="F50" s="3" t="s">
        <v>17</v>
      </c>
      <c r="G50" s="3" t="s">
        <v>14</v>
      </c>
      <c r="H50" s="3">
        <v>78789</v>
      </c>
      <c r="I50" s="3" t="s">
        <v>817</v>
      </c>
      <c r="J50" s="3" t="s">
        <v>818</v>
      </c>
      <c r="K50" s="3" t="s">
        <v>819</v>
      </c>
      <c r="L50" s="3" t="s">
        <v>71</v>
      </c>
      <c r="M50" s="3" t="s">
        <v>72</v>
      </c>
      <c r="N50" s="3">
        <v>1994</v>
      </c>
      <c r="O50" s="5" t="s">
        <v>572</v>
      </c>
      <c r="P50" s="5" t="s">
        <v>820</v>
      </c>
      <c r="Q50" s="5" t="s">
        <v>821</v>
      </c>
      <c r="R50" s="7">
        <f t="shared" si="0"/>
        <v>4</v>
      </c>
      <c r="S50" s="3">
        <v>578</v>
      </c>
      <c r="T50" s="3">
        <v>0.14399999999999999</v>
      </c>
    </row>
    <row r="51" spans="1:20" x14ac:dyDescent="0.25">
      <c r="A51" s="3">
        <v>50</v>
      </c>
      <c r="B51" s="3" t="s">
        <v>822</v>
      </c>
      <c r="C51" s="3" t="s">
        <v>823</v>
      </c>
      <c r="D51" s="3" t="s">
        <v>824</v>
      </c>
      <c r="E51" s="3" t="s">
        <v>825</v>
      </c>
      <c r="F51" s="3" t="s">
        <v>29</v>
      </c>
      <c r="G51" s="3" t="s">
        <v>14</v>
      </c>
      <c r="H51" s="3">
        <v>75226</v>
      </c>
      <c r="I51" s="3" t="s">
        <v>826</v>
      </c>
      <c r="J51" s="3" t="s">
        <v>827</v>
      </c>
      <c r="K51" s="3" t="s">
        <v>828</v>
      </c>
      <c r="L51" s="3" t="s">
        <v>43</v>
      </c>
      <c r="M51" s="3" t="s">
        <v>352</v>
      </c>
      <c r="N51" s="3">
        <v>2011</v>
      </c>
      <c r="O51" s="5" t="s">
        <v>648</v>
      </c>
      <c r="P51" s="5" t="s">
        <v>829</v>
      </c>
      <c r="Q51" s="5" t="s">
        <v>830</v>
      </c>
      <c r="R51" s="7">
        <f t="shared" si="0"/>
        <v>30</v>
      </c>
      <c r="S51" s="3">
        <v>567</v>
      </c>
      <c r="T51" s="3"/>
    </row>
    <row r="52" spans="1:20" x14ac:dyDescent="0.25">
      <c r="A52" s="3">
        <v>51</v>
      </c>
      <c r="B52" s="3" t="s">
        <v>831</v>
      </c>
      <c r="C52" s="3" t="s">
        <v>832</v>
      </c>
      <c r="D52" s="3" t="s">
        <v>833</v>
      </c>
      <c r="E52" s="3" t="s">
        <v>834</v>
      </c>
      <c r="F52" s="3" t="s">
        <v>147</v>
      </c>
      <c r="G52" s="3" t="s">
        <v>14</v>
      </c>
      <c r="H52" s="3">
        <v>75185</v>
      </c>
      <c r="I52" s="3" t="s">
        <v>835</v>
      </c>
      <c r="J52" s="3" t="s">
        <v>836</v>
      </c>
      <c r="K52" s="3" t="s">
        <v>837</v>
      </c>
      <c r="L52" s="3" t="s">
        <v>82</v>
      </c>
      <c r="M52" s="3" t="s">
        <v>199</v>
      </c>
      <c r="N52" s="3">
        <v>2007</v>
      </c>
      <c r="O52" s="5" t="s">
        <v>500</v>
      </c>
      <c r="P52" s="5" t="s">
        <v>752</v>
      </c>
      <c r="Q52" s="5" t="s">
        <v>838</v>
      </c>
      <c r="R52" s="7">
        <f t="shared" si="0"/>
        <v>38</v>
      </c>
      <c r="S52" s="3">
        <v>421</v>
      </c>
      <c r="T52" s="3"/>
    </row>
    <row r="53" spans="1:20" x14ac:dyDescent="0.25">
      <c r="A53" s="3">
        <v>52</v>
      </c>
      <c r="B53" s="3" t="s">
        <v>839</v>
      </c>
      <c r="C53" s="3" t="s">
        <v>840</v>
      </c>
      <c r="D53" s="3" t="s">
        <v>841</v>
      </c>
      <c r="E53" s="3" t="s">
        <v>842</v>
      </c>
      <c r="F53" s="3" t="s">
        <v>19</v>
      </c>
      <c r="G53" s="3" t="s">
        <v>14</v>
      </c>
      <c r="H53" s="3">
        <v>78205</v>
      </c>
      <c r="I53" s="3" t="s">
        <v>843</v>
      </c>
      <c r="J53" s="3" t="s">
        <v>844</v>
      </c>
      <c r="K53" s="3" t="s">
        <v>845</v>
      </c>
      <c r="L53" s="3" t="s">
        <v>115</v>
      </c>
      <c r="M53" s="3" t="s">
        <v>846</v>
      </c>
      <c r="N53" s="3">
        <v>2009</v>
      </c>
      <c r="O53" s="5" t="s">
        <v>385</v>
      </c>
      <c r="P53" s="5" t="s">
        <v>847</v>
      </c>
      <c r="Q53" s="5" t="s">
        <v>520</v>
      </c>
      <c r="R53" s="7">
        <f t="shared" si="0"/>
        <v>18</v>
      </c>
      <c r="S53" s="3">
        <v>626</v>
      </c>
      <c r="T53" s="3">
        <v>6.7000000000000004E-2</v>
      </c>
    </row>
    <row r="54" spans="1:20" x14ac:dyDescent="0.25">
      <c r="A54" s="3">
        <v>53</v>
      </c>
      <c r="B54" s="3" t="s">
        <v>848</v>
      </c>
      <c r="C54" s="3" t="s">
        <v>849</v>
      </c>
      <c r="D54" s="3" t="s">
        <v>850</v>
      </c>
      <c r="E54" s="3" t="s">
        <v>851</v>
      </c>
      <c r="F54" s="3" t="s">
        <v>17</v>
      </c>
      <c r="G54" s="3" t="s">
        <v>14</v>
      </c>
      <c r="H54" s="3">
        <v>78732</v>
      </c>
      <c r="I54" s="3" t="s">
        <v>852</v>
      </c>
      <c r="J54" s="3" t="s">
        <v>853</v>
      </c>
      <c r="K54" s="3" t="s">
        <v>854</v>
      </c>
      <c r="L54" s="3" t="s">
        <v>55</v>
      </c>
      <c r="M54" s="3" t="s">
        <v>272</v>
      </c>
      <c r="N54" s="3">
        <v>1993</v>
      </c>
      <c r="O54" s="5" t="s">
        <v>855</v>
      </c>
      <c r="P54" s="5" t="s">
        <v>501</v>
      </c>
      <c r="Q54" s="5" t="s">
        <v>856</v>
      </c>
      <c r="R54" s="7">
        <f t="shared" si="0"/>
        <v>14</v>
      </c>
      <c r="S54" s="3">
        <v>611</v>
      </c>
      <c r="T54" s="3"/>
    </row>
    <row r="55" spans="1:20" x14ac:dyDescent="0.25">
      <c r="A55" s="3">
        <v>54</v>
      </c>
      <c r="B55" s="3" t="s">
        <v>857</v>
      </c>
      <c r="C55" s="3" t="s">
        <v>858</v>
      </c>
      <c r="D55" s="3" t="s">
        <v>859</v>
      </c>
      <c r="E55" s="3" t="s">
        <v>860</v>
      </c>
      <c r="F55" s="3" t="s">
        <v>34</v>
      </c>
      <c r="G55" s="3" t="s">
        <v>14</v>
      </c>
      <c r="H55" s="3">
        <v>79405</v>
      </c>
      <c r="I55" s="3" t="s">
        <v>861</v>
      </c>
      <c r="J55" s="3" t="s">
        <v>862</v>
      </c>
      <c r="K55" s="3" t="s">
        <v>863</v>
      </c>
      <c r="L55" s="3" t="s">
        <v>179</v>
      </c>
      <c r="M55" s="3" t="s">
        <v>864</v>
      </c>
      <c r="N55" s="3">
        <v>1984</v>
      </c>
      <c r="O55" s="5" t="s">
        <v>426</v>
      </c>
      <c r="P55" s="5" t="s">
        <v>865</v>
      </c>
      <c r="Q55" s="5" t="s">
        <v>866</v>
      </c>
      <c r="R55" s="7">
        <f t="shared" si="0"/>
        <v>6</v>
      </c>
      <c r="S55" s="3">
        <v>720</v>
      </c>
      <c r="T55" s="3">
        <v>0.13600000000000001</v>
      </c>
    </row>
    <row r="56" spans="1:20" x14ac:dyDescent="0.25">
      <c r="A56" s="3">
        <v>55</v>
      </c>
      <c r="B56" s="3" t="s">
        <v>867</v>
      </c>
      <c r="C56" s="3" t="s">
        <v>868</v>
      </c>
      <c r="D56" s="3" t="s">
        <v>869</v>
      </c>
      <c r="E56" s="3" t="s">
        <v>870</v>
      </c>
      <c r="F56" s="3" t="s">
        <v>25</v>
      </c>
      <c r="G56" s="3" t="s">
        <v>14</v>
      </c>
      <c r="H56" s="3">
        <v>77293</v>
      </c>
      <c r="I56" s="3" t="s">
        <v>871</v>
      </c>
      <c r="J56" s="3" t="s">
        <v>872</v>
      </c>
      <c r="K56" s="3" t="s">
        <v>873</v>
      </c>
      <c r="L56" s="3" t="s">
        <v>202</v>
      </c>
      <c r="M56" s="3" t="s">
        <v>276</v>
      </c>
      <c r="N56" s="3">
        <v>1992</v>
      </c>
      <c r="O56" s="5" t="s">
        <v>659</v>
      </c>
      <c r="P56" s="5" t="s">
        <v>874</v>
      </c>
      <c r="Q56" s="5" t="s">
        <v>875</v>
      </c>
      <c r="R56" s="7">
        <f t="shared" si="0"/>
        <v>32</v>
      </c>
      <c r="S56" s="3">
        <v>630</v>
      </c>
      <c r="T56" s="3"/>
    </row>
    <row r="57" spans="1:20" x14ac:dyDescent="0.25">
      <c r="A57" s="3">
        <v>56</v>
      </c>
      <c r="B57" s="3" t="s">
        <v>876</v>
      </c>
      <c r="C57" s="3" t="s">
        <v>877</v>
      </c>
      <c r="D57" s="3" t="s">
        <v>878</v>
      </c>
      <c r="E57" s="3" t="s">
        <v>879</v>
      </c>
      <c r="F57" s="3" t="s">
        <v>23</v>
      </c>
      <c r="G57" s="3" t="s">
        <v>14</v>
      </c>
      <c r="H57" s="3">
        <v>79945</v>
      </c>
      <c r="I57" s="3" t="s">
        <v>880</v>
      </c>
      <c r="J57" s="3" t="s">
        <v>881</v>
      </c>
      <c r="K57" s="3" t="s">
        <v>882</v>
      </c>
      <c r="L57" s="3" t="s">
        <v>51</v>
      </c>
      <c r="M57" s="3" t="s">
        <v>883</v>
      </c>
      <c r="N57" s="3">
        <v>2009</v>
      </c>
      <c r="O57" s="5" t="s">
        <v>629</v>
      </c>
      <c r="P57" s="5" t="s">
        <v>884</v>
      </c>
      <c r="Q57" s="5" t="s">
        <v>885</v>
      </c>
      <c r="R57" s="7">
        <f t="shared" si="0"/>
        <v>18</v>
      </c>
      <c r="S57" s="3">
        <v>718</v>
      </c>
      <c r="T57" s="3"/>
    </row>
    <row r="58" spans="1:20" x14ac:dyDescent="0.25">
      <c r="A58" s="3">
        <v>57</v>
      </c>
      <c r="B58" s="3" t="s">
        <v>886</v>
      </c>
      <c r="C58" s="3" t="s">
        <v>887</v>
      </c>
      <c r="D58" s="3" t="s">
        <v>888</v>
      </c>
      <c r="E58" s="3" t="s">
        <v>889</v>
      </c>
      <c r="F58" s="3" t="s">
        <v>38</v>
      </c>
      <c r="G58" s="3" t="s">
        <v>14</v>
      </c>
      <c r="H58" s="3">
        <v>75507</v>
      </c>
      <c r="I58" s="3" t="s">
        <v>890</v>
      </c>
      <c r="J58" s="3" t="s">
        <v>891</v>
      </c>
      <c r="K58" s="3" t="s">
        <v>892</v>
      </c>
      <c r="L58" s="3" t="s">
        <v>94</v>
      </c>
      <c r="M58" s="3">
        <v>760</v>
      </c>
      <c r="N58" s="3">
        <v>2005</v>
      </c>
      <c r="O58" s="5" t="s">
        <v>572</v>
      </c>
      <c r="P58" s="5" t="s">
        <v>893</v>
      </c>
      <c r="Q58" s="5" t="s">
        <v>894</v>
      </c>
      <c r="R58" s="7">
        <f t="shared" si="0"/>
        <v>35</v>
      </c>
      <c r="S58" s="3">
        <v>728</v>
      </c>
      <c r="T58" s="3">
        <v>0.17599999999999999</v>
      </c>
    </row>
    <row r="59" spans="1:20" x14ac:dyDescent="0.25">
      <c r="A59" s="3">
        <v>58</v>
      </c>
      <c r="B59" s="3" t="s">
        <v>895</v>
      </c>
      <c r="C59" s="3" t="s">
        <v>896</v>
      </c>
      <c r="D59" s="3" t="s">
        <v>897</v>
      </c>
      <c r="E59" s="3" t="s">
        <v>898</v>
      </c>
      <c r="F59" s="3" t="s">
        <v>19</v>
      </c>
      <c r="G59" s="3" t="s">
        <v>14</v>
      </c>
      <c r="H59" s="3">
        <v>78230</v>
      </c>
      <c r="I59" s="3" t="s">
        <v>899</v>
      </c>
      <c r="J59" s="3" t="s">
        <v>900</v>
      </c>
      <c r="K59" s="3" t="s">
        <v>901</v>
      </c>
      <c r="L59" s="3" t="s">
        <v>73</v>
      </c>
      <c r="M59" s="3" t="s">
        <v>74</v>
      </c>
      <c r="N59" s="3">
        <v>2009</v>
      </c>
      <c r="O59" s="5" t="s">
        <v>374</v>
      </c>
      <c r="P59" s="5" t="s">
        <v>847</v>
      </c>
      <c r="Q59" s="5" t="s">
        <v>902</v>
      </c>
      <c r="R59" s="7">
        <f t="shared" si="0"/>
        <v>13</v>
      </c>
      <c r="S59" s="3">
        <v>732</v>
      </c>
      <c r="T59" s="3">
        <v>7.9000000000000001E-2</v>
      </c>
    </row>
    <row r="60" spans="1:20" x14ac:dyDescent="0.25">
      <c r="A60" s="3">
        <v>59</v>
      </c>
      <c r="B60" s="3" t="s">
        <v>903</v>
      </c>
      <c r="C60" s="3" t="s">
        <v>904</v>
      </c>
      <c r="D60" s="3" t="s">
        <v>905</v>
      </c>
      <c r="E60" s="3" t="s">
        <v>906</v>
      </c>
      <c r="F60" s="3" t="s">
        <v>25</v>
      </c>
      <c r="G60" s="3" t="s">
        <v>14</v>
      </c>
      <c r="H60" s="3">
        <v>77015</v>
      </c>
      <c r="I60" s="3" t="s">
        <v>907</v>
      </c>
      <c r="J60" s="3" t="s">
        <v>908</v>
      </c>
      <c r="K60" s="3" t="s">
        <v>909</v>
      </c>
      <c r="L60" s="3" t="s">
        <v>274</v>
      </c>
      <c r="M60" s="3" t="s">
        <v>910</v>
      </c>
      <c r="N60" s="3">
        <v>2007</v>
      </c>
      <c r="O60" s="5" t="s">
        <v>374</v>
      </c>
      <c r="P60" s="5" t="s">
        <v>911</v>
      </c>
      <c r="Q60" s="5" t="s">
        <v>912</v>
      </c>
      <c r="R60" s="7">
        <f t="shared" si="0"/>
        <v>20</v>
      </c>
      <c r="S60" s="3">
        <v>589</v>
      </c>
      <c r="T60" s="3">
        <v>6.8000000000000005E-2</v>
      </c>
    </row>
    <row r="61" spans="1:20" x14ac:dyDescent="0.25">
      <c r="A61" s="3">
        <v>60</v>
      </c>
      <c r="B61" s="3" t="s">
        <v>913</v>
      </c>
      <c r="C61" s="3" t="s">
        <v>914</v>
      </c>
      <c r="D61" s="3" t="s">
        <v>915</v>
      </c>
      <c r="E61" s="3" t="s">
        <v>916</v>
      </c>
      <c r="F61" s="3" t="s">
        <v>21</v>
      </c>
      <c r="G61" s="3" t="s">
        <v>14</v>
      </c>
      <c r="H61" s="3">
        <v>76121</v>
      </c>
      <c r="I61" s="3" t="s">
        <v>917</v>
      </c>
      <c r="J61" s="3" t="s">
        <v>918</v>
      </c>
      <c r="K61" s="3" t="s">
        <v>919</v>
      </c>
      <c r="L61" s="3" t="s">
        <v>310</v>
      </c>
      <c r="M61" s="3" t="s">
        <v>356</v>
      </c>
      <c r="N61" s="3">
        <v>2008</v>
      </c>
      <c r="O61" s="5" t="s">
        <v>696</v>
      </c>
      <c r="P61" s="5" t="s">
        <v>920</v>
      </c>
      <c r="Q61" s="5" t="s">
        <v>921</v>
      </c>
      <c r="R61" s="7">
        <f t="shared" si="0"/>
        <v>27</v>
      </c>
      <c r="S61" s="3">
        <v>435</v>
      </c>
      <c r="T61" s="3"/>
    </row>
    <row r="62" spans="1:20" x14ac:dyDescent="0.25">
      <c r="A62" s="3">
        <v>61</v>
      </c>
      <c r="B62" s="3" t="s">
        <v>922</v>
      </c>
      <c r="C62" s="3" t="s">
        <v>923</v>
      </c>
      <c r="D62" s="3" t="s">
        <v>924</v>
      </c>
      <c r="E62" s="3" t="s">
        <v>925</v>
      </c>
      <c r="F62" s="3" t="s">
        <v>52</v>
      </c>
      <c r="G62" s="3" t="s">
        <v>14</v>
      </c>
      <c r="H62" s="3">
        <v>76305</v>
      </c>
      <c r="I62" s="3" t="s">
        <v>926</v>
      </c>
      <c r="J62" s="3" t="s">
        <v>927</v>
      </c>
      <c r="K62" s="3" t="s">
        <v>928</v>
      </c>
      <c r="L62" s="3" t="s">
        <v>168</v>
      </c>
      <c r="M62" s="3" t="s">
        <v>929</v>
      </c>
      <c r="N62" s="3">
        <v>2010</v>
      </c>
      <c r="O62" s="5" t="s">
        <v>500</v>
      </c>
      <c r="P62" s="5" t="s">
        <v>930</v>
      </c>
      <c r="Q62" s="5" t="s">
        <v>931</v>
      </c>
      <c r="R62" s="7">
        <f t="shared" si="0"/>
        <v>34</v>
      </c>
      <c r="S62" s="3">
        <v>614</v>
      </c>
      <c r="T62" s="3"/>
    </row>
    <row r="63" spans="1:20" x14ac:dyDescent="0.25">
      <c r="A63" s="3">
        <v>62</v>
      </c>
      <c r="B63" s="3" t="s">
        <v>932</v>
      </c>
      <c r="C63" s="3" t="s">
        <v>933</v>
      </c>
      <c r="D63" s="3" t="s">
        <v>934</v>
      </c>
      <c r="E63" s="3" t="s">
        <v>935</v>
      </c>
      <c r="F63" s="3" t="s">
        <v>19</v>
      </c>
      <c r="G63" s="3" t="s">
        <v>14</v>
      </c>
      <c r="H63" s="3">
        <v>78225</v>
      </c>
      <c r="I63" s="3" t="s">
        <v>936</v>
      </c>
      <c r="J63" s="3" t="s">
        <v>937</v>
      </c>
      <c r="K63" s="3" t="s">
        <v>938</v>
      </c>
      <c r="L63" s="3" t="s">
        <v>58</v>
      </c>
      <c r="M63" s="3" t="s">
        <v>93</v>
      </c>
      <c r="N63" s="3">
        <v>1993</v>
      </c>
      <c r="O63" s="5" t="s">
        <v>537</v>
      </c>
      <c r="P63" s="5" t="s">
        <v>743</v>
      </c>
      <c r="Q63" s="5" t="s">
        <v>939</v>
      </c>
      <c r="R63" s="7">
        <f t="shared" si="0"/>
        <v>15</v>
      </c>
      <c r="S63" s="3">
        <v>691</v>
      </c>
      <c r="T63" s="3">
        <v>7.0000000000000001E-3</v>
      </c>
    </row>
    <row r="64" spans="1:20" x14ac:dyDescent="0.25">
      <c r="A64" s="3">
        <v>63</v>
      </c>
      <c r="B64" s="3" t="s">
        <v>940</v>
      </c>
      <c r="C64" s="3" t="s">
        <v>941</v>
      </c>
      <c r="D64" s="3" t="s">
        <v>942</v>
      </c>
      <c r="E64" s="3" t="s">
        <v>943</v>
      </c>
      <c r="F64" s="3" t="s">
        <v>29</v>
      </c>
      <c r="G64" s="3" t="s">
        <v>14</v>
      </c>
      <c r="H64" s="3">
        <v>75246</v>
      </c>
      <c r="I64" s="3" t="s">
        <v>944</v>
      </c>
      <c r="J64" s="3" t="s">
        <v>945</v>
      </c>
      <c r="K64" s="3" t="s">
        <v>946</v>
      </c>
      <c r="L64" s="3" t="s">
        <v>55</v>
      </c>
      <c r="M64" s="3" t="s">
        <v>167</v>
      </c>
      <c r="N64" s="3">
        <v>2012</v>
      </c>
      <c r="O64" s="5" t="s">
        <v>659</v>
      </c>
      <c r="P64" s="5" t="s">
        <v>947</v>
      </c>
      <c r="Q64" s="5" t="s">
        <v>948</v>
      </c>
      <c r="R64" s="7">
        <f t="shared" si="0"/>
        <v>22</v>
      </c>
      <c r="S64" s="3">
        <v>462</v>
      </c>
      <c r="T64" s="3">
        <v>5.8999999999999997E-2</v>
      </c>
    </row>
    <row r="65" spans="1:20" x14ac:dyDescent="0.25">
      <c r="A65" s="3">
        <v>64</v>
      </c>
      <c r="B65" s="3" t="s">
        <v>949</v>
      </c>
      <c r="C65" s="3" t="s">
        <v>950</v>
      </c>
      <c r="D65" s="3" t="s">
        <v>951</v>
      </c>
      <c r="E65" s="3" t="s">
        <v>952</v>
      </c>
      <c r="F65" s="3" t="s">
        <v>45</v>
      </c>
      <c r="G65" s="3" t="s">
        <v>14</v>
      </c>
      <c r="H65" s="3">
        <v>79182</v>
      </c>
      <c r="I65" s="3" t="s">
        <v>953</v>
      </c>
      <c r="J65" s="3" t="s">
        <v>954</v>
      </c>
      <c r="K65" s="3" t="s">
        <v>955</v>
      </c>
      <c r="L65" s="3" t="s">
        <v>146</v>
      </c>
      <c r="M65" s="3" t="s">
        <v>678</v>
      </c>
      <c r="N65" s="3">
        <v>2002</v>
      </c>
      <c r="O65" s="5" t="s">
        <v>593</v>
      </c>
      <c r="P65" s="5" t="s">
        <v>956</v>
      </c>
      <c r="Q65" s="5" t="s">
        <v>957</v>
      </c>
      <c r="R65" s="7">
        <f t="shared" si="0"/>
        <v>27</v>
      </c>
      <c r="S65" s="3">
        <v>555</v>
      </c>
      <c r="T65" s="3">
        <v>2.1000000000000001E-2</v>
      </c>
    </row>
    <row r="66" spans="1:20" x14ac:dyDescent="0.25">
      <c r="A66" s="3">
        <v>65</v>
      </c>
      <c r="B66" s="3" t="s">
        <v>958</v>
      </c>
      <c r="C66" s="3" t="s">
        <v>959</v>
      </c>
      <c r="D66" s="3" t="s">
        <v>960</v>
      </c>
      <c r="E66" s="3" t="s">
        <v>961</v>
      </c>
      <c r="F66" s="3" t="s">
        <v>29</v>
      </c>
      <c r="G66" s="3" t="s">
        <v>14</v>
      </c>
      <c r="H66" s="3">
        <v>75277</v>
      </c>
      <c r="I66" s="3" t="s">
        <v>962</v>
      </c>
      <c r="J66" s="3" t="s">
        <v>963</v>
      </c>
      <c r="K66" s="3" t="s">
        <v>964</v>
      </c>
      <c r="L66" s="3" t="s">
        <v>26</v>
      </c>
      <c r="M66" s="3" t="s">
        <v>98</v>
      </c>
      <c r="N66" s="3">
        <v>1991</v>
      </c>
      <c r="O66" s="5" t="s">
        <v>965</v>
      </c>
      <c r="P66" s="5" t="s">
        <v>966</v>
      </c>
      <c r="Q66" s="5" t="s">
        <v>967</v>
      </c>
      <c r="R66" s="7">
        <f t="shared" si="0"/>
        <v>36</v>
      </c>
      <c r="S66" s="3">
        <v>545</v>
      </c>
      <c r="T66" s="3">
        <v>4.0000000000000001E-3</v>
      </c>
    </row>
    <row r="67" spans="1:20" x14ac:dyDescent="0.25">
      <c r="A67" s="3">
        <v>66</v>
      </c>
      <c r="B67" s="3" t="s">
        <v>968</v>
      </c>
      <c r="C67" s="3" t="s">
        <v>969</v>
      </c>
      <c r="D67" s="3" t="s">
        <v>970</v>
      </c>
      <c r="E67" s="3" t="s">
        <v>971</v>
      </c>
      <c r="F67" s="3" t="s">
        <v>183</v>
      </c>
      <c r="G67" s="3" t="s">
        <v>14</v>
      </c>
      <c r="H67" s="3">
        <v>75605</v>
      </c>
      <c r="I67" s="3" t="s">
        <v>972</v>
      </c>
      <c r="J67" s="3" t="s">
        <v>973</v>
      </c>
      <c r="K67" s="3" t="s">
        <v>974</v>
      </c>
      <c r="L67" s="3" t="s">
        <v>31</v>
      </c>
      <c r="M67" s="3" t="s">
        <v>86</v>
      </c>
      <c r="N67" s="3">
        <v>2001</v>
      </c>
      <c r="O67" s="5" t="s">
        <v>975</v>
      </c>
      <c r="P67" s="5" t="s">
        <v>436</v>
      </c>
      <c r="Q67" s="5" t="s">
        <v>976</v>
      </c>
      <c r="R67" s="7">
        <f t="shared" ref="R67:R130" si="1">DATEDIF(P67,Q67,"M")</f>
        <v>14</v>
      </c>
      <c r="S67" s="3">
        <v>693</v>
      </c>
      <c r="T67" s="3">
        <v>0.17399999999999999</v>
      </c>
    </row>
    <row r="68" spans="1:20" x14ac:dyDescent="0.25">
      <c r="A68" s="3">
        <v>67</v>
      </c>
      <c r="B68" s="3" t="s">
        <v>977</v>
      </c>
      <c r="C68" s="3" t="s">
        <v>978</v>
      </c>
      <c r="D68" s="3" t="s">
        <v>979</v>
      </c>
      <c r="E68" s="3" t="s">
        <v>980</v>
      </c>
      <c r="F68" s="3" t="s">
        <v>38</v>
      </c>
      <c r="G68" s="3" t="s">
        <v>14</v>
      </c>
      <c r="H68" s="3">
        <v>75507</v>
      </c>
      <c r="I68" s="3" t="s">
        <v>981</v>
      </c>
      <c r="J68" s="3" t="s">
        <v>982</v>
      </c>
      <c r="K68" s="3" t="s">
        <v>983</v>
      </c>
      <c r="L68" s="3" t="s">
        <v>79</v>
      </c>
      <c r="M68" s="3" t="s">
        <v>336</v>
      </c>
      <c r="N68" s="3">
        <v>2013</v>
      </c>
      <c r="O68" s="5" t="s">
        <v>572</v>
      </c>
      <c r="P68" s="5" t="s">
        <v>984</v>
      </c>
      <c r="Q68" s="5" t="s">
        <v>985</v>
      </c>
      <c r="R68" s="7">
        <f t="shared" si="1"/>
        <v>20</v>
      </c>
      <c r="S68" s="3">
        <v>697</v>
      </c>
      <c r="T68" s="3">
        <v>7.0999999999999994E-2</v>
      </c>
    </row>
    <row r="69" spans="1:20" x14ac:dyDescent="0.25">
      <c r="A69" s="3">
        <v>68</v>
      </c>
      <c r="B69" s="3" t="s">
        <v>986</v>
      </c>
      <c r="C69" s="3" t="s">
        <v>987</v>
      </c>
      <c r="D69" s="3" t="s">
        <v>988</v>
      </c>
      <c r="E69" s="3" t="s">
        <v>989</v>
      </c>
      <c r="F69" s="3" t="s">
        <v>17</v>
      </c>
      <c r="G69" s="3" t="s">
        <v>14</v>
      </c>
      <c r="H69" s="3">
        <v>78737</v>
      </c>
      <c r="I69" s="3" t="s">
        <v>990</v>
      </c>
      <c r="J69" s="3" t="s">
        <v>991</v>
      </c>
      <c r="K69" s="3" t="s">
        <v>992</v>
      </c>
      <c r="L69" s="3" t="s">
        <v>31</v>
      </c>
      <c r="M69" s="3" t="s">
        <v>287</v>
      </c>
      <c r="N69" s="3">
        <v>2006</v>
      </c>
      <c r="O69" s="5" t="s">
        <v>464</v>
      </c>
      <c r="P69" s="5" t="s">
        <v>714</v>
      </c>
      <c r="Q69" s="5" t="s">
        <v>993</v>
      </c>
      <c r="R69" s="7">
        <f t="shared" si="1"/>
        <v>29</v>
      </c>
      <c r="S69" s="3">
        <v>494</v>
      </c>
      <c r="T69" s="3">
        <v>0.17499999999999999</v>
      </c>
    </row>
    <row r="70" spans="1:20" x14ac:dyDescent="0.25">
      <c r="A70" s="3">
        <v>69</v>
      </c>
      <c r="B70" s="3" t="s">
        <v>994</v>
      </c>
      <c r="C70" s="3" t="s">
        <v>995</v>
      </c>
      <c r="D70" s="3" t="s">
        <v>996</v>
      </c>
      <c r="E70" s="3" t="s">
        <v>997</v>
      </c>
      <c r="F70" s="3" t="s">
        <v>124</v>
      </c>
      <c r="G70" s="3" t="s">
        <v>14</v>
      </c>
      <c r="H70" s="3">
        <v>79710</v>
      </c>
      <c r="I70" s="3" t="s">
        <v>998</v>
      </c>
      <c r="J70" s="3" t="s">
        <v>999</v>
      </c>
      <c r="K70" s="3" t="s">
        <v>1000</v>
      </c>
      <c r="L70" s="3" t="s">
        <v>88</v>
      </c>
      <c r="M70" s="3" t="s">
        <v>1001</v>
      </c>
      <c r="N70" s="3">
        <v>2012</v>
      </c>
      <c r="O70" s="5" t="s">
        <v>705</v>
      </c>
      <c r="P70" s="5" t="s">
        <v>1002</v>
      </c>
      <c r="Q70" s="5" t="s">
        <v>1003</v>
      </c>
      <c r="R70" s="7">
        <f t="shared" si="1"/>
        <v>9</v>
      </c>
      <c r="S70" s="3">
        <v>406</v>
      </c>
      <c r="T70" s="3"/>
    </row>
    <row r="71" spans="1:20" x14ac:dyDescent="0.25">
      <c r="A71" s="3">
        <v>70</v>
      </c>
      <c r="B71" s="3" t="s">
        <v>651</v>
      </c>
      <c r="C71" s="3" t="s">
        <v>1004</v>
      </c>
      <c r="D71" s="3" t="s">
        <v>1005</v>
      </c>
      <c r="E71" s="3" t="s">
        <v>1006</v>
      </c>
      <c r="F71" s="3" t="s">
        <v>124</v>
      </c>
      <c r="G71" s="3" t="s">
        <v>14</v>
      </c>
      <c r="H71" s="3">
        <v>79710</v>
      </c>
      <c r="I71" s="3" t="s">
        <v>1007</v>
      </c>
      <c r="J71" s="3" t="s">
        <v>1008</v>
      </c>
      <c r="K71" s="3" t="s">
        <v>1009</v>
      </c>
      <c r="L71" s="3" t="s">
        <v>94</v>
      </c>
      <c r="M71" s="3" t="s">
        <v>108</v>
      </c>
      <c r="N71" s="3">
        <v>2008</v>
      </c>
      <c r="O71" s="5" t="s">
        <v>705</v>
      </c>
      <c r="P71" s="5" t="s">
        <v>725</v>
      </c>
      <c r="Q71" s="5" t="s">
        <v>1010</v>
      </c>
      <c r="R71" s="7">
        <f t="shared" si="1"/>
        <v>16</v>
      </c>
      <c r="S71" s="3">
        <v>565</v>
      </c>
      <c r="T71" s="3">
        <v>2.3E-2</v>
      </c>
    </row>
    <row r="72" spans="1:20" x14ac:dyDescent="0.25">
      <c r="A72" s="3">
        <v>71</v>
      </c>
      <c r="B72" s="3" t="s">
        <v>235</v>
      </c>
      <c r="C72" s="3" t="s">
        <v>1011</v>
      </c>
      <c r="D72" s="3" t="s">
        <v>1012</v>
      </c>
      <c r="E72" s="3" t="s">
        <v>1013</v>
      </c>
      <c r="F72" s="3" t="s">
        <v>38</v>
      </c>
      <c r="G72" s="3" t="s">
        <v>14</v>
      </c>
      <c r="H72" s="3">
        <v>75507</v>
      </c>
      <c r="I72" s="3" t="s">
        <v>1014</v>
      </c>
      <c r="J72" s="3" t="s">
        <v>1015</v>
      </c>
      <c r="K72" s="3" t="s">
        <v>1016</v>
      </c>
      <c r="L72" s="3" t="s">
        <v>53</v>
      </c>
      <c r="M72" s="3" t="s">
        <v>298</v>
      </c>
      <c r="N72" s="3">
        <v>1996</v>
      </c>
      <c r="O72" s="5" t="s">
        <v>705</v>
      </c>
      <c r="P72" s="5" t="s">
        <v>547</v>
      </c>
      <c r="Q72" s="5" t="s">
        <v>1017</v>
      </c>
      <c r="R72" s="7">
        <f t="shared" si="1"/>
        <v>25</v>
      </c>
      <c r="S72" s="3">
        <v>757</v>
      </c>
      <c r="T72" s="3">
        <v>0.152</v>
      </c>
    </row>
    <row r="73" spans="1:20" x14ac:dyDescent="0.25">
      <c r="A73" s="3">
        <v>72</v>
      </c>
      <c r="B73" s="3" t="s">
        <v>304</v>
      </c>
      <c r="C73" s="3" t="s">
        <v>1018</v>
      </c>
      <c r="D73" s="3" t="s">
        <v>1019</v>
      </c>
      <c r="E73" s="3" t="s">
        <v>1020</v>
      </c>
      <c r="F73" s="3" t="s">
        <v>25</v>
      </c>
      <c r="G73" s="3" t="s">
        <v>14</v>
      </c>
      <c r="H73" s="3">
        <v>77055</v>
      </c>
      <c r="I73" s="3" t="s">
        <v>1021</v>
      </c>
      <c r="J73" s="3" t="s">
        <v>1022</v>
      </c>
      <c r="K73" s="3" t="s">
        <v>1023</v>
      </c>
      <c r="L73" s="3" t="s">
        <v>329</v>
      </c>
      <c r="M73" s="3">
        <v>62</v>
      </c>
      <c r="N73" s="3">
        <v>2005</v>
      </c>
      <c r="O73" s="5" t="s">
        <v>975</v>
      </c>
      <c r="P73" s="5" t="s">
        <v>811</v>
      </c>
      <c r="Q73" s="5" t="s">
        <v>1024</v>
      </c>
      <c r="R73" s="7">
        <f t="shared" si="1"/>
        <v>27</v>
      </c>
      <c r="S73" s="3">
        <v>521</v>
      </c>
      <c r="T73" s="3">
        <v>0.16700000000000001</v>
      </c>
    </row>
    <row r="74" spans="1:20" x14ac:dyDescent="0.25">
      <c r="A74" s="3">
        <v>73</v>
      </c>
      <c r="B74" s="3" t="s">
        <v>271</v>
      </c>
      <c r="C74" s="3" t="s">
        <v>1025</v>
      </c>
      <c r="D74" s="3" t="s">
        <v>1026</v>
      </c>
      <c r="E74" s="3" t="s">
        <v>1027</v>
      </c>
      <c r="F74" s="3" t="s">
        <v>25</v>
      </c>
      <c r="G74" s="3" t="s">
        <v>14</v>
      </c>
      <c r="H74" s="3">
        <v>77223</v>
      </c>
      <c r="I74" s="3" t="s">
        <v>1028</v>
      </c>
      <c r="J74" s="3" t="s">
        <v>1029</v>
      </c>
      <c r="K74" s="3" t="s">
        <v>1030</v>
      </c>
      <c r="L74" s="3" t="s">
        <v>33</v>
      </c>
      <c r="M74" s="3" t="s">
        <v>1031</v>
      </c>
      <c r="N74" s="3">
        <v>2002</v>
      </c>
      <c r="O74" s="5" t="s">
        <v>724</v>
      </c>
      <c r="P74" s="5" t="s">
        <v>1032</v>
      </c>
      <c r="Q74" s="5" t="s">
        <v>1033</v>
      </c>
      <c r="R74" s="7">
        <f t="shared" si="1"/>
        <v>27</v>
      </c>
      <c r="S74" s="3">
        <v>700</v>
      </c>
      <c r="T74" s="3">
        <v>0.04</v>
      </c>
    </row>
    <row r="75" spans="1:20" x14ac:dyDescent="0.25">
      <c r="A75" s="3">
        <v>74</v>
      </c>
      <c r="B75" s="3" t="s">
        <v>1034</v>
      </c>
      <c r="C75" s="3" t="s">
        <v>1035</v>
      </c>
      <c r="D75" s="3" t="s">
        <v>1036</v>
      </c>
      <c r="E75" s="3" t="s">
        <v>1037</v>
      </c>
      <c r="F75" s="3" t="s">
        <v>19</v>
      </c>
      <c r="G75" s="3" t="s">
        <v>14</v>
      </c>
      <c r="H75" s="3">
        <v>78215</v>
      </c>
      <c r="I75" s="3" t="s">
        <v>1038</v>
      </c>
      <c r="J75" s="3" t="s">
        <v>1039</v>
      </c>
      <c r="K75" s="3" t="s">
        <v>1040</v>
      </c>
      <c r="L75" s="3" t="s">
        <v>111</v>
      </c>
      <c r="M75" s="3" t="s">
        <v>1041</v>
      </c>
      <c r="N75" s="3">
        <v>2011</v>
      </c>
      <c r="O75" s="5" t="s">
        <v>602</v>
      </c>
      <c r="P75" s="5" t="s">
        <v>474</v>
      </c>
      <c r="Q75" s="5" t="s">
        <v>1042</v>
      </c>
      <c r="R75" s="7">
        <f t="shared" si="1"/>
        <v>8</v>
      </c>
      <c r="S75" s="3">
        <v>745</v>
      </c>
      <c r="T75" s="3">
        <v>0.16200000000000001</v>
      </c>
    </row>
    <row r="76" spans="1:20" x14ac:dyDescent="0.25">
      <c r="A76" s="3">
        <v>75</v>
      </c>
      <c r="B76" s="3" t="s">
        <v>1043</v>
      </c>
      <c r="C76" s="3" t="s">
        <v>1044</v>
      </c>
      <c r="D76" s="3" t="s">
        <v>1045</v>
      </c>
      <c r="E76" s="3" t="s">
        <v>1046</v>
      </c>
      <c r="F76" s="3" t="s">
        <v>19</v>
      </c>
      <c r="G76" s="3" t="s">
        <v>14</v>
      </c>
      <c r="H76" s="3">
        <v>78220</v>
      </c>
      <c r="I76" s="3" t="s">
        <v>1047</v>
      </c>
      <c r="J76" s="3" t="s">
        <v>1048</v>
      </c>
      <c r="K76" s="3" t="s">
        <v>1049</v>
      </c>
      <c r="L76" s="3" t="s">
        <v>61</v>
      </c>
      <c r="M76" s="3" t="s">
        <v>119</v>
      </c>
      <c r="N76" s="3">
        <v>2005</v>
      </c>
      <c r="O76" s="5" t="s">
        <v>855</v>
      </c>
      <c r="P76" s="5" t="s">
        <v>465</v>
      </c>
      <c r="Q76" s="5" t="s">
        <v>1050</v>
      </c>
      <c r="R76" s="7">
        <f t="shared" si="1"/>
        <v>32</v>
      </c>
      <c r="S76" s="3">
        <v>635</v>
      </c>
      <c r="T76" s="3">
        <v>0.128</v>
      </c>
    </row>
    <row r="77" spans="1:20" x14ac:dyDescent="0.25">
      <c r="A77" s="3">
        <v>76</v>
      </c>
      <c r="B77" s="3" t="s">
        <v>1051</v>
      </c>
      <c r="C77" s="3" t="s">
        <v>1052</v>
      </c>
      <c r="D77" s="3" t="s">
        <v>1053</v>
      </c>
      <c r="E77" s="3" t="s">
        <v>1054</v>
      </c>
      <c r="F77" s="3" t="s">
        <v>21</v>
      </c>
      <c r="G77" s="3" t="s">
        <v>14</v>
      </c>
      <c r="H77" s="3">
        <v>76129</v>
      </c>
      <c r="I77" s="3" t="s">
        <v>1055</v>
      </c>
      <c r="J77" s="3" t="s">
        <v>1056</v>
      </c>
      <c r="K77" s="3" t="s">
        <v>1057</v>
      </c>
      <c r="L77" s="3" t="s">
        <v>82</v>
      </c>
      <c r="M77" s="3" t="s">
        <v>165</v>
      </c>
      <c r="N77" s="3">
        <v>1971</v>
      </c>
      <c r="O77" s="5" t="s">
        <v>445</v>
      </c>
      <c r="P77" s="5" t="s">
        <v>930</v>
      </c>
      <c r="Q77" s="5" t="s">
        <v>1058</v>
      </c>
      <c r="R77" s="7">
        <f t="shared" si="1"/>
        <v>20</v>
      </c>
      <c r="S77" s="3">
        <v>749</v>
      </c>
      <c r="T77" s="3">
        <v>0.154</v>
      </c>
    </row>
    <row r="78" spans="1:20" x14ac:dyDescent="0.25">
      <c r="A78" s="3">
        <v>77</v>
      </c>
      <c r="B78" s="3" t="s">
        <v>1059</v>
      </c>
      <c r="C78" s="3" t="s">
        <v>1060</v>
      </c>
      <c r="D78" s="3" t="s">
        <v>1061</v>
      </c>
      <c r="E78" s="3" t="s">
        <v>1062</v>
      </c>
      <c r="F78" s="3" t="s">
        <v>23</v>
      </c>
      <c r="G78" s="3" t="s">
        <v>14</v>
      </c>
      <c r="H78" s="3">
        <v>88589</v>
      </c>
      <c r="I78" s="3" t="s">
        <v>1063</v>
      </c>
      <c r="J78" s="3" t="s">
        <v>1064</v>
      </c>
      <c r="K78" s="3" t="s">
        <v>1065</v>
      </c>
      <c r="L78" s="3" t="s">
        <v>24</v>
      </c>
      <c r="M78" s="3" t="s">
        <v>228</v>
      </c>
      <c r="N78" s="3">
        <v>2010</v>
      </c>
      <c r="O78" s="5" t="s">
        <v>445</v>
      </c>
      <c r="P78" s="5" t="s">
        <v>573</v>
      </c>
      <c r="Q78" s="5" t="s">
        <v>1066</v>
      </c>
      <c r="R78" s="7">
        <f t="shared" si="1"/>
        <v>30</v>
      </c>
      <c r="S78" s="3">
        <v>405</v>
      </c>
      <c r="T78" s="3">
        <v>0.13</v>
      </c>
    </row>
    <row r="79" spans="1:20" x14ac:dyDescent="0.25">
      <c r="A79" s="3">
        <v>78</v>
      </c>
      <c r="B79" s="3" t="s">
        <v>1067</v>
      </c>
      <c r="C79" s="3" t="s">
        <v>1068</v>
      </c>
      <c r="D79" s="3" t="s">
        <v>1069</v>
      </c>
      <c r="E79" s="3" t="s">
        <v>1070</v>
      </c>
      <c r="F79" s="3" t="s">
        <v>34</v>
      </c>
      <c r="G79" s="3" t="s">
        <v>14</v>
      </c>
      <c r="H79" s="3">
        <v>79415</v>
      </c>
      <c r="I79" s="3" t="s">
        <v>1071</v>
      </c>
      <c r="J79" s="3" t="s">
        <v>1072</v>
      </c>
      <c r="K79" s="3" t="s">
        <v>1073</v>
      </c>
      <c r="L79" s="3" t="s">
        <v>55</v>
      </c>
      <c r="M79" s="3" t="s">
        <v>200</v>
      </c>
      <c r="N79" s="3">
        <v>1997</v>
      </c>
      <c r="O79" s="5" t="s">
        <v>445</v>
      </c>
      <c r="P79" s="5" t="s">
        <v>660</v>
      </c>
      <c r="Q79" s="5" t="s">
        <v>1074</v>
      </c>
      <c r="R79" s="7">
        <f t="shared" si="1"/>
        <v>29</v>
      </c>
      <c r="S79" s="3">
        <v>404</v>
      </c>
      <c r="T79" s="3">
        <v>0.121</v>
      </c>
    </row>
    <row r="80" spans="1:20" x14ac:dyDescent="0.25">
      <c r="A80" s="3">
        <v>79</v>
      </c>
      <c r="B80" s="3" t="s">
        <v>1075</v>
      </c>
      <c r="C80" s="3" t="s">
        <v>1076</v>
      </c>
      <c r="D80" s="3" t="s">
        <v>1077</v>
      </c>
      <c r="E80" s="3" t="s">
        <v>1078</v>
      </c>
      <c r="F80" s="3" t="s">
        <v>96</v>
      </c>
      <c r="G80" s="3" t="s">
        <v>14</v>
      </c>
      <c r="H80" s="3">
        <v>75049</v>
      </c>
      <c r="I80" s="3" t="s">
        <v>1079</v>
      </c>
      <c r="J80" s="3" t="s">
        <v>1080</v>
      </c>
      <c r="K80" s="3" t="s">
        <v>1081</v>
      </c>
      <c r="L80" s="3" t="s">
        <v>59</v>
      </c>
      <c r="M80" s="3" t="s">
        <v>1082</v>
      </c>
      <c r="N80" s="3">
        <v>1993</v>
      </c>
      <c r="O80" s="5" t="s">
        <v>855</v>
      </c>
      <c r="P80" s="5" t="s">
        <v>1083</v>
      </c>
      <c r="Q80" s="5" t="s">
        <v>1084</v>
      </c>
      <c r="R80" s="7">
        <f t="shared" si="1"/>
        <v>11</v>
      </c>
      <c r="S80" s="3">
        <v>402</v>
      </c>
      <c r="T80" s="3"/>
    </row>
    <row r="81" spans="1:20" x14ac:dyDescent="0.25">
      <c r="A81" s="3">
        <v>80</v>
      </c>
      <c r="B81" s="3" t="s">
        <v>1085</v>
      </c>
      <c r="C81" s="3" t="s">
        <v>1086</v>
      </c>
      <c r="D81" s="3" t="s">
        <v>1087</v>
      </c>
      <c r="E81" s="3" t="s">
        <v>1088</v>
      </c>
      <c r="F81" s="3" t="s">
        <v>81</v>
      </c>
      <c r="G81" s="3" t="s">
        <v>14</v>
      </c>
      <c r="H81" s="3">
        <v>79699</v>
      </c>
      <c r="I81" s="3" t="s">
        <v>1089</v>
      </c>
      <c r="J81" s="3" t="s">
        <v>1090</v>
      </c>
      <c r="K81" s="3" t="s">
        <v>1091</v>
      </c>
      <c r="L81" s="3" t="s">
        <v>82</v>
      </c>
      <c r="M81" s="3" t="s">
        <v>199</v>
      </c>
      <c r="N81" s="3">
        <v>1999</v>
      </c>
      <c r="O81" s="5" t="s">
        <v>593</v>
      </c>
      <c r="P81" s="5" t="s">
        <v>406</v>
      </c>
      <c r="Q81" s="5" t="s">
        <v>1092</v>
      </c>
      <c r="R81" s="7">
        <f t="shared" si="1"/>
        <v>22</v>
      </c>
      <c r="S81" s="3">
        <v>499</v>
      </c>
      <c r="T81" s="3"/>
    </row>
    <row r="82" spans="1:20" x14ac:dyDescent="0.25">
      <c r="A82" s="3">
        <v>81</v>
      </c>
      <c r="B82" s="3" t="s">
        <v>1093</v>
      </c>
      <c r="C82" s="3" t="s">
        <v>1094</v>
      </c>
      <c r="D82" s="3" t="s">
        <v>1095</v>
      </c>
      <c r="E82" s="3" t="s">
        <v>1096</v>
      </c>
      <c r="F82" s="3" t="s">
        <v>17</v>
      </c>
      <c r="G82" s="3" t="s">
        <v>14</v>
      </c>
      <c r="H82" s="3">
        <v>78726</v>
      </c>
      <c r="I82" s="3" t="s">
        <v>1097</v>
      </c>
      <c r="J82" s="3" t="s">
        <v>1098</v>
      </c>
      <c r="K82" s="3" t="s">
        <v>1099</v>
      </c>
      <c r="L82" s="3" t="s">
        <v>30</v>
      </c>
      <c r="M82" s="3" t="s">
        <v>129</v>
      </c>
      <c r="N82" s="3">
        <v>2003</v>
      </c>
      <c r="O82" s="5" t="s">
        <v>629</v>
      </c>
      <c r="P82" s="5" t="s">
        <v>829</v>
      </c>
      <c r="Q82" s="5" t="s">
        <v>1100</v>
      </c>
      <c r="R82" s="7">
        <f t="shared" si="1"/>
        <v>29</v>
      </c>
      <c r="S82" s="3">
        <v>666</v>
      </c>
      <c r="T82" s="3">
        <v>1.4999999999999999E-2</v>
      </c>
    </row>
    <row r="83" spans="1:20" x14ac:dyDescent="0.25">
      <c r="A83" s="3">
        <v>82</v>
      </c>
      <c r="B83" s="3" t="s">
        <v>1101</v>
      </c>
      <c r="C83" s="3" t="s">
        <v>1102</v>
      </c>
      <c r="D83" s="3" t="s">
        <v>1103</v>
      </c>
      <c r="E83" s="3" t="s">
        <v>1104</v>
      </c>
      <c r="F83" s="3" t="s">
        <v>17</v>
      </c>
      <c r="G83" s="3" t="s">
        <v>14</v>
      </c>
      <c r="H83" s="3">
        <v>78778</v>
      </c>
      <c r="I83" s="3" t="s">
        <v>1105</v>
      </c>
      <c r="J83" s="3" t="s">
        <v>1106</v>
      </c>
      <c r="K83" s="3" t="s">
        <v>1107</v>
      </c>
      <c r="L83" s="3" t="s">
        <v>47</v>
      </c>
      <c r="M83" s="3" t="s">
        <v>338</v>
      </c>
      <c r="N83" s="3">
        <v>1994</v>
      </c>
      <c r="O83" s="5" t="s">
        <v>374</v>
      </c>
      <c r="P83" s="5" t="s">
        <v>1108</v>
      </c>
      <c r="Q83" s="5" t="s">
        <v>1109</v>
      </c>
      <c r="R83" s="7">
        <f t="shared" si="1"/>
        <v>12</v>
      </c>
      <c r="S83" s="3">
        <v>477</v>
      </c>
      <c r="T83" s="3">
        <v>0.12</v>
      </c>
    </row>
    <row r="84" spans="1:20" x14ac:dyDescent="0.25">
      <c r="A84" s="3">
        <v>83</v>
      </c>
      <c r="B84" s="3" t="s">
        <v>1110</v>
      </c>
      <c r="C84" s="3" t="s">
        <v>1111</v>
      </c>
      <c r="D84" s="3" t="s">
        <v>1112</v>
      </c>
      <c r="E84" s="3" t="s">
        <v>1113</v>
      </c>
      <c r="F84" s="3" t="s">
        <v>23</v>
      </c>
      <c r="G84" s="3" t="s">
        <v>14</v>
      </c>
      <c r="H84" s="3">
        <v>79955</v>
      </c>
      <c r="I84" s="3" t="s">
        <v>1114</v>
      </c>
      <c r="J84" s="3" t="s">
        <v>1115</v>
      </c>
      <c r="K84" s="3" t="s">
        <v>1116</v>
      </c>
      <c r="L84" s="3" t="s">
        <v>35</v>
      </c>
      <c r="M84" s="3" t="s">
        <v>1117</v>
      </c>
      <c r="N84" s="3">
        <v>1995</v>
      </c>
      <c r="O84" s="5" t="s">
        <v>602</v>
      </c>
      <c r="P84" s="5" t="s">
        <v>483</v>
      </c>
      <c r="Q84" s="5" t="s">
        <v>1118</v>
      </c>
      <c r="R84" s="7">
        <f t="shared" si="1"/>
        <v>38</v>
      </c>
      <c r="S84" s="3">
        <v>695</v>
      </c>
      <c r="T84" s="3">
        <v>8.6999999999999994E-2</v>
      </c>
    </row>
    <row r="85" spans="1:20" x14ac:dyDescent="0.25">
      <c r="A85" s="3">
        <v>84</v>
      </c>
      <c r="B85" s="3" t="s">
        <v>1119</v>
      </c>
      <c r="C85" s="3" t="s">
        <v>1120</v>
      </c>
      <c r="D85" s="3" t="s">
        <v>1121</v>
      </c>
      <c r="E85" s="3" t="s">
        <v>1122</v>
      </c>
      <c r="F85" s="3" t="s">
        <v>23</v>
      </c>
      <c r="G85" s="3" t="s">
        <v>14</v>
      </c>
      <c r="H85" s="3">
        <v>79911</v>
      </c>
      <c r="I85" s="3" t="s">
        <v>1123</v>
      </c>
      <c r="J85" s="3" t="s">
        <v>1124</v>
      </c>
      <c r="K85" s="3" t="s">
        <v>1125</v>
      </c>
      <c r="L85" s="3" t="s">
        <v>102</v>
      </c>
      <c r="M85" s="3" t="s">
        <v>103</v>
      </c>
      <c r="N85" s="3">
        <v>1996</v>
      </c>
      <c r="O85" s="5" t="s">
        <v>464</v>
      </c>
      <c r="P85" s="5" t="s">
        <v>1126</v>
      </c>
      <c r="Q85" s="5" t="s">
        <v>753</v>
      </c>
      <c r="R85" s="7">
        <f t="shared" si="1"/>
        <v>37</v>
      </c>
      <c r="S85" s="3">
        <v>432</v>
      </c>
      <c r="T85" s="3">
        <v>3.5000000000000003E-2</v>
      </c>
    </row>
    <row r="86" spans="1:20" x14ac:dyDescent="0.25">
      <c r="A86" s="3">
        <v>85</v>
      </c>
      <c r="B86" s="3" t="s">
        <v>1127</v>
      </c>
      <c r="C86" s="3" t="s">
        <v>1128</v>
      </c>
      <c r="D86" s="3" t="s">
        <v>1129</v>
      </c>
      <c r="E86" s="3" t="s">
        <v>1130</v>
      </c>
      <c r="F86" s="3" t="s">
        <v>19</v>
      </c>
      <c r="G86" s="3" t="s">
        <v>14</v>
      </c>
      <c r="H86" s="3">
        <v>78278</v>
      </c>
      <c r="I86" s="3" t="s">
        <v>1131</v>
      </c>
      <c r="J86" s="3" t="s">
        <v>1132</v>
      </c>
      <c r="K86" s="3" t="s">
        <v>1133</v>
      </c>
      <c r="L86" s="3" t="s">
        <v>82</v>
      </c>
      <c r="M86" s="3" t="s">
        <v>165</v>
      </c>
      <c r="N86" s="3">
        <v>2002</v>
      </c>
      <c r="O86" s="5" t="s">
        <v>385</v>
      </c>
      <c r="P86" s="5" t="s">
        <v>1134</v>
      </c>
      <c r="Q86" s="5" t="s">
        <v>1135</v>
      </c>
      <c r="R86" s="7">
        <f t="shared" si="1"/>
        <v>39</v>
      </c>
      <c r="S86" s="3">
        <v>523</v>
      </c>
      <c r="T86" s="3">
        <v>0.10299999999999999</v>
      </c>
    </row>
    <row r="87" spans="1:20" x14ac:dyDescent="0.25">
      <c r="A87" s="3">
        <v>86</v>
      </c>
      <c r="B87" s="3" t="s">
        <v>1136</v>
      </c>
      <c r="C87" s="3" t="s">
        <v>1137</v>
      </c>
      <c r="D87" s="3" t="s">
        <v>1138</v>
      </c>
      <c r="E87" s="3" t="s">
        <v>1139</v>
      </c>
      <c r="F87" s="3" t="s">
        <v>25</v>
      </c>
      <c r="G87" s="3" t="s">
        <v>14</v>
      </c>
      <c r="H87" s="3">
        <v>77045</v>
      </c>
      <c r="I87" s="3" t="s">
        <v>1140</v>
      </c>
      <c r="J87" s="3" t="s">
        <v>1141</v>
      </c>
      <c r="K87" s="3" t="s">
        <v>1142</v>
      </c>
      <c r="L87" s="3" t="s">
        <v>61</v>
      </c>
      <c r="M87" s="3" t="s">
        <v>92</v>
      </c>
      <c r="N87" s="3">
        <v>1996</v>
      </c>
      <c r="O87" s="5" t="s">
        <v>855</v>
      </c>
      <c r="P87" s="5" t="s">
        <v>474</v>
      </c>
      <c r="Q87" s="5" t="s">
        <v>967</v>
      </c>
      <c r="R87" s="7">
        <f t="shared" si="1"/>
        <v>36</v>
      </c>
      <c r="S87" s="3">
        <v>471</v>
      </c>
      <c r="T87" s="3">
        <v>0.13</v>
      </c>
    </row>
    <row r="88" spans="1:20" x14ac:dyDescent="0.25">
      <c r="A88" s="3">
        <v>87</v>
      </c>
      <c r="B88" s="3" t="s">
        <v>1143</v>
      </c>
      <c r="C88" s="3" t="s">
        <v>1144</v>
      </c>
      <c r="D88" s="3" t="s">
        <v>1145</v>
      </c>
      <c r="E88" s="3" t="s">
        <v>1146</v>
      </c>
      <c r="F88" s="3" t="s">
        <v>209</v>
      </c>
      <c r="G88" s="3" t="s">
        <v>14</v>
      </c>
      <c r="H88" s="3">
        <v>77305</v>
      </c>
      <c r="I88" s="3" t="s">
        <v>1147</v>
      </c>
      <c r="J88" s="3" t="s">
        <v>1148</v>
      </c>
      <c r="K88" s="3" t="s">
        <v>1149</v>
      </c>
      <c r="L88" s="3" t="s">
        <v>51</v>
      </c>
      <c r="M88" s="3" t="s">
        <v>182</v>
      </c>
      <c r="N88" s="3">
        <v>1993</v>
      </c>
      <c r="O88" s="5" t="s">
        <v>395</v>
      </c>
      <c r="P88" s="5" t="s">
        <v>966</v>
      </c>
      <c r="Q88" s="5" t="s">
        <v>1150</v>
      </c>
      <c r="R88" s="7">
        <f t="shared" si="1"/>
        <v>23</v>
      </c>
      <c r="S88" s="3">
        <v>792</v>
      </c>
      <c r="T88" s="3"/>
    </row>
    <row r="89" spans="1:20" x14ac:dyDescent="0.25">
      <c r="A89" s="3">
        <v>88</v>
      </c>
      <c r="B89" s="3" t="s">
        <v>1151</v>
      </c>
      <c r="C89" s="3" t="s">
        <v>1152</v>
      </c>
      <c r="D89" s="3" t="s">
        <v>1153</v>
      </c>
      <c r="E89" s="3" t="s">
        <v>1154</v>
      </c>
      <c r="F89" s="3" t="s">
        <v>19</v>
      </c>
      <c r="G89" s="3" t="s">
        <v>14</v>
      </c>
      <c r="H89" s="3">
        <v>78255</v>
      </c>
      <c r="I89" s="3" t="s">
        <v>1155</v>
      </c>
      <c r="J89" s="3" t="s">
        <v>1156</v>
      </c>
      <c r="K89" s="3" t="s">
        <v>1157</v>
      </c>
      <c r="L89" s="3" t="s">
        <v>47</v>
      </c>
      <c r="M89" s="3" t="s">
        <v>137</v>
      </c>
      <c r="N89" s="3">
        <v>2001</v>
      </c>
      <c r="O89" s="5" t="s">
        <v>965</v>
      </c>
      <c r="P89" s="5" t="s">
        <v>669</v>
      </c>
      <c r="Q89" s="5" t="s">
        <v>564</v>
      </c>
      <c r="R89" s="7">
        <f t="shared" si="1"/>
        <v>9</v>
      </c>
      <c r="S89" s="3">
        <v>729</v>
      </c>
      <c r="T89" s="3"/>
    </row>
    <row r="90" spans="1:20" x14ac:dyDescent="0.25">
      <c r="A90" s="3">
        <v>89</v>
      </c>
      <c r="B90" s="3" t="s">
        <v>1158</v>
      </c>
      <c r="C90" s="3" t="s">
        <v>1159</v>
      </c>
      <c r="D90" s="3" t="s">
        <v>1160</v>
      </c>
      <c r="E90" s="3" t="s">
        <v>1161</v>
      </c>
      <c r="F90" s="3" t="s">
        <v>23</v>
      </c>
      <c r="G90" s="3" t="s">
        <v>14</v>
      </c>
      <c r="H90" s="3">
        <v>79977</v>
      </c>
      <c r="I90" s="3" t="s">
        <v>1162</v>
      </c>
      <c r="J90" s="3" t="s">
        <v>1163</v>
      </c>
      <c r="K90" s="3" t="s">
        <v>1164</v>
      </c>
      <c r="L90" s="3" t="s">
        <v>94</v>
      </c>
      <c r="M90" s="3" t="s">
        <v>1165</v>
      </c>
      <c r="N90" s="3">
        <v>2008</v>
      </c>
      <c r="O90" s="5" t="s">
        <v>629</v>
      </c>
      <c r="P90" s="5" t="s">
        <v>1166</v>
      </c>
      <c r="Q90" s="5" t="s">
        <v>1042</v>
      </c>
      <c r="R90" s="7">
        <f t="shared" si="1"/>
        <v>7</v>
      </c>
      <c r="S90" s="3">
        <v>611</v>
      </c>
      <c r="T90" s="3">
        <v>0.108</v>
      </c>
    </row>
    <row r="91" spans="1:20" x14ac:dyDescent="0.25">
      <c r="A91" s="3">
        <v>90</v>
      </c>
      <c r="B91" s="3" t="s">
        <v>1167</v>
      </c>
      <c r="C91" s="3" t="s">
        <v>1168</v>
      </c>
      <c r="D91" s="3" t="s">
        <v>1169</v>
      </c>
      <c r="E91" s="3" t="s">
        <v>1170</v>
      </c>
      <c r="F91" s="3" t="s">
        <v>29</v>
      </c>
      <c r="G91" s="3" t="s">
        <v>14</v>
      </c>
      <c r="H91" s="3">
        <v>75231</v>
      </c>
      <c r="I91" s="3" t="s">
        <v>1171</v>
      </c>
      <c r="J91" s="3" t="s">
        <v>1172</v>
      </c>
      <c r="K91" s="3" t="s">
        <v>1173</v>
      </c>
      <c r="L91" s="3" t="s">
        <v>18</v>
      </c>
      <c r="M91" s="3" t="s">
        <v>22</v>
      </c>
      <c r="N91" s="3">
        <v>2012</v>
      </c>
      <c r="O91" s="5" t="s">
        <v>648</v>
      </c>
      <c r="P91" s="5" t="s">
        <v>1174</v>
      </c>
      <c r="Q91" s="5" t="s">
        <v>1175</v>
      </c>
      <c r="R91" s="7">
        <f t="shared" si="1"/>
        <v>31</v>
      </c>
      <c r="S91" s="3">
        <v>608</v>
      </c>
      <c r="T91" s="3">
        <v>0.17399999999999999</v>
      </c>
    </row>
    <row r="92" spans="1:20" x14ac:dyDescent="0.25">
      <c r="A92" s="3">
        <v>91</v>
      </c>
      <c r="B92" s="3" t="s">
        <v>1176</v>
      </c>
      <c r="C92" s="3" t="s">
        <v>1177</v>
      </c>
      <c r="D92" s="3" t="s">
        <v>1178</v>
      </c>
      <c r="E92" s="3" t="s">
        <v>1179</v>
      </c>
      <c r="F92" s="3" t="s">
        <v>78</v>
      </c>
      <c r="G92" s="3" t="s">
        <v>14</v>
      </c>
      <c r="H92" s="3">
        <v>78410</v>
      </c>
      <c r="I92" s="3" t="s">
        <v>1180</v>
      </c>
      <c r="J92" s="3" t="s">
        <v>1181</v>
      </c>
      <c r="K92" s="3" t="s">
        <v>1182</v>
      </c>
      <c r="L92" s="3" t="s">
        <v>82</v>
      </c>
      <c r="M92" s="3" t="s">
        <v>199</v>
      </c>
      <c r="N92" s="3">
        <v>1996</v>
      </c>
      <c r="O92" s="5" t="s">
        <v>724</v>
      </c>
      <c r="P92" s="5" t="s">
        <v>893</v>
      </c>
      <c r="Q92" s="5" t="s">
        <v>1183</v>
      </c>
      <c r="R92" s="7">
        <f t="shared" si="1"/>
        <v>8</v>
      </c>
      <c r="S92" s="3">
        <v>703</v>
      </c>
      <c r="T92" s="3"/>
    </row>
    <row r="93" spans="1:20" x14ac:dyDescent="0.25">
      <c r="A93" s="3">
        <v>92</v>
      </c>
      <c r="B93" s="3" t="s">
        <v>1184</v>
      </c>
      <c r="C93" s="3" t="s">
        <v>1185</v>
      </c>
      <c r="D93" s="3" t="s">
        <v>1186</v>
      </c>
      <c r="E93" s="3" t="s">
        <v>1187</v>
      </c>
      <c r="F93" s="3" t="s">
        <v>23</v>
      </c>
      <c r="G93" s="3" t="s">
        <v>14</v>
      </c>
      <c r="H93" s="3">
        <v>88525</v>
      </c>
      <c r="I93" s="3" t="s">
        <v>1188</v>
      </c>
      <c r="J93" s="3" t="s">
        <v>1189</v>
      </c>
      <c r="K93" s="3" t="s">
        <v>1190</v>
      </c>
      <c r="L93" s="3" t="s">
        <v>31</v>
      </c>
      <c r="M93" s="3" t="s">
        <v>86</v>
      </c>
      <c r="N93" s="3">
        <v>2009</v>
      </c>
      <c r="O93" s="5" t="s">
        <v>518</v>
      </c>
      <c r="P93" s="5" t="s">
        <v>1191</v>
      </c>
      <c r="Q93" s="5" t="s">
        <v>1192</v>
      </c>
      <c r="R93" s="7">
        <f t="shared" si="1"/>
        <v>37</v>
      </c>
      <c r="S93" s="3">
        <v>735</v>
      </c>
      <c r="T93" s="3">
        <v>5.8000000000000003E-2</v>
      </c>
    </row>
    <row r="94" spans="1:20" x14ac:dyDescent="0.25">
      <c r="A94" s="3">
        <v>93</v>
      </c>
      <c r="B94" s="3" t="s">
        <v>1193</v>
      </c>
      <c r="C94" s="3" t="s">
        <v>1194</v>
      </c>
      <c r="D94" s="3" t="s">
        <v>1195</v>
      </c>
      <c r="E94" s="3" t="s">
        <v>1196</v>
      </c>
      <c r="F94" s="3" t="s">
        <v>23</v>
      </c>
      <c r="G94" s="3" t="s">
        <v>14</v>
      </c>
      <c r="H94" s="3">
        <v>79923</v>
      </c>
      <c r="I94" s="3" t="s">
        <v>1197</v>
      </c>
      <c r="J94" s="3" t="s">
        <v>1198</v>
      </c>
      <c r="K94" s="3" t="s">
        <v>1199</v>
      </c>
      <c r="L94" s="3" t="s">
        <v>51</v>
      </c>
      <c r="M94" s="3" t="s">
        <v>1200</v>
      </c>
      <c r="N94" s="3">
        <v>2008</v>
      </c>
      <c r="O94" s="5" t="s">
        <v>638</v>
      </c>
      <c r="P94" s="5" t="s">
        <v>1201</v>
      </c>
      <c r="Q94" s="5" t="s">
        <v>1202</v>
      </c>
      <c r="R94" s="7">
        <f t="shared" si="1"/>
        <v>18</v>
      </c>
      <c r="S94" s="3">
        <v>515</v>
      </c>
      <c r="T94" s="3"/>
    </row>
    <row r="95" spans="1:20" x14ac:dyDescent="0.25">
      <c r="A95" s="3">
        <v>94</v>
      </c>
      <c r="B95" s="3" t="s">
        <v>1203</v>
      </c>
      <c r="C95" s="3" t="s">
        <v>1204</v>
      </c>
      <c r="D95" s="3" t="s">
        <v>1205</v>
      </c>
      <c r="E95" s="3" t="s">
        <v>1206</v>
      </c>
      <c r="F95" s="3" t="s">
        <v>95</v>
      </c>
      <c r="G95" s="3" t="s">
        <v>14</v>
      </c>
      <c r="H95" s="3">
        <v>77705</v>
      </c>
      <c r="I95" s="3" t="s">
        <v>1207</v>
      </c>
      <c r="J95" s="3" t="s">
        <v>1208</v>
      </c>
      <c r="K95" s="3" t="s">
        <v>1209</v>
      </c>
      <c r="L95" s="3" t="s">
        <v>82</v>
      </c>
      <c r="M95" s="3" t="s">
        <v>1210</v>
      </c>
      <c r="N95" s="3">
        <v>1987</v>
      </c>
      <c r="O95" s="5" t="s">
        <v>975</v>
      </c>
      <c r="P95" s="5" t="s">
        <v>734</v>
      </c>
      <c r="Q95" s="5" t="s">
        <v>1211</v>
      </c>
      <c r="R95" s="7">
        <f t="shared" si="1"/>
        <v>18</v>
      </c>
      <c r="S95" s="3">
        <v>432</v>
      </c>
      <c r="T95" s="3">
        <v>2.5000000000000001E-2</v>
      </c>
    </row>
    <row r="96" spans="1:20" x14ac:dyDescent="0.25">
      <c r="A96" s="3">
        <v>95</v>
      </c>
      <c r="B96" s="3" t="s">
        <v>1212</v>
      </c>
      <c r="C96" s="3" t="s">
        <v>1213</v>
      </c>
      <c r="D96" s="3" t="s">
        <v>1214</v>
      </c>
      <c r="E96" s="3" t="s">
        <v>1215</v>
      </c>
      <c r="F96" s="3" t="s">
        <v>23</v>
      </c>
      <c r="G96" s="3" t="s">
        <v>14</v>
      </c>
      <c r="H96" s="3">
        <v>79923</v>
      </c>
      <c r="I96" s="3" t="s">
        <v>1216</v>
      </c>
      <c r="J96" s="3" t="s">
        <v>1217</v>
      </c>
      <c r="K96" s="3" t="s">
        <v>1218</v>
      </c>
      <c r="L96" s="3" t="s">
        <v>28</v>
      </c>
      <c r="M96" s="3" t="s">
        <v>1219</v>
      </c>
      <c r="N96" s="3">
        <v>2009</v>
      </c>
      <c r="O96" s="5" t="s">
        <v>724</v>
      </c>
      <c r="P96" s="5" t="s">
        <v>1201</v>
      </c>
      <c r="Q96" s="5" t="s">
        <v>1220</v>
      </c>
      <c r="R96" s="7">
        <f t="shared" si="1"/>
        <v>23</v>
      </c>
      <c r="S96" s="3">
        <v>499</v>
      </c>
      <c r="T96" s="3">
        <v>9.2999999999999999E-2</v>
      </c>
    </row>
    <row r="97" spans="1:20" x14ac:dyDescent="0.25">
      <c r="A97" s="3">
        <v>96</v>
      </c>
      <c r="B97" s="3" t="s">
        <v>1221</v>
      </c>
      <c r="C97" s="3" t="s">
        <v>1222</v>
      </c>
      <c r="D97" s="3" t="s">
        <v>1223</v>
      </c>
      <c r="E97" s="3" t="s">
        <v>1224</v>
      </c>
      <c r="F97" s="3" t="s">
        <v>19</v>
      </c>
      <c r="G97" s="3" t="s">
        <v>14</v>
      </c>
      <c r="H97" s="3">
        <v>78210</v>
      </c>
      <c r="I97" s="3" t="s">
        <v>1225</v>
      </c>
      <c r="J97" s="3" t="s">
        <v>1226</v>
      </c>
      <c r="K97" s="3" t="s">
        <v>1227</v>
      </c>
      <c r="L97" s="3" t="s">
        <v>102</v>
      </c>
      <c r="M97" s="3" t="s">
        <v>284</v>
      </c>
      <c r="N97" s="3">
        <v>1993</v>
      </c>
      <c r="O97" s="5" t="s">
        <v>500</v>
      </c>
      <c r="P97" s="5" t="s">
        <v>714</v>
      </c>
      <c r="Q97" s="5" t="s">
        <v>1228</v>
      </c>
      <c r="R97" s="7">
        <f t="shared" si="1"/>
        <v>14</v>
      </c>
      <c r="S97" s="3">
        <v>746</v>
      </c>
      <c r="T97" s="3">
        <v>0.16500000000000001</v>
      </c>
    </row>
    <row r="98" spans="1:20" x14ac:dyDescent="0.25">
      <c r="A98" s="3">
        <v>97</v>
      </c>
      <c r="B98" s="3" t="s">
        <v>1229</v>
      </c>
      <c r="C98" s="3" t="s">
        <v>1230</v>
      </c>
      <c r="D98" s="3" t="s">
        <v>1231</v>
      </c>
      <c r="E98" s="3" t="s">
        <v>1232</v>
      </c>
      <c r="F98" s="3" t="s">
        <v>147</v>
      </c>
      <c r="G98" s="3" t="s">
        <v>14</v>
      </c>
      <c r="H98" s="3">
        <v>75185</v>
      </c>
      <c r="I98" s="3" t="s">
        <v>1233</v>
      </c>
      <c r="J98" s="3" t="s">
        <v>1234</v>
      </c>
      <c r="K98" s="3" t="s">
        <v>1235</v>
      </c>
      <c r="L98" s="3" t="s">
        <v>28</v>
      </c>
      <c r="M98" s="3" t="s">
        <v>1236</v>
      </c>
      <c r="N98" s="3">
        <v>1997</v>
      </c>
      <c r="O98" s="5" t="s">
        <v>696</v>
      </c>
      <c r="P98" s="5" t="s">
        <v>811</v>
      </c>
      <c r="Q98" s="5" t="s">
        <v>1237</v>
      </c>
      <c r="R98" s="7">
        <f t="shared" si="1"/>
        <v>19</v>
      </c>
      <c r="S98" s="3">
        <v>597</v>
      </c>
      <c r="T98" s="3">
        <v>9.2999999999999999E-2</v>
      </c>
    </row>
    <row r="99" spans="1:20" x14ac:dyDescent="0.25">
      <c r="A99" s="3">
        <v>98</v>
      </c>
      <c r="B99" s="3" t="s">
        <v>268</v>
      </c>
      <c r="C99" s="3" t="s">
        <v>1238</v>
      </c>
      <c r="D99" s="3" t="s">
        <v>1239</v>
      </c>
      <c r="E99" s="3" t="s">
        <v>1240</v>
      </c>
      <c r="F99" s="3" t="s">
        <v>29</v>
      </c>
      <c r="G99" s="3" t="s">
        <v>14</v>
      </c>
      <c r="H99" s="3">
        <v>75260</v>
      </c>
      <c r="I99" s="3" t="s">
        <v>1241</v>
      </c>
      <c r="J99" s="3" t="s">
        <v>1242</v>
      </c>
      <c r="K99" s="3" t="s">
        <v>1243</v>
      </c>
      <c r="L99" s="3" t="s">
        <v>28</v>
      </c>
      <c r="M99" s="3" t="s">
        <v>1244</v>
      </c>
      <c r="N99" s="3">
        <v>1995</v>
      </c>
      <c r="O99" s="5" t="s">
        <v>405</v>
      </c>
      <c r="P99" s="5" t="s">
        <v>474</v>
      </c>
      <c r="Q99" s="5" t="s">
        <v>1245</v>
      </c>
      <c r="R99" s="7">
        <f t="shared" si="1"/>
        <v>15</v>
      </c>
      <c r="S99" s="3">
        <v>463</v>
      </c>
      <c r="T99" s="3">
        <v>0.16600000000000001</v>
      </c>
    </row>
    <row r="100" spans="1:20" x14ac:dyDescent="0.25">
      <c r="A100" s="3">
        <v>99</v>
      </c>
      <c r="B100" s="3" t="s">
        <v>243</v>
      </c>
      <c r="C100" s="3" t="s">
        <v>1246</v>
      </c>
      <c r="D100" s="3" t="s">
        <v>1247</v>
      </c>
      <c r="E100" s="3" t="s">
        <v>1248</v>
      </c>
      <c r="F100" s="3" t="s">
        <v>25</v>
      </c>
      <c r="G100" s="3" t="s">
        <v>14</v>
      </c>
      <c r="H100" s="3">
        <v>77060</v>
      </c>
      <c r="I100" s="3" t="s">
        <v>1249</v>
      </c>
      <c r="J100" s="3" t="s">
        <v>1250</v>
      </c>
      <c r="K100" s="3" t="s">
        <v>1251</v>
      </c>
      <c r="L100" s="3" t="s">
        <v>168</v>
      </c>
      <c r="M100" s="3" t="s">
        <v>929</v>
      </c>
      <c r="N100" s="3">
        <v>2010</v>
      </c>
      <c r="O100" s="5" t="s">
        <v>385</v>
      </c>
      <c r="P100" s="5" t="s">
        <v>603</v>
      </c>
      <c r="Q100" s="5" t="s">
        <v>1252</v>
      </c>
      <c r="R100" s="7">
        <f t="shared" si="1"/>
        <v>32</v>
      </c>
      <c r="S100" s="3">
        <v>595</v>
      </c>
      <c r="T100" s="3">
        <v>2.1999999999999999E-2</v>
      </c>
    </row>
    <row r="101" spans="1:20" x14ac:dyDescent="0.25">
      <c r="A101" s="3">
        <v>100</v>
      </c>
      <c r="B101" s="3" t="s">
        <v>438</v>
      </c>
      <c r="C101" s="3" t="s">
        <v>149</v>
      </c>
      <c r="D101" s="3" t="s">
        <v>1253</v>
      </c>
      <c r="E101" s="3" t="s">
        <v>1254</v>
      </c>
      <c r="F101" s="3" t="s">
        <v>23</v>
      </c>
      <c r="G101" s="3" t="s">
        <v>14</v>
      </c>
      <c r="H101" s="3">
        <v>88574</v>
      </c>
      <c r="I101" s="3" t="s">
        <v>1255</v>
      </c>
      <c r="J101" s="3" t="s">
        <v>1256</v>
      </c>
      <c r="K101" s="3" t="s">
        <v>1257</v>
      </c>
      <c r="L101" s="3" t="s">
        <v>55</v>
      </c>
      <c r="M101" s="3" t="s">
        <v>265</v>
      </c>
      <c r="N101" s="3">
        <v>1987</v>
      </c>
      <c r="O101" s="5" t="s">
        <v>705</v>
      </c>
      <c r="P101" s="5" t="s">
        <v>639</v>
      </c>
      <c r="Q101" s="5" t="s">
        <v>1258</v>
      </c>
      <c r="R101" s="7">
        <f t="shared" si="1"/>
        <v>11</v>
      </c>
      <c r="S101" s="3">
        <v>504</v>
      </c>
      <c r="T101" s="3">
        <v>0.13300000000000001</v>
      </c>
    </row>
    <row r="102" spans="1:20" x14ac:dyDescent="0.25">
      <c r="A102" s="3">
        <v>101</v>
      </c>
      <c r="B102" s="3" t="s">
        <v>311</v>
      </c>
      <c r="C102" s="3" t="s">
        <v>1259</v>
      </c>
      <c r="D102" s="3" t="s">
        <v>1260</v>
      </c>
      <c r="E102" s="3" t="s">
        <v>1261</v>
      </c>
      <c r="F102" s="3" t="s">
        <v>25</v>
      </c>
      <c r="G102" s="3" t="s">
        <v>14</v>
      </c>
      <c r="H102" s="3">
        <v>77035</v>
      </c>
      <c r="I102" s="3" t="s">
        <v>1262</v>
      </c>
      <c r="J102" s="3" t="s">
        <v>1263</v>
      </c>
      <c r="K102" s="3" t="s">
        <v>1264</v>
      </c>
      <c r="L102" s="3" t="s">
        <v>36</v>
      </c>
      <c r="M102" s="3" t="s">
        <v>106</v>
      </c>
      <c r="N102" s="3">
        <v>1994</v>
      </c>
      <c r="O102" s="5" t="s">
        <v>537</v>
      </c>
      <c r="P102" s="5" t="s">
        <v>1265</v>
      </c>
      <c r="Q102" s="5" t="s">
        <v>1266</v>
      </c>
      <c r="R102" s="7">
        <f t="shared" si="1"/>
        <v>30</v>
      </c>
      <c r="S102" s="3">
        <v>800</v>
      </c>
      <c r="T102" s="3">
        <v>0.125</v>
      </c>
    </row>
    <row r="103" spans="1:20" x14ac:dyDescent="0.25">
      <c r="A103" s="3">
        <v>102</v>
      </c>
      <c r="B103" s="3" t="s">
        <v>1267</v>
      </c>
      <c r="C103" s="3" t="s">
        <v>1268</v>
      </c>
      <c r="D103" s="3" t="s">
        <v>1269</v>
      </c>
      <c r="E103" s="3" t="s">
        <v>1270</v>
      </c>
      <c r="F103" s="3" t="s">
        <v>212</v>
      </c>
      <c r="G103" s="3" t="s">
        <v>14</v>
      </c>
      <c r="H103" s="3">
        <v>77554</v>
      </c>
      <c r="I103" s="3" t="s">
        <v>1271</v>
      </c>
      <c r="J103" s="3" t="s">
        <v>1272</v>
      </c>
      <c r="K103" s="3" t="s">
        <v>1273</v>
      </c>
      <c r="L103" s="3" t="s">
        <v>61</v>
      </c>
      <c r="M103" s="3" t="s">
        <v>80</v>
      </c>
      <c r="N103" s="3">
        <v>1992</v>
      </c>
      <c r="O103" s="5" t="s">
        <v>583</v>
      </c>
      <c r="P103" s="5" t="s">
        <v>1274</v>
      </c>
      <c r="Q103" s="5" t="s">
        <v>1275</v>
      </c>
      <c r="R103" s="7">
        <f t="shared" si="1"/>
        <v>23</v>
      </c>
      <c r="S103" s="3">
        <v>467</v>
      </c>
      <c r="T103" s="3">
        <v>2.8000000000000001E-2</v>
      </c>
    </row>
    <row r="104" spans="1:20" x14ac:dyDescent="0.25">
      <c r="A104" s="3">
        <v>103</v>
      </c>
      <c r="B104" s="3" t="s">
        <v>319</v>
      </c>
      <c r="C104" s="3" t="s">
        <v>1276</v>
      </c>
      <c r="D104" s="3" t="s">
        <v>1277</v>
      </c>
      <c r="E104" s="3" t="s">
        <v>1278</v>
      </c>
      <c r="F104" s="3" t="s">
        <v>17</v>
      </c>
      <c r="G104" s="3" t="s">
        <v>14</v>
      </c>
      <c r="H104" s="3">
        <v>78764</v>
      </c>
      <c r="I104" s="3" t="s">
        <v>1279</v>
      </c>
      <c r="J104" s="3" t="s">
        <v>1280</v>
      </c>
      <c r="K104" s="3" t="s">
        <v>1281</v>
      </c>
      <c r="L104" s="3" t="s">
        <v>61</v>
      </c>
      <c r="M104" s="3" t="s">
        <v>143</v>
      </c>
      <c r="N104" s="3">
        <v>1996</v>
      </c>
      <c r="O104" s="5" t="s">
        <v>500</v>
      </c>
      <c r="P104" s="5" t="s">
        <v>1032</v>
      </c>
      <c r="Q104" s="5" t="s">
        <v>1282</v>
      </c>
      <c r="R104" s="7">
        <f t="shared" si="1"/>
        <v>10</v>
      </c>
      <c r="S104" s="3">
        <v>719</v>
      </c>
      <c r="T104" s="3">
        <v>0.121</v>
      </c>
    </row>
    <row r="105" spans="1:20" x14ac:dyDescent="0.25">
      <c r="A105" s="3">
        <v>104</v>
      </c>
      <c r="B105" s="3" t="s">
        <v>1283</v>
      </c>
      <c r="C105" s="3" t="s">
        <v>1284</v>
      </c>
      <c r="D105" s="3" t="s">
        <v>1285</v>
      </c>
      <c r="E105" s="3" t="s">
        <v>1286</v>
      </c>
      <c r="F105" s="3" t="s">
        <v>63</v>
      </c>
      <c r="G105" s="3" t="s">
        <v>14</v>
      </c>
      <c r="H105" s="3">
        <v>79769</v>
      </c>
      <c r="I105" s="3" t="s">
        <v>1287</v>
      </c>
      <c r="J105" s="3" t="s">
        <v>1288</v>
      </c>
      <c r="K105" s="3" t="s">
        <v>1289</v>
      </c>
      <c r="L105" s="3" t="s">
        <v>82</v>
      </c>
      <c r="M105" s="3" t="s">
        <v>158</v>
      </c>
      <c r="N105" s="3">
        <v>1993</v>
      </c>
      <c r="O105" s="5" t="s">
        <v>724</v>
      </c>
      <c r="P105" s="5" t="s">
        <v>603</v>
      </c>
      <c r="Q105" s="5" t="s">
        <v>1290</v>
      </c>
      <c r="R105" s="7">
        <f t="shared" si="1"/>
        <v>19</v>
      </c>
      <c r="S105" s="3">
        <v>780</v>
      </c>
      <c r="T105" s="3">
        <v>0.111</v>
      </c>
    </row>
    <row r="106" spans="1:20" x14ac:dyDescent="0.25">
      <c r="A106" s="3">
        <v>105</v>
      </c>
      <c r="B106" s="3" t="s">
        <v>1291</v>
      </c>
      <c r="C106" s="3" t="s">
        <v>1292</v>
      </c>
      <c r="D106" s="3" t="s">
        <v>1293</v>
      </c>
      <c r="E106" s="3" t="s">
        <v>1294</v>
      </c>
      <c r="F106" s="3" t="s">
        <v>19</v>
      </c>
      <c r="G106" s="3" t="s">
        <v>14</v>
      </c>
      <c r="H106" s="3">
        <v>78260</v>
      </c>
      <c r="I106" s="3" t="s">
        <v>1295</v>
      </c>
      <c r="J106" s="3" t="s">
        <v>1296</v>
      </c>
      <c r="K106" s="3" t="s">
        <v>1297</v>
      </c>
      <c r="L106" s="3" t="s">
        <v>15</v>
      </c>
      <c r="M106" s="3" t="s">
        <v>263</v>
      </c>
      <c r="N106" s="3">
        <v>1992</v>
      </c>
      <c r="O106" s="5" t="s">
        <v>965</v>
      </c>
      <c r="P106" s="5" t="s">
        <v>1298</v>
      </c>
      <c r="Q106" s="5" t="s">
        <v>1299</v>
      </c>
      <c r="R106" s="7">
        <f t="shared" si="1"/>
        <v>24</v>
      </c>
      <c r="S106" s="3">
        <v>755</v>
      </c>
      <c r="T106" s="3">
        <v>8.8999999999999996E-2</v>
      </c>
    </row>
    <row r="107" spans="1:20" x14ac:dyDescent="0.25">
      <c r="A107" s="3">
        <v>106</v>
      </c>
      <c r="B107" s="3" t="s">
        <v>1300</v>
      </c>
      <c r="C107" s="3" t="s">
        <v>1301</v>
      </c>
      <c r="D107" s="3" t="s">
        <v>1302</v>
      </c>
      <c r="E107" s="3" t="s">
        <v>1303</v>
      </c>
      <c r="F107" s="3" t="s">
        <v>78</v>
      </c>
      <c r="G107" s="3" t="s">
        <v>14</v>
      </c>
      <c r="H107" s="3">
        <v>78465</v>
      </c>
      <c r="I107" s="3" t="s">
        <v>1304</v>
      </c>
      <c r="J107" s="3" t="s">
        <v>1305</v>
      </c>
      <c r="K107" s="3" t="s">
        <v>1306</v>
      </c>
      <c r="L107" s="3" t="s">
        <v>18</v>
      </c>
      <c r="M107" s="3" t="s">
        <v>138</v>
      </c>
      <c r="N107" s="3">
        <v>2003</v>
      </c>
      <c r="O107" s="5" t="s">
        <v>648</v>
      </c>
      <c r="P107" s="5" t="s">
        <v>1307</v>
      </c>
      <c r="Q107" s="5" t="s">
        <v>1308</v>
      </c>
      <c r="R107" s="7">
        <f t="shared" si="1"/>
        <v>10</v>
      </c>
      <c r="S107" s="3">
        <v>625</v>
      </c>
      <c r="T107" s="3"/>
    </row>
    <row r="108" spans="1:20" x14ac:dyDescent="0.25">
      <c r="A108" s="3">
        <v>107</v>
      </c>
      <c r="B108" s="3" t="s">
        <v>1309</v>
      </c>
      <c r="C108" s="3" t="s">
        <v>1310</v>
      </c>
      <c r="D108" s="3" t="s">
        <v>1311</v>
      </c>
      <c r="E108" s="3" t="s">
        <v>1312</v>
      </c>
      <c r="F108" s="3" t="s">
        <v>23</v>
      </c>
      <c r="G108" s="3" t="s">
        <v>14</v>
      </c>
      <c r="H108" s="3">
        <v>88535</v>
      </c>
      <c r="I108" s="3" t="s">
        <v>1313</v>
      </c>
      <c r="J108" s="3" t="s">
        <v>1314</v>
      </c>
      <c r="K108" s="3" t="s">
        <v>1315</v>
      </c>
      <c r="L108" s="3" t="s">
        <v>51</v>
      </c>
      <c r="M108" s="3" t="s">
        <v>116</v>
      </c>
      <c r="N108" s="3">
        <v>1993</v>
      </c>
      <c r="O108" s="5" t="s">
        <v>648</v>
      </c>
      <c r="P108" s="5" t="s">
        <v>884</v>
      </c>
      <c r="Q108" s="5" t="s">
        <v>1316</v>
      </c>
      <c r="R108" s="7">
        <f t="shared" si="1"/>
        <v>35</v>
      </c>
      <c r="S108" s="3">
        <v>737</v>
      </c>
      <c r="T108" s="3">
        <v>1.7000000000000001E-2</v>
      </c>
    </row>
    <row r="109" spans="1:20" x14ac:dyDescent="0.25">
      <c r="A109" s="3">
        <v>108</v>
      </c>
      <c r="B109" s="3" t="s">
        <v>1317</v>
      </c>
      <c r="C109" s="3" t="s">
        <v>1318</v>
      </c>
      <c r="D109" s="3" t="s">
        <v>1319</v>
      </c>
      <c r="E109" s="3" t="s">
        <v>1320</v>
      </c>
      <c r="F109" s="3" t="s">
        <v>63</v>
      </c>
      <c r="G109" s="3" t="s">
        <v>14</v>
      </c>
      <c r="H109" s="3">
        <v>79769</v>
      </c>
      <c r="I109" s="3" t="s">
        <v>1321</v>
      </c>
      <c r="J109" s="3" t="s">
        <v>1322</v>
      </c>
      <c r="K109" s="3" t="s">
        <v>1323</v>
      </c>
      <c r="L109" s="3" t="s">
        <v>82</v>
      </c>
      <c r="M109" s="3" t="s">
        <v>199</v>
      </c>
      <c r="N109" s="3">
        <v>1997</v>
      </c>
      <c r="O109" s="5" t="s">
        <v>705</v>
      </c>
      <c r="P109" s="5" t="s">
        <v>920</v>
      </c>
      <c r="Q109" s="5" t="s">
        <v>1324</v>
      </c>
      <c r="R109" s="7">
        <f t="shared" si="1"/>
        <v>27</v>
      </c>
      <c r="S109" s="3">
        <v>505</v>
      </c>
      <c r="T109" s="3">
        <v>7.2999999999999995E-2</v>
      </c>
    </row>
    <row r="110" spans="1:20" x14ac:dyDescent="0.25">
      <c r="A110" s="3">
        <v>109</v>
      </c>
      <c r="B110" s="3" t="s">
        <v>1325</v>
      </c>
      <c r="C110" s="3" t="s">
        <v>1326</v>
      </c>
      <c r="D110" s="3" t="s">
        <v>1327</v>
      </c>
      <c r="E110" s="3" t="s">
        <v>1328</v>
      </c>
      <c r="F110" s="3" t="s">
        <v>124</v>
      </c>
      <c r="G110" s="3" t="s">
        <v>14</v>
      </c>
      <c r="H110" s="3">
        <v>79710</v>
      </c>
      <c r="I110" s="3" t="s">
        <v>1329</v>
      </c>
      <c r="J110" s="3" t="s">
        <v>1330</v>
      </c>
      <c r="K110" s="3" t="s">
        <v>1331</v>
      </c>
      <c r="L110" s="3" t="s">
        <v>43</v>
      </c>
      <c r="M110" s="3" t="s">
        <v>164</v>
      </c>
      <c r="N110" s="3">
        <v>1989</v>
      </c>
      <c r="O110" s="5" t="s">
        <v>583</v>
      </c>
      <c r="P110" s="5" t="s">
        <v>1332</v>
      </c>
      <c r="Q110" s="5" t="s">
        <v>1333</v>
      </c>
      <c r="R110" s="7">
        <f t="shared" si="1"/>
        <v>10</v>
      </c>
      <c r="S110" s="3">
        <v>669</v>
      </c>
      <c r="T110" s="3">
        <v>9.2999999999999999E-2</v>
      </c>
    </row>
    <row r="111" spans="1:20" x14ac:dyDescent="0.25">
      <c r="A111" s="3">
        <v>110</v>
      </c>
      <c r="B111" s="3" t="s">
        <v>1334</v>
      </c>
      <c r="C111" s="3" t="s">
        <v>1335</v>
      </c>
      <c r="D111" s="3" t="s">
        <v>1336</v>
      </c>
      <c r="E111" s="3" t="s">
        <v>1337</v>
      </c>
      <c r="F111" s="3" t="s">
        <v>23</v>
      </c>
      <c r="G111" s="3" t="s">
        <v>14</v>
      </c>
      <c r="H111" s="3">
        <v>88541</v>
      </c>
      <c r="I111" s="3" t="s">
        <v>1338</v>
      </c>
      <c r="J111" s="3" t="s">
        <v>1339</v>
      </c>
      <c r="K111" s="3" t="s">
        <v>1340</v>
      </c>
      <c r="L111" s="3" t="s">
        <v>28</v>
      </c>
      <c r="M111" s="3" t="s">
        <v>185</v>
      </c>
      <c r="N111" s="3">
        <v>2004</v>
      </c>
      <c r="O111" s="5" t="s">
        <v>705</v>
      </c>
      <c r="P111" s="5" t="s">
        <v>386</v>
      </c>
      <c r="Q111" s="5" t="s">
        <v>1341</v>
      </c>
      <c r="R111" s="7">
        <f t="shared" si="1"/>
        <v>33</v>
      </c>
      <c r="S111" s="3">
        <v>420</v>
      </c>
      <c r="T111" s="3"/>
    </row>
    <row r="112" spans="1:20" x14ac:dyDescent="0.25">
      <c r="A112" s="3">
        <v>111</v>
      </c>
      <c r="B112" s="3" t="s">
        <v>1342</v>
      </c>
      <c r="C112" s="3" t="s">
        <v>1343</v>
      </c>
      <c r="D112" s="3" t="s">
        <v>1344</v>
      </c>
      <c r="E112" s="3" t="s">
        <v>1345</v>
      </c>
      <c r="F112" s="3" t="s">
        <v>45</v>
      </c>
      <c r="G112" s="3" t="s">
        <v>14</v>
      </c>
      <c r="H112" s="3">
        <v>79165</v>
      </c>
      <c r="I112" s="3" t="s">
        <v>1346</v>
      </c>
      <c r="J112" s="3" t="s">
        <v>1347</v>
      </c>
      <c r="K112" s="3" t="s">
        <v>1348</v>
      </c>
      <c r="L112" s="3" t="s">
        <v>39</v>
      </c>
      <c r="M112" s="3" t="s">
        <v>262</v>
      </c>
      <c r="N112" s="3">
        <v>2007</v>
      </c>
      <c r="O112" s="5" t="s">
        <v>464</v>
      </c>
      <c r="P112" s="5" t="s">
        <v>1349</v>
      </c>
      <c r="Q112" s="5" t="s">
        <v>1350</v>
      </c>
      <c r="R112" s="7">
        <f t="shared" si="1"/>
        <v>6</v>
      </c>
      <c r="S112" s="3">
        <v>670</v>
      </c>
      <c r="T112" s="3">
        <v>0.13</v>
      </c>
    </row>
    <row r="113" spans="1:20" x14ac:dyDescent="0.25">
      <c r="A113" s="3">
        <v>112</v>
      </c>
      <c r="B113" s="3" t="s">
        <v>1351</v>
      </c>
      <c r="C113" s="3" t="s">
        <v>1352</v>
      </c>
      <c r="D113" s="3" t="s">
        <v>1353</v>
      </c>
      <c r="E113" s="3" t="s">
        <v>1354</v>
      </c>
      <c r="F113" s="3" t="s">
        <v>38</v>
      </c>
      <c r="G113" s="3" t="s">
        <v>14</v>
      </c>
      <c r="H113" s="3">
        <v>75507</v>
      </c>
      <c r="I113" s="3" t="s">
        <v>1355</v>
      </c>
      <c r="J113" s="3" t="s">
        <v>1356</v>
      </c>
      <c r="K113" s="3" t="s">
        <v>1357</v>
      </c>
      <c r="L113" s="3" t="s">
        <v>82</v>
      </c>
      <c r="M113" s="3" t="s">
        <v>83</v>
      </c>
      <c r="N113" s="3">
        <v>1994</v>
      </c>
      <c r="O113" s="5" t="s">
        <v>659</v>
      </c>
      <c r="P113" s="5" t="s">
        <v>770</v>
      </c>
      <c r="Q113" s="5" t="s">
        <v>1358</v>
      </c>
      <c r="R113" s="7">
        <f t="shared" si="1"/>
        <v>6</v>
      </c>
      <c r="S113" s="3">
        <v>645</v>
      </c>
      <c r="T113" s="3">
        <v>5.5E-2</v>
      </c>
    </row>
    <row r="114" spans="1:20" x14ac:dyDescent="0.25">
      <c r="A114" s="3">
        <v>113</v>
      </c>
      <c r="B114" s="3" t="s">
        <v>1359</v>
      </c>
      <c r="C114" s="3" t="s">
        <v>1360</v>
      </c>
      <c r="D114" s="3" t="s">
        <v>1361</v>
      </c>
      <c r="E114" s="3" t="s">
        <v>1362</v>
      </c>
      <c r="F114" s="3" t="s">
        <v>29</v>
      </c>
      <c r="G114" s="3" t="s">
        <v>14</v>
      </c>
      <c r="H114" s="3">
        <v>75397</v>
      </c>
      <c r="I114" s="3" t="s">
        <v>1363</v>
      </c>
      <c r="J114" s="3" t="s">
        <v>1364</v>
      </c>
      <c r="K114" s="3" t="s">
        <v>1365</v>
      </c>
      <c r="L114" s="3" t="s">
        <v>58</v>
      </c>
      <c r="M114" s="3" t="s">
        <v>325</v>
      </c>
      <c r="N114" s="3">
        <v>2001</v>
      </c>
      <c r="O114" s="5" t="s">
        <v>724</v>
      </c>
      <c r="P114" s="5" t="s">
        <v>1366</v>
      </c>
      <c r="Q114" s="5" t="s">
        <v>1367</v>
      </c>
      <c r="R114" s="7">
        <f t="shared" si="1"/>
        <v>32</v>
      </c>
      <c r="S114" s="3">
        <v>581</v>
      </c>
      <c r="T114" s="3">
        <v>0.17399999999999999</v>
      </c>
    </row>
    <row r="115" spans="1:20" x14ac:dyDescent="0.25">
      <c r="A115" s="3">
        <v>114</v>
      </c>
      <c r="B115" s="3" t="s">
        <v>1368</v>
      </c>
      <c r="C115" s="3" t="s">
        <v>1369</v>
      </c>
      <c r="D115" s="3" t="s">
        <v>1370</v>
      </c>
      <c r="E115" s="3" t="s">
        <v>1371</v>
      </c>
      <c r="F115" s="3" t="s">
        <v>25</v>
      </c>
      <c r="G115" s="3" t="s">
        <v>14</v>
      </c>
      <c r="H115" s="3">
        <v>77240</v>
      </c>
      <c r="I115" s="3" t="s">
        <v>1372</v>
      </c>
      <c r="J115" s="3" t="s">
        <v>1373</v>
      </c>
      <c r="K115" s="3" t="s">
        <v>1374</v>
      </c>
      <c r="L115" s="3" t="s">
        <v>31</v>
      </c>
      <c r="M115" s="3" t="s">
        <v>250</v>
      </c>
      <c r="N115" s="3">
        <v>1996</v>
      </c>
      <c r="O115" s="5" t="s">
        <v>648</v>
      </c>
      <c r="P115" s="5" t="s">
        <v>416</v>
      </c>
      <c r="Q115" s="5" t="s">
        <v>1375</v>
      </c>
      <c r="R115" s="7">
        <f t="shared" si="1"/>
        <v>27</v>
      </c>
      <c r="S115" s="3">
        <v>472</v>
      </c>
      <c r="T115" s="3">
        <v>7.8E-2</v>
      </c>
    </row>
    <row r="116" spans="1:20" x14ac:dyDescent="0.25">
      <c r="A116" s="3">
        <v>115</v>
      </c>
      <c r="B116" s="3" t="s">
        <v>1376</v>
      </c>
      <c r="C116" s="3" t="s">
        <v>1377</v>
      </c>
      <c r="D116" s="3" t="s">
        <v>1378</v>
      </c>
      <c r="E116" s="3" t="s">
        <v>1379</v>
      </c>
      <c r="F116" s="3" t="s">
        <v>25</v>
      </c>
      <c r="G116" s="3" t="s">
        <v>14</v>
      </c>
      <c r="H116" s="3">
        <v>77276</v>
      </c>
      <c r="I116" s="3" t="s">
        <v>1380</v>
      </c>
      <c r="J116" s="3" t="s">
        <v>1381</v>
      </c>
      <c r="K116" s="3" t="s">
        <v>1382</v>
      </c>
      <c r="L116" s="3" t="s">
        <v>24</v>
      </c>
      <c r="M116" s="3" t="s">
        <v>228</v>
      </c>
      <c r="N116" s="3">
        <v>2003</v>
      </c>
      <c r="O116" s="5" t="s">
        <v>629</v>
      </c>
      <c r="P116" s="5" t="s">
        <v>594</v>
      </c>
      <c r="Q116" s="5" t="s">
        <v>1383</v>
      </c>
      <c r="R116" s="7">
        <f t="shared" si="1"/>
        <v>31</v>
      </c>
      <c r="S116" s="3">
        <v>542</v>
      </c>
      <c r="T116" s="3"/>
    </row>
    <row r="117" spans="1:20" x14ac:dyDescent="0.25">
      <c r="A117" s="3">
        <v>116</v>
      </c>
      <c r="B117" s="3" t="s">
        <v>1384</v>
      </c>
      <c r="C117" s="3" t="s">
        <v>1385</v>
      </c>
      <c r="D117" s="3" t="s">
        <v>1386</v>
      </c>
      <c r="E117" s="3" t="s">
        <v>1387</v>
      </c>
      <c r="F117" s="3" t="s">
        <v>45</v>
      </c>
      <c r="G117" s="3" t="s">
        <v>14</v>
      </c>
      <c r="H117" s="3">
        <v>79105</v>
      </c>
      <c r="I117" s="3" t="s">
        <v>1388</v>
      </c>
      <c r="J117" s="3" t="s">
        <v>1389</v>
      </c>
      <c r="K117" s="3" t="s">
        <v>1390</v>
      </c>
      <c r="L117" s="3" t="s">
        <v>43</v>
      </c>
      <c r="M117" s="3" t="s">
        <v>44</v>
      </c>
      <c r="N117" s="3">
        <v>2012</v>
      </c>
      <c r="O117" s="5" t="s">
        <v>1391</v>
      </c>
      <c r="P117" s="5" t="s">
        <v>1392</v>
      </c>
      <c r="Q117" s="5" t="s">
        <v>1393</v>
      </c>
      <c r="R117" s="7">
        <f t="shared" si="1"/>
        <v>13</v>
      </c>
      <c r="S117" s="3">
        <v>503</v>
      </c>
      <c r="T117" s="3">
        <v>0.113</v>
      </c>
    </row>
    <row r="118" spans="1:20" x14ac:dyDescent="0.25">
      <c r="A118" s="3">
        <v>117</v>
      </c>
      <c r="B118" s="3" t="s">
        <v>1394</v>
      </c>
      <c r="C118" s="3" t="s">
        <v>1395</v>
      </c>
      <c r="D118" s="3" t="s">
        <v>1396</v>
      </c>
      <c r="E118" s="3" t="s">
        <v>1397</v>
      </c>
      <c r="F118" s="3" t="s">
        <v>17</v>
      </c>
      <c r="G118" s="3" t="s">
        <v>14</v>
      </c>
      <c r="H118" s="3">
        <v>78783</v>
      </c>
      <c r="I118" s="3" t="s">
        <v>1398</v>
      </c>
      <c r="J118" s="3" t="s">
        <v>1399</v>
      </c>
      <c r="K118" s="3" t="s">
        <v>1400</v>
      </c>
      <c r="L118" s="3" t="s">
        <v>51</v>
      </c>
      <c r="M118" s="3" t="s">
        <v>123</v>
      </c>
      <c r="N118" s="3">
        <v>1988</v>
      </c>
      <c r="O118" s="5" t="s">
        <v>794</v>
      </c>
      <c r="P118" s="5" t="s">
        <v>725</v>
      </c>
      <c r="Q118" s="5" t="s">
        <v>1401</v>
      </c>
      <c r="R118" s="7">
        <f t="shared" si="1"/>
        <v>24</v>
      </c>
      <c r="S118" s="3">
        <v>669</v>
      </c>
      <c r="T118" s="3">
        <v>4.0000000000000001E-3</v>
      </c>
    </row>
    <row r="119" spans="1:20" x14ac:dyDescent="0.25">
      <c r="A119" s="3">
        <v>118</v>
      </c>
      <c r="B119" s="3" t="s">
        <v>280</v>
      </c>
      <c r="C119" s="3" t="s">
        <v>1402</v>
      </c>
      <c r="D119" s="3" t="s">
        <v>1403</v>
      </c>
      <c r="E119" s="3" t="s">
        <v>1404</v>
      </c>
      <c r="F119" s="3" t="s">
        <v>29</v>
      </c>
      <c r="G119" s="3" t="s">
        <v>14</v>
      </c>
      <c r="H119" s="3">
        <v>75265</v>
      </c>
      <c r="I119" s="3" t="s">
        <v>1405</v>
      </c>
      <c r="J119" s="3" t="s">
        <v>1406</v>
      </c>
      <c r="K119" s="3" t="s">
        <v>1407</v>
      </c>
      <c r="L119" s="3" t="s">
        <v>51</v>
      </c>
      <c r="M119" s="3" t="s">
        <v>1200</v>
      </c>
      <c r="N119" s="3">
        <v>2007</v>
      </c>
      <c r="O119" s="5" t="s">
        <v>659</v>
      </c>
      <c r="P119" s="5" t="s">
        <v>1408</v>
      </c>
      <c r="Q119" s="5" t="s">
        <v>1316</v>
      </c>
      <c r="R119" s="7">
        <f t="shared" si="1"/>
        <v>34</v>
      </c>
      <c r="S119" s="3">
        <v>666</v>
      </c>
      <c r="T119" s="3"/>
    </row>
    <row r="120" spans="1:20" x14ac:dyDescent="0.25">
      <c r="A120" s="3">
        <v>119</v>
      </c>
      <c r="B120" s="3" t="s">
        <v>736</v>
      </c>
      <c r="C120" s="3" t="s">
        <v>293</v>
      </c>
      <c r="D120" s="3" t="s">
        <v>1409</v>
      </c>
      <c r="E120" s="3" t="s">
        <v>1410</v>
      </c>
      <c r="F120" s="3" t="s">
        <v>25</v>
      </c>
      <c r="G120" s="3" t="s">
        <v>14</v>
      </c>
      <c r="H120" s="3">
        <v>77090</v>
      </c>
      <c r="I120" s="3" t="s">
        <v>1411</v>
      </c>
      <c r="J120" s="3" t="s">
        <v>1412</v>
      </c>
      <c r="K120" s="3" t="s">
        <v>1413</v>
      </c>
      <c r="L120" s="3" t="s">
        <v>51</v>
      </c>
      <c r="M120" s="3" t="s">
        <v>116</v>
      </c>
      <c r="N120" s="3">
        <v>1972</v>
      </c>
      <c r="O120" s="5" t="s">
        <v>500</v>
      </c>
      <c r="P120" s="5" t="s">
        <v>1349</v>
      </c>
      <c r="Q120" s="5" t="s">
        <v>1414</v>
      </c>
      <c r="R120" s="7">
        <f t="shared" si="1"/>
        <v>10</v>
      </c>
      <c r="S120" s="3">
        <v>593</v>
      </c>
      <c r="T120" s="3">
        <v>8.5000000000000006E-2</v>
      </c>
    </row>
    <row r="121" spans="1:20" x14ac:dyDescent="0.25">
      <c r="A121" s="3">
        <v>120</v>
      </c>
      <c r="B121" s="3" t="s">
        <v>211</v>
      </c>
      <c r="C121" s="3" t="s">
        <v>1415</v>
      </c>
      <c r="D121" s="3" t="s">
        <v>1416</v>
      </c>
      <c r="E121" s="3" t="s">
        <v>1417</v>
      </c>
      <c r="F121" s="3" t="s">
        <v>136</v>
      </c>
      <c r="G121" s="3" t="s">
        <v>14</v>
      </c>
      <c r="H121" s="3">
        <v>78682</v>
      </c>
      <c r="I121" s="3" t="s">
        <v>1418</v>
      </c>
      <c r="J121" s="3" t="s">
        <v>1419</v>
      </c>
      <c r="K121" s="3" t="s">
        <v>1420</v>
      </c>
      <c r="L121" s="3" t="s">
        <v>18</v>
      </c>
      <c r="M121" s="3" t="s">
        <v>138</v>
      </c>
      <c r="N121" s="3">
        <v>1991</v>
      </c>
      <c r="O121" s="5" t="s">
        <v>965</v>
      </c>
      <c r="P121" s="5" t="s">
        <v>1307</v>
      </c>
      <c r="Q121" s="5" t="s">
        <v>484</v>
      </c>
      <c r="R121" s="7">
        <f t="shared" si="1"/>
        <v>10</v>
      </c>
      <c r="S121" s="3">
        <v>449</v>
      </c>
      <c r="T121" s="3">
        <v>0.02</v>
      </c>
    </row>
    <row r="122" spans="1:20" x14ac:dyDescent="0.25">
      <c r="A122" s="3">
        <v>121</v>
      </c>
      <c r="B122" s="3" t="s">
        <v>1421</v>
      </c>
      <c r="C122" s="3" t="s">
        <v>1422</v>
      </c>
      <c r="D122" s="3" t="s">
        <v>1423</v>
      </c>
      <c r="E122" s="3" t="s">
        <v>1424</v>
      </c>
      <c r="F122" s="3" t="s">
        <v>21</v>
      </c>
      <c r="G122" s="3" t="s">
        <v>14</v>
      </c>
      <c r="H122" s="3">
        <v>76121</v>
      </c>
      <c r="I122" s="3" t="s">
        <v>1425</v>
      </c>
      <c r="J122" s="3" t="s">
        <v>1426</v>
      </c>
      <c r="K122" s="3" t="s">
        <v>1427</v>
      </c>
      <c r="L122" s="3" t="s">
        <v>102</v>
      </c>
      <c r="M122" s="3" t="s">
        <v>317</v>
      </c>
      <c r="N122" s="3">
        <v>1992</v>
      </c>
      <c r="O122" s="5" t="s">
        <v>593</v>
      </c>
      <c r="P122" s="5" t="s">
        <v>375</v>
      </c>
      <c r="Q122" s="5" t="s">
        <v>1428</v>
      </c>
      <c r="R122" s="7">
        <f t="shared" si="1"/>
        <v>16</v>
      </c>
      <c r="S122" s="3">
        <v>680</v>
      </c>
      <c r="T122" s="3"/>
    </row>
    <row r="123" spans="1:20" x14ac:dyDescent="0.25">
      <c r="A123" s="3">
        <v>122</v>
      </c>
      <c r="B123" s="3" t="s">
        <v>1429</v>
      </c>
      <c r="C123" s="3" t="s">
        <v>1430</v>
      </c>
      <c r="D123" s="3" t="s">
        <v>1431</v>
      </c>
      <c r="E123" s="3" t="s">
        <v>1432</v>
      </c>
      <c r="F123" s="3" t="s">
        <v>23</v>
      </c>
      <c r="G123" s="3" t="s">
        <v>14</v>
      </c>
      <c r="H123" s="3">
        <v>79940</v>
      </c>
      <c r="I123" s="3" t="s">
        <v>1433</v>
      </c>
      <c r="J123" s="3" t="s">
        <v>1434</v>
      </c>
      <c r="K123" s="3" t="s">
        <v>1435</v>
      </c>
      <c r="L123" s="3" t="s">
        <v>79</v>
      </c>
      <c r="M123" s="3" t="s">
        <v>1436</v>
      </c>
      <c r="N123" s="3">
        <v>2004</v>
      </c>
      <c r="O123" s="5" t="s">
        <v>602</v>
      </c>
      <c r="P123" s="5" t="s">
        <v>375</v>
      </c>
      <c r="Q123" s="5" t="s">
        <v>1437</v>
      </c>
      <c r="R123" s="7">
        <f t="shared" si="1"/>
        <v>35</v>
      </c>
      <c r="S123" s="3">
        <v>733</v>
      </c>
      <c r="T123" s="3">
        <v>0.13300000000000001</v>
      </c>
    </row>
    <row r="124" spans="1:20" x14ac:dyDescent="0.25">
      <c r="A124" s="3">
        <v>123</v>
      </c>
      <c r="B124" s="3" t="s">
        <v>344</v>
      </c>
      <c r="C124" s="3" t="s">
        <v>1438</v>
      </c>
      <c r="D124" s="3" t="s">
        <v>1439</v>
      </c>
      <c r="E124" s="3" t="s">
        <v>1440</v>
      </c>
      <c r="F124" s="3" t="s">
        <v>19</v>
      </c>
      <c r="G124" s="3" t="s">
        <v>14</v>
      </c>
      <c r="H124" s="3">
        <v>78245</v>
      </c>
      <c r="I124" s="3" t="s">
        <v>1441</v>
      </c>
      <c r="J124" s="3" t="s">
        <v>1442</v>
      </c>
      <c r="K124" s="3" t="s">
        <v>1443</v>
      </c>
      <c r="L124" s="3" t="s">
        <v>102</v>
      </c>
      <c r="M124" s="3" t="s">
        <v>284</v>
      </c>
      <c r="N124" s="3">
        <v>1995</v>
      </c>
      <c r="O124" s="5" t="s">
        <v>426</v>
      </c>
      <c r="P124" s="5" t="s">
        <v>1332</v>
      </c>
      <c r="Q124" s="5" t="s">
        <v>1444</v>
      </c>
      <c r="R124" s="7">
        <f t="shared" si="1"/>
        <v>31</v>
      </c>
      <c r="S124" s="3">
        <v>598</v>
      </c>
      <c r="T124" s="3">
        <v>0.125</v>
      </c>
    </row>
    <row r="125" spans="1:20" x14ac:dyDescent="0.25">
      <c r="A125" s="3">
        <v>124</v>
      </c>
      <c r="B125" s="3" t="s">
        <v>1445</v>
      </c>
      <c r="C125" s="3" t="s">
        <v>1446</v>
      </c>
      <c r="D125" s="3" t="s">
        <v>1447</v>
      </c>
      <c r="E125" s="3" t="s">
        <v>1448</v>
      </c>
      <c r="F125" s="3" t="s">
        <v>19</v>
      </c>
      <c r="G125" s="3" t="s">
        <v>14</v>
      </c>
      <c r="H125" s="3">
        <v>78291</v>
      </c>
      <c r="I125" s="3" t="s">
        <v>1449</v>
      </c>
      <c r="J125" s="3" t="s">
        <v>1450</v>
      </c>
      <c r="K125" s="3" t="s">
        <v>1451</v>
      </c>
      <c r="L125" s="3" t="s">
        <v>82</v>
      </c>
      <c r="M125" s="3" t="s">
        <v>121</v>
      </c>
      <c r="N125" s="3">
        <v>2006</v>
      </c>
      <c r="O125" s="5" t="s">
        <v>855</v>
      </c>
      <c r="P125" s="5" t="s">
        <v>501</v>
      </c>
      <c r="Q125" s="5" t="s">
        <v>1452</v>
      </c>
      <c r="R125" s="7">
        <f t="shared" si="1"/>
        <v>23</v>
      </c>
      <c r="S125" s="3">
        <v>569</v>
      </c>
      <c r="T125" s="3">
        <v>0</v>
      </c>
    </row>
    <row r="126" spans="1:20" x14ac:dyDescent="0.25">
      <c r="A126" s="3">
        <v>125</v>
      </c>
      <c r="B126" s="3" t="s">
        <v>1453</v>
      </c>
      <c r="C126" s="3" t="s">
        <v>1454</v>
      </c>
      <c r="D126" s="3" t="s">
        <v>1455</v>
      </c>
      <c r="E126" s="3" t="s">
        <v>1456</v>
      </c>
      <c r="F126" s="3" t="s">
        <v>29</v>
      </c>
      <c r="G126" s="3" t="s">
        <v>14</v>
      </c>
      <c r="H126" s="3">
        <v>75387</v>
      </c>
      <c r="I126" s="3" t="s">
        <v>1457</v>
      </c>
      <c r="J126" s="3" t="s">
        <v>1458</v>
      </c>
      <c r="K126" s="3" t="s">
        <v>1459</v>
      </c>
      <c r="L126" s="3" t="s">
        <v>50</v>
      </c>
      <c r="M126" s="3" t="s">
        <v>282</v>
      </c>
      <c r="N126" s="3">
        <v>2000</v>
      </c>
      <c r="O126" s="5" t="s">
        <v>395</v>
      </c>
      <c r="P126" s="5" t="s">
        <v>1201</v>
      </c>
      <c r="Q126" s="5" t="s">
        <v>1460</v>
      </c>
      <c r="R126" s="7">
        <f t="shared" si="1"/>
        <v>30</v>
      </c>
      <c r="S126" s="3">
        <v>425</v>
      </c>
      <c r="T126" s="3">
        <v>4.5999999999999999E-2</v>
      </c>
    </row>
    <row r="127" spans="1:20" x14ac:dyDescent="0.25">
      <c r="A127" s="3">
        <v>126</v>
      </c>
      <c r="B127" s="3" t="s">
        <v>150</v>
      </c>
      <c r="C127" s="3" t="s">
        <v>1461</v>
      </c>
      <c r="D127" s="3" t="s">
        <v>1462</v>
      </c>
      <c r="E127" s="3" t="s">
        <v>1463</v>
      </c>
      <c r="F127" s="3" t="s">
        <v>25</v>
      </c>
      <c r="G127" s="3" t="s">
        <v>14</v>
      </c>
      <c r="H127" s="3">
        <v>77281</v>
      </c>
      <c r="I127" s="3" t="s">
        <v>1464</v>
      </c>
      <c r="J127" s="3" t="s">
        <v>1465</v>
      </c>
      <c r="K127" s="3" t="s">
        <v>1466</v>
      </c>
      <c r="L127" s="3" t="s">
        <v>1467</v>
      </c>
      <c r="M127" s="3" t="s">
        <v>1468</v>
      </c>
      <c r="N127" s="3">
        <v>1999</v>
      </c>
      <c r="O127" s="5" t="s">
        <v>975</v>
      </c>
      <c r="P127" s="5" t="s">
        <v>1332</v>
      </c>
      <c r="Q127" s="5" t="s">
        <v>1469</v>
      </c>
      <c r="R127" s="7">
        <f t="shared" si="1"/>
        <v>4</v>
      </c>
      <c r="S127" s="3">
        <v>449</v>
      </c>
      <c r="T127" s="3">
        <v>0.13100000000000001</v>
      </c>
    </row>
    <row r="128" spans="1:20" x14ac:dyDescent="0.25">
      <c r="A128" s="3">
        <v>127</v>
      </c>
      <c r="B128" s="3" t="s">
        <v>1470</v>
      </c>
      <c r="C128" s="3" t="s">
        <v>1471</v>
      </c>
      <c r="D128" s="3" t="s">
        <v>1472</v>
      </c>
      <c r="E128" s="3" t="s">
        <v>1473</v>
      </c>
      <c r="F128" s="3" t="s">
        <v>23</v>
      </c>
      <c r="G128" s="3" t="s">
        <v>14</v>
      </c>
      <c r="H128" s="3">
        <v>88553</v>
      </c>
      <c r="I128" s="3" t="s">
        <v>1474</v>
      </c>
      <c r="J128" s="3" t="s">
        <v>1475</v>
      </c>
      <c r="K128" s="3" t="s">
        <v>1476</v>
      </c>
      <c r="L128" s="3" t="s">
        <v>82</v>
      </c>
      <c r="M128" s="3" t="s">
        <v>118</v>
      </c>
      <c r="N128" s="3">
        <v>2009</v>
      </c>
      <c r="O128" s="5" t="s">
        <v>629</v>
      </c>
      <c r="P128" s="5" t="s">
        <v>1477</v>
      </c>
      <c r="Q128" s="5" t="s">
        <v>1478</v>
      </c>
      <c r="R128" s="7">
        <f t="shared" si="1"/>
        <v>22</v>
      </c>
      <c r="S128" s="3">
        <v>655</v>
      </c>
      <c r="T128" s="3">
        <v>4.4999999999999998E-2</v>
      </c>
    </row>
    <row r="129" spans="1:20" x14ac:dyDescent="0.25">
      <c r="A129" s="3">
        <v>128</v>
      </c>
      <c r="B129" s="3" t="s">
        <v>1479</v>
      </c>
      <c r="C129" s="3" t="s">
        <v>107</v>
      </c>
      <c r="D129" s="3" t="s">
        <v>1480</v>
      </c>
      <c r="E129" s="3" t="s">
        <v>1481</v>
      </c>
      <c r="F129" s="3" t="s">
        <v>23</v>
      </c>
      <c r="G129" s="3" t="s">
        <v>14</v>
      </c>
      <c r="H129" s="3">
        <v>79955</v>
      </c>
      <c r="I129" s="3" t="s">
        <v>1482</v>
      </c>
      <c r="J129" s="3" t="s">
        <v>1483</v>
      </c>
      <c r="K129" s="3" t="s">
        <v>1484</v>
      </c>
      <c r="L129" s="3" t="s">
        <v>59</v>
      </c>
      <c r="M129" s="3" t="s">
        <v>135</v>
      </c>
      <c r="N129" s="3">
        <v>1998</v>
      </c>
      <c r="O129" s="5" t="s">
        <v>724</v>
      </c>
      <c r="P129" s="5" t="s">
        <v>687</v>
      </c>
      <c r="Q129" s="5" t="s">
        <v>1485</v>
      </c>
      <c r="R129" s="7">
        <f t="shared" si="1"/>
        <v>24</v>
      </c>
      <c r="S129" s="3">
        <v>464</v>
      </c>
      <c r="T129" s="3">
        <v>3.9E-2</v>
      </c>
    </row>
    <row r="130" spans="1:20" x14ac:dyDescent="0.25">
      <c r="A130" s="3">
        <v>129</v>
      </c>
      <c r="B130" s="3" t="s">
        <v>1486</v>
      </c>
      <c r="C130" s="3" t="s">
        <v>1487</v>
      </c>
      <c r="D130" s="3" t="s">
        <v>1488</v>
      </c>
      <c r="E130" s="3" t="s">
        <v>1489</v>
      </c>
      <c r="F130" s="3" t="s">
        <v>29</v>
      </c>
      <c r="G130" s="3" t="s">
        <v>14</v>
      </c>
      <c r="H130" s="3">
        <v>75205</v>
      </c>
      <c r="I130" s="3" t="s">
        <v>1490</v>
      </c>
      <c r="J130" s="3" t="s">
        <v>1491</v>
      </c>
      <c r="K130" s="3" t="s">
        <v>1492</v>
      </c>
      <c r="L130" s="3" t="s">
        <v>202</v>
      </c>
      <c r="M130" s="3" t="s">
        <v>276</v>
      </c>
      <c r="N130" s="3">
        <v>1998</v>
      </c>
      <c r="O130" s="5" t="s">
        <v>965</v>
      </c>
      <c r="P130" s="5" t="s">
        <v>474</v>
      </c>
      <c r="Q130" s="5" t="s">
        <v>1493</v>
      </c>
      <c r="R130" s="7">
        <f t="shared" si="1"/>
        <v>26</v>
      </c>
      <c r="S130" s="3">
        <v>693</v>
      </c>
      <c r="T130" s="3">
        <v>6.0999999999999999E-2</v>
      </c>
    </row>
    <row r="131" spans="1:20" x14ac:dyDescent="0.25">
      <c r="A131" s="3">
        <v>130</v>
      </c>
      <c r="B131" s="3" t="s">
        <v>1494</v>
      </c>
      <c r="C131" s="3" t="s">
        <v>1495</v>
      </c>
      <c r="D131" s="3" t="s">
        <v>1496</v>
      </c>
      <c r="E131" s="3" t="s">
        <v>1497</v>
      </c>
      <c r="F131" s="3" t="s">
        <v>21</v>
      </c>
      <c r="G131" s="3" t="s">
        <v>14</v>
      </c>
      <c r="H131" s="3">
        <v>76147</v>
      </c>
      <c r="I131" s="3" t="s">
        <v>1498</v>
      </c>
      <c r="J131" s="3" t="s">
        <v>1499</v>
      </c>
      <c r="K131" s="3" t="s">
        <v>1500</v>
      </c>
      <c r="L131" s="3" t="s">
        <v>39</v>
      </c>
      <c r="M131" s="3" t="s">
        <v>66</v>
      </c>
      <c r="N131" s="3">
        <v>2009</v>
      </c>
      <c r="O131" s="5" t="s">
        <v>659</v>
      </c>
      <c r="P131" s="5" t="s">
        <v>714</v>
      </c>
      <c r="Q131" s="5" t="s">
        <v>1245</v>
      </c>
      <c r="R131" s="7">
        <f t="shared" ref="R131:R194" si="2">DATEDIF(P131,Q131,"M")</f>
        <v>15</v>
      </c>
      <c r="S131" s="3">
        <v>445</v>
      </c>
      <c r="T131" s="3">
        <v>7.0999999999999994E-2</v>
      </c>
    </row>
    <row r="132" spans="1:20" x14ac:dyDescent="0.25">
      <c r="A132" s="3">
        <v>131</v>
      </c>
      <c r="B132" s="3" t="s">
        <v>1501</v>
      </c>
      <c r="C132" s="3" t="s">
        <v>1502</v>
      </c>
      <c r="D132" s="3" t="s">
        <v>1503</v>
      </c>
      <c r="E132" s="3" t="s">
        <v>1504</v>
      </c>
      <c r="F132" s="3" t="s">
        <v>195</v>
      </c>
      <c r="G132" s="3" t="s">
        <v>14</v>
      </c>
      <c r="H132" s="3">
        <v>76598</v>
      </c>
      <c r="I132" s="3" t="s">
        <v>1505</v>
      </c>
      <c r="J132" s="3" t="s">
        <v>1506</v>
      </c>
      <c r="K132" s="3" t="s">
        <v>1507</v>
      </c>
      <c r="L132" s="3" t="s">
        <v>151</v>
      </c>
      <c r="M132" s="3" t="s">
        <v>1508</v>
      </c>
      <c r="N132" s="3">
        <v>2002</v>
      </c>
      <c r="O132" s="5" t="s">
        <v>612</v>
      </c>
      <c r="P132" s="5" t="s">
        <v>930</v>
      </c>
      <c r="Q132" s="5" t="s">
        <v>1509</v>
      </c>
      <c r="R132" s="7">
        <f t="shared" si="2"/>
        <v>26</v>
      </c>
      <c r="S132" s="3">
        <v>439</v>
      </c>
      <c r="T132" s="3"/>
    </row>
    <row r="133" spans="1:20" x14ac:dyDescent="0.25">
      <c r="A133" s="3">
        <v>132</v>
      </c>
      <c r="B133" s="3" t="s">
        <v>1510</v>
      </c>
      <c r="C133" s="3" t="s">
        <v>1511</v>
      </c>
      <c r="D133" s="3" t="s">
        <v>1512</v>
      </c>
      <c r="E133" s="3" t="s">
        <v>1513</v>
      </c>
      <c r="F133" s="3" t="s">
        <v>96</v>
      </c>
      <c r="G133" s="3" t="s">
        <v>14</v>
      </c>
      <c r="H133" s="3">
        <v>75049</v>
      </c>
      <c r="I133" s="3" t="s">
        <v>1514</v>
      </c>
      <c r="J133" s="3" t="s">
        <v>1515</v>
      </c>
      <c r="K133" s="3" t="s">
        <v>1516</v>
      </c>
      <c r="L133" s="3" t="s">
        <v>310</v>
      </c>
      <c r="M133" s="3" t="s">
        <v>1517</v>
      </c>
      <c r="N133" s="3">
        <v>2009</v>
      </c>
      <c r="O133" s="5" t="s">
        <v>648</v>
      </c>
      <c r="P133" s="5" t="s">
        <v>743</v>
      </c>
      <c r="Q133" s="5" t="s">
        <v>1518</v>
      </c>
      <c r="R133" s="7">
        <f t="shared" si="2"/>
        <v>12</v>
      </c>
      <c r="S133" s="3">
        <v>449</v>
      </c>
      <c r="T133" s="3">
        <v>0.105</v>
      </c>
    </row>
    <row r="134" spans="1:20" x14ac:dyDescent="0.25">
      <c r="A134" s="3">
        <v>133</v>
      </c>
      <c r="B134" s="3" t="s">
        <v>1519</v>
      </c>
      <c r="C134" s="3" t="s">
        <v>1520</v>
      </c>
      <c r="D134" s="3" t="s">
        <v>1521</v>
      </c>
      <c r="E134" s="3" t="s">
        <v>1522</v>
      </c>
      <c r="F134" s="3" t="s">
        <v>19</v>
      </c>
      <c r="G134" s="3" t="s">
        <v>14</v>
      </c>
      <c r="H134" s="3">
        <v>78260</v>
      </c>
      <c r="I134" s="3" t="s">
        <v>1523</v>
      </c>
      <c r="J134" s="3" t="s">
        <v>1524</v>
      </c>
      <c r="K134" s="3" t="s">
        <v>1525</v>
      </c>
      <c r="L134" s="3" t="s">
        <v>47</v>
      </c>
      <c r="M134" s="3" t="s">
        <v>270</v>
      </c>
      <c r="N134" s="3">
        <v>2009</v>
      </c>
      <c r="O134" s="5" t="s">
        <v>385</v>
      </c>
      <c r="P134" s="5" t="s">
        <v>829</v>
      </c>
      <c r="Q134" s="5" t="s">
        <v>1526</v>
      </c>
      <c r="R134" s="7">
        <f t="shared" si="2"/>
        <v>11</v>
      </c>
      <c r="S134" s="3">
        <v>707</v>
      </c>
      <c r="T134" s="3">
        <v>4.9000000000000002E-2</v>
      </c>
    </row>
    <row r="135" spans="1:20" x14ac:dyDescent="0.25">
      <c r="A135" s="3">
        <v>134</v>
      </c>
      <c r="B135" s="3" t="s">
        <v>1527</v>
      </c>
      <c r="C135" s="3" t="s">
        <v>105</v>
      </c>
      <c r="D135" s="3" t="s">
        <v>1528</v>
      </c>
      <c r="E135" s="3" t="s">
        <v>1529</v>
      </c>
      <c r="F135" s="3" t="s">
        <v>19</v>
      </c>
      <c r="G135" s="3" t="s">
        <v>14</v>
      </c>
      <c r="H135" s="3">
        <v>78215</v>
      </c>
      <c r="I135" s="3" t="s">
        <v>1530</v>
      </c>
      <c r="J135" s="3" t="s">
        <v>1531</v>
      </c>
      <c r="K135" s="3" t="s">
        <v>1532</v>
      </c>
      <c r="L135" s="3" t="s">
        <v>111</v>
      </c>
      <c r="M135" s="3" t="s">
        <v>186</v>
      </c>
      <c r="N135" s="3">
        <v>2004</v>
      </c>
      <c r="O135" s="5" t="s">
        <v>395</v>
      </c>
      <c r="P135" s="5" t="s">
        <v>1533</v>
      </c>
      <c r="Q135" s="5" t="s">
        <v>1534</v>
      </c>
      <c r="R135" s="7">
        <f t="shared" si="2"/>
        <v>36</v>
      </c>
      <c r="S135" s="3">
        <v>557</v>
      </c>
      <c r="T135" s="3">
        <v>7.0999999999999994E-2</v>
      </c>
    </row>
    <row r="136" spans="1:20" x14ac:dyDescent="0.25">
      <c r="A136" s="3">
        <v>135</v>
      </c>
      <c r="B136" s="3" t="s">
        <v>1535</v>
      </c>
      <c r="C136" s="3" t="s">
        <v>207</v>
      </c>
      <c r="D136" s="3" t="s">
        <v>1536</v>
      </c>
      <c r="E136" s="3" t="s">
        <v>1537</v>
      </c>
      <c r="F136" s="3" t="s">
        <v>17</v>
      </c>
      <c r="G136" s="3" t="s">
        <v>14</v>
      </c>
      <c r="H136" s="3">
        <v>78764</v>
      </c>
      <c r="I136" s="3" t="s">
        <v>1538</v>
      </c>
      <c r="J136" s="3" t="s">
        <v>1539</v>
      </c>
      <c r="K136" s="3" t="s">
        <v>1540</v>
      </c>
      <c r="L136" s="3" t="s">
        <v>146</v>
      </c>
      <c r="M136" s="3" t="s">
        <v>253</v>
      </c>
      <c r="N136" s="3">
        <v>1990</v>
      </c>
      <c r="O136" s="5" t="s">
        <v>965</v>
      </c>
      <c r="P136" s="5" t="s">
        <v>1366</v>
      </c>
      <c r="Q136" s="5" t="s">
        <v>1541</v>
      </c>
      <c r="R136" s="7">
        <f t="shared" si="2"/>
        <v>30</v>
      </c>
      <c r="S136" s="3">
        <v>604</v>
      </c>
      <c r="T136" s="3">
        <v>8.1000000000000003E-2</v>
      </c>
    </row>
    <row r="137" spans="1:20" x14ac:dyDescent="0.25">
      <c r="A137" s="3">
        <v>136</v>
      </c>
      <c r="B137" s="3" t="s">
        <v>1542</v>
      </c>
      <c r="C137" s="3" t="s">
        <v>1543</v>
      </c>
      <c r="D137" s="3" t="s">
        <v>1544</v>
      </c>
      <c r="E137" s="3" t="s">
        <v>1545</v>
      </c>
      <c r="F137" s="3" t="s">
        <v>29</v>
      </c>
      <c r="G137" s="3" t="s">
        <v>14</v>
      </c>
      <c r="H137" s="3">
        <v>75210</v>
      </c>
      <c r="I137" s="3" t="s">
        <v>1546</v>
      </c>
      <c r="J137" s="3" t="s">
        <v>1547</v>
      </c>
      <c r="K137" s="3" t="s">
        <v>1548</v>
      </c>
      <c r="L137" s="3" t="s">
        <v>179</v>
      </c>
      <c r="M137" s="3" t="s">
        <v>1549</v>
      </c>
      <c r="N137" s="3">
        <v>2005</v>
      </c>
      <c r="O137" s="5" t="s">
        <v>659</v>
      </c>
      <c r="P137" s="5" t="s">
        <v>920</v>
      </c>
      <c r="Q137" s="5" t="s">
        <v>1550</v>
      </c>
      <c r="R137" s="7">
        <f t="shared" si="2"/>
        <v>19</v>
      </c>
      <c r="S137" s="3">
        <v>774</v>
      </c>
      <c r="T137" s="3">
        <v>6.0000000000000001E-3</v>
      </c>
    </row>
    <row r="138" spans="1:20" x14ac:dyDescent="0.25">
      <c r="A138" s="3">
        <v>137</v>
      </c>
      <c r="B138" s="3" t="s">
        <v>1551</v>
      </c>
      <c r="C138" s="3" t="s">
        <v>1552</v>
      </c>
      <c r="D138" s="3" t="s">
        <v>1553</v>
      </c>
      <c r="E138" s="3" t="s">
        <v>1554</v>
      </c>
      <c r="F138" s="3" t="s">
        <v>25</v>
      </c>
      <c r="G138" s="3" t="s">
        <v>14</v>
      </c>
      <c r="H138" s="3">
        <v>77212</v>
      </c>
      <c r="I138" s="3" t="s">
        <v>1555</v>
      </c>
      <c r="J138" s="3" t="s">
        <v>1556</v>
      </c>
      <c r="K138" s="3" t="s">
        <v>1557</v>
      </c>
      <c r="L138" s="3" t="s">
        <v>88</v>
      </c>
      <c r="M138" s="3" t="s">
        <v>1558</v>
      </c>
      <c r="N138" s="3">
        <v>1996</v>
      </c>
      <c r="O138" s="5" t="s">
        <v>385</v>
      </c>
      <c r="P138" s="5" t="s">
        <v>1559</v>
      </c>
      <c r="Q138" s="5" t="s">
        <v>1560</v>
      </c>
      <c r="R138" s="7">
        <f t="shared" si="2"/>
        <v>16</v>
      </c>
      <c r="S138" s="3">
        <v>582</v>
      </c>
      <c r="T138" s="3"/>
    </row>
    <row r="139" spans="1:20" x14ac:dyDescent="0.25">
      <c r="A139" s="3">
        <v>138</v>
      </c>
      <c r="B139" s="3" t="s">
        <v>1561</v>
      </c>
      <c r="C139" s="3" t="s">
        <v>1562</v>
      </c>
      <c r="D139" s="3" t="s">
        <v>1563</v>
      </c>
      <c r="E139" s="3" t="s">
        <v>1564</v>
      </c>
      <c r="F139" s="3" t="s">
        <v>29</v>
      </c>
      <c r="G139" s="3" t="s">
        <v>14</v>
      </c>
      <c r="H139" s="3">
        <v>75221</v>
      </c>
      <c r="I139" s="3" t="s">
        <v>1565</v>
      </c>
      <c r="J139" s="3" t="s">
        <v>1566</v>
      </c>
      <c r="K139" s="3" t="s">
        <v>1567</v>
      </c>
      <c r="L139" s="3" t="s">
        <v>85</v>
      </c>
      <c r="M139" s="3" t="s">
        <v>1568</v>
      </c>
      <c r="N139" s="3">
        <v>1997</v>
      </c>
      <c r="O139" s="5" t="s">
        <v>435</v>
      </c>
      <c r="P139" s="5" t="s">
        <v>594</v>
      </c>
      <c r="Q139" s="5" t="s">
        <v>1569</v>
      </c>
      <c r="R139" s="7">
        <f t="shared" si="2"/>
        <v>27</v>
      </c>
      <c r="S139" s="3">
        <v>525</v>
      </c>
      <c r="T139" s="3">
        <v>0.11799999999999999</v>
      </c>
    </row>
    <row r="140" spans="1:20" x14ac:dyDescent="0.25">
      <c r="A140" s="3">
        <v>139</v>
      </c>
      <c r="B140" s="3" t="s">
        <v>1570</v>
      </c>
      <c r="C140" s="3" t="s">
        <v>1571</v>
      </c>
      <c r="D140" s="3" t="s">
        <v>1572</v>
      </c>
      <c r="E140" s="3" t="s">
        <v>1573</v>
      </c>
      <c r="F140" s="3" t="s">
        <v>29</v>
      </c>
      <c r="G140" s="3" t="s">
        <v>14</v>
      </c>
      <c r="H140" s="3">
        <v>75231</v>
      </c>
      <c r="I140" s="3" t="s">
        <v>1574</v>
      </c>
      <c r="J140" s="3" t="s">
        <v>1575</v>
      </c>
      <c r="K140" s="3" t="s">
        <v>1576</v>
      </c>
      <c r="L140" s="3" t="s">
        <v>47</v>
      </c>
      <c r="M140" s="3" t="s">
        <v>65</v>
      </c>
      <c r="N140" s="3">
        <v>2010</v>
      </c>
      <c r="O140" s="5" t="s">
        <v>464</v>
      </c>
      <c r="P140" s="5" t="s">
        <v>639</v>
      </c>
      <c r="Q140" s="5" t="s">
        <v>1577</v>
      </c>
      <c r="R140" s="7">
        <f t="shared" si="2"/>
        <v>33</v>
      </c>
      <c r="S140" s="3">
        <v>678</v>
      </c>
      <c r="T140" s="3"/>
    </row>
    <row r="141" spans="1:20" x14ac:dyDescent="0.25">
      <c r="A141" s="3">
        <v>140</v>
      </c>
      <c r="B141" s="3" t="s">
        <v>1578</v>
      </c>
      <c r="C141" s="3" t="s">
        <v>1579</v>
      </c>
      <c r="D141" s="3" t="s">
        <v>1580</v>
      </c>
      <c r="E141" s="3" t="s">
        <v>1581</v>
      </c>
      <c r="F141" s="3" t="s">
        <v>166</v>
      </c>
      <c r="G141" s="3" t="s">
        <v>14</v>
      </c>
      <c r="H141" s="3">
        <v>76905</v>
      </c>
      <c r="I141" s="3" t="s">
        <v>1582</v>
      </c>
      <c r="J141" s="3" t="s">
        <v>1583</v>
      </c>
      <c r="K141" s="3" t="s">
        <v>1584</v>
      </c>
      <c r="L141" s="3" t="s">
        <v>69</v>
      </c>
      <c r="M141" s="3" t="s">
        <v>322</v>
      </c>
      <c r="N141" s="3">
        <v>1995</v>
      </c>
      <c r="O141" s="5" t="s">
        <v>1391</v>
      </c>
      <c r="P141" s="5" t="s">
        <v>1585</v>
      </c>
      <c r="Q141" s="5" t="s">
        <v>1586</v>
      </c>
      <c r="R141" s="7">
        <f t="shared" si="2"/>
        <v>23</v>
      </c>
      <c r="S141" s="3">
        <v>588</v>
      </c>
      <c r="T141" s="3"/>
    </row>
    <row r="142" spans="1:20" x14ac:dyDescent="0.25">
      <c r="A142" s="3">
        <v>141</v>
      </c>
      <c r="B142" s="3" t="s">
        <v>1587</v>
      </c>
      <c r="C142" s="3" t="s">
        <v>1588</v>
      </c>
      <c r="D142" s="3" t="s">
        <v>1589</v>
      </c>
      <c r="E142" s="3" t="s">
        <v>1590</v>
      </c>
      <c r="F142" s="3" t="s">
        <v>223</v>
      </c>
      <c r="G142" s="3" t="s">
        <v>14</v>
      </c>
      <c r="H142" s="3">
        <v>76004</v>
      </c>
      <c r="I142" s="3" t="s">
        <v>1591</v>
      </c>
      <c r="J142" s="3" t="s">
        <v>1592</v>
      </c>
      <c r="K142" s="3" t="s">
        <v>1593</v>
      </c>
      <c r="L142" s="3" t="s">
        <v>79</v>
      </c>
      <c r="M142" s="3" t="s">
        <v>1436</v>
      </c>
      <c r="N142" s="3">
        <v>2008</v>
      </c>
      <c r="O142" s="5" t="s">
        <v>724</v>
      </c>
      <c r="P142" s="5" t="s">
        <v>1594</v>
      </c>
      <c r="Q142" s="5" t="s">
        <v>1595</v>
      </c>
      <c r="R142" s="7">
        <f t="shared" si="2"/>
        <v>19</v>
      </c>
      <c r="S142" s="3">
        <v>704</v>
      </c>
      <c r="T142" s="3">
        <v>0.13600000000000001</v>
      </c>
    </row>
    <row r="143" spans="1:20" x14ac:dyDescent="0.25">
      <c r="A143" s="3">
        <v>142</v>
      </c>
      <c r="B143" s="3" t="s">
        <v>438</v>
      </c>
      <c r="C143" s="3" t="s">
        <v>1596</v>
      </c>
      <c r="D143" s="3" t="s">
        <v>1597</v>
      </c>
      <c r="E143" s="3" t="s">
        <v>1598</v>
      </c>
      <c r="F143" s="3" t="s">
        <v>29</v>
      </c>
      <c r="G143" s="3" t="s">
        <v>14</v>
      </c>
      <c r="H143" s="3">
        <v>75260</v>
      </c>
      <c r="I143" s="3" t="s">
        <v>1599</v>
      </c>
      <c r="J143" s="3" t="s">
        <v>1600</v>
      </c>
      <c r="K143" s="3" t="s">
        <v>1601</v>
      </c>
      <c r="L143" s="3" t="s">
        <v>68</v>
      </c>
      <c r="M143" s="3" t="s">
        <v>247</v>
      </c>
      <c r="N143" s="3">
        <v>2006</v>
      </c>
      <c r="O143" s="5" t="s">
        <v>593</v>
      </c>
      <c r="P143" s="5" t="s">
        <v>1602</v>
      </c>
      <c r="Q143" s="5" t="s">
        <v>1603</v>
      </c>
      <c r="R143" s="7">
        <f t="shared" si="2"/>
        <v>36</v>
      </c>
      <c r="S143" s="3">
        <v>687</v>
      </c>
      <c r="T143" s="3"/>
    </row>
    <row r="144" spans="1:20" x14ac:dyDescent="0.25">
      <c r="A144" s="3">
        <v>143</v>
      </c>
      <c r="B144" s="3" t="s">
        <v>1604</v>
      </c>
      <c r="C144" s="3" t="s">
        <v>1605</v>
      </c>
      <c r="D144" s="3" t="s">
        <v>1606</v>
      </c>
      <c r="E144" s="3" t="s">
        <v>1607</v>
      </c>
      <c r="F144" s="3" t="s">
        <v>223</v>
      </c>
      <c r="G144" s="3" t="s">
        <v>14</v>
      </c>
      <c r="H144" s="3">
        <v>76016</v>
      </c>
      <c r="I144" s="3" t="s">
        <v>1608</v>
      </c>
      <c r="J144" s="3" t="s">
        <v>1609</v>
      </c>
      <c r="K144" s="3" t="s">
        <v>1610</v>
      </c>
      <c r="L144" s="3" t="s">
        <v>31</v>
      </c>
      <c r="M144" s="3" t="s">
        <v>241</v>
      </c>
      <c r="N144" s="3">
        <v>2013</v>
      </c>
      <c r="O144" s="5" t="s">
        <v>528</v>
      </c>
      <c r="P144" s="5" t="s">
        <v>547</v>
      </c>
      <c r="Q144" s="5" t="s">
        <v>1611</v>
      </c>
      <c r="R144" s="7">
        <f t="shared" si="2"/>
        <v>31</v>
      </c>
      <c r="S144" s="3">
        <v>425</v>
      </c>
      <c r="T144" s="3">
        <v>5.0000000000000001E-3</v>
      </c>
    </row>
    <row r="145" spans="1:20" x14ac:dyDescent="0.25">
      <c r="A145" s="3">
        <v>144</v>
      </c>
      <c r="B145" s="3" t="s">
        <v>1612</v>
      </c>
      <c r="C145" s="3" t="s">
        <v>1613</v>
      </c>
      <c r="D145" s="3" t="s">
        <v>1614</v>
      </c>
      <c r="E145" s="3" t="s">
        <v>1615</v>
      </c>
      <c r="F145" s="3" t="s">
        <v>212</v>
      </c>
      <c r="G145" s="3" t="s">
        <v>14</v>
      </c>
      <c r="H145" s="3">
        <v>77554</v>
      </c>
      <c r="I145" s="3" t="s">
        <v>1616</v>
      </c>
      <c r="J145" s="3" t="s">
        <v>1617</v>
      </c>
      <c r="K145" s="3" t="s">
        <v>1618</v>
      </c>
      <c r="L145" s="3" t="s">
        <v>15</v>
      </c>
      <c r="M145" s="3" t="s">
        <v>302</v>
      </c>
      <c r="N145" s="3">
        <v>1993</v>
      </c>
      <c r="O145" s="5" t="s">
        <v>593</v>
      </c>
      <c r="P145" s="5" t="s">
        <v>483</v>
      </c>
      <c r="Q145" s="5" t="s">
        <v>1619</v>
      </c>
      <c r="R145" s="7">
        <f t="shared" si="2"/>
        <v>9</v>
      </c>
      <c r="S145" s="3">
        <v>627</v>
      </c>
      <c r="T145" s="3"/>
    </row>
    <row r="146" spans="1:20" x14ac:dyDescent="0.25">
      <c r="A146" s="3">
        <v>145</v>
      </c>
      <c r="B146" s="3" t="s">
        <v>1620</v>
      </c>
      <c r="C146" s="3" t="s">
        <v>1621</v>
      </c>
      <c r="D146" s="3" t="s">
        <v>1622</v>
      </c>
      <c r="E146" s="3" t="s">
        <v>1623</v>
      </c>
      <c r="F146" s="3" t="s">
        <v>124</v>
      </c>
      <c r="G146" s="3" t="s">
        <v>14</v>
      </c>
      <c r="H146" s="3">
        <v>79705</v>
      </c>
      <c r="I146" s="3" t="s">
        <v>1624</v>
      </c>
      <c r="J146" s="3" t="s">
        <v>1625</v>
      </c>
      <c r="K146" s="3" t="s">
        <v>1626</v>
      </c>
      <c r="L146" s="3" t="s">
        <v>15</v>
      </c>
      <c r="M146" s="3" t="s">
        <v>127</v>
      </c>
      <c r="N146" s="3">
        <v>2002</v>
      </c>
      <c r="O146" s="5" t="s">
        <v>405</v>
      </c>
      <c r="P146" s="5" t="s">
        <v>1032</v>
      </c>
      <c r="Q146" s="5" t="s">
        <v>1627</v>
      </c>
      <c r="R146" s="7">
        <f t="shared" si="2"/>
        <v>8</v>
      </c>
      <c r="S146" s="3">
        <v>732</v>
      </c>
      <c r="T146" s="3">
        <v>1.4E-2</v>
      </c>
    </row>
    <row r="147" spans="1:20" x14ac:dyDescent="0.25">
      <c r="A147" s="3">
        <v>146</v>
      </c>
      <c r="B147" s="3" t="s">
        <v>308</v>
      </c>
      <c r="C147" s="3" t="s">
        <v>1628</v>
      </c>
      <c r="D147" s="3" t="s">
        <v>1629</v>
      </c>
      <c r="E147" s="3" t="s">
        <v>1630</v>
      </c>
      <c r="F147" s="3" t="s">
        <v>21</v>
      </c>
      <c r="G147" s="3" t="s">
        <v>14</v>
      </c>
      <c r="H147" s="3">
        <v>76115</v>
      </c>
      <c r="I147" s="3" t="s">
        <v>1631</v>
      </c>
      <c r="J147" s="3" t="s">
        <v>1632</v>
      </c>
      <c r="K147" s="3" t="s">
        <v>1633</v>
      </c>
      <c r="L147" s="3" t="s">
        <v>28</v>
      </c>
      <c r="M147" s="3" t="s">
        <v>216</v>
      </c>
      <c r="N147" s="3">
        <v>2009</v>
      </c>
      <c r="O147" s="5" t="s">
        <v>629</v>
      </c>
      <c r="P147" s="5" t="s">
        <v>930</v>
      </c>
      <c r="Q147" s="5" t="s">
        <v>1634</v>
      </c>
      <c r="R147" s="7">
        <f t="shared" si="2"/>
        <v>15</v>
      </c>
      <c r="S147" s="3">
        <v>516</v>
      </c>
      <c r="T147" s="3">
        <v>0.126</v>
      </c>
    </row>
    <row r="148" spans="1:20" x14ac:dyDescent="0.25">
      <c r="A148" s="3">
        <v>147</v>
      </c>
      <c r="B148" s="3" t="s">
        <v>1635</v>
      </c>
      <c r="C148" s="3" t="s">
        <v>1636</v>
      </c>
      <c r="D148" s="3" t="s">
        <v>1637</v>
      </c>
      <c r="E148" s="3" t="s">
        <v>1638</v>
      </c>
      <c r="F148" s="3" t="s">
        <v>23</v>
      </c>
      <c r="G148" s="3" t="s">
        <v>14</v>
      </c>
      <c r="H148" s="3">
        <v>88579</v>
      </c>
      <c r="I148" s="3" t="s">
        <v>1639</v>
      </c>
      <c r="J148" s="3" t="s">
        <v>1640</v>
      </c>
      <c r="K148" s="3" t="s">
        <v>1641</v>
      </c>
      <c r="L148" s="3" t="s">
        <v>18</v>
      </c>
      <c r="M148" s="3" t="s">
        <v>138</v>
      </c>
      <c r="N148" s="3">
        <v>1995</v>
      </c>
      <c r="O148" s="5" t="s">
        <v>518</v>
      </c>
      <c r="P148" s="5" t="s">
        <v>811</v>
      </c>
      <c r="Q148" s="5" t="s">
        <v>1642</v>
      </c>
      <c r="R148" s="7">
        <f t="shared" si="2"/>
        <v>27</v>
      </c>
      <c r="S148" s="3">
        <v>572</v>
      </c>
      <c r="T148" s="3">
        <v>4.4999999999999998E-2</v>
      </c>
    </row>
    <row r="149" spans="1:20" x14ac:dyDescent="0.25">
      <c r="A149" s="3">
        <v>148</v>
      </c>
      <c r="B149" s="3" t="s">
        <v>1643</v>
      </c>
      <c r="C149" s="3" t="s">
        <v>1644</v>
      </c>
      <c r="D149" s="3" t="s">
        <v>1645</v>
      </c>
      <c r="E149" s="3" t="s">
        <v>1646</v>
      </c>
      <c r="F149" s="3" t="s">
        <v>17</v>
      </c>
      <c r="G149" s="3" t="s">
        <v>14</v>
      </c>
      <c r="H149" s="3">
        <v>78737</v>
      </c>
      <c r="I149" s="3" t="s">
        <v>1647</v>
      </c>
      <c r="J149" s="3" t="s">
        <v>1648</v>
      </c>
      <c r="K149" s="3" t="s">
        <v>1649</v>
      </c>
      <c r="L149" s="3" t="s">
        <v>30</v>
      </c>
      <c r="M149" s="3" t="s">
        <v>373</v>
      </c>
      <c r="N149" s="3">
        <v>2011</v>
      </c>
      <c r="O149" s="5" t="s">
        <v>528</v>
      </c>
      <c r="P149" s="5" t="s">
        <v>1585</v>
      </c>
      <c r="Q149" s="5" t="s">
        <v>1650</v>
      </c>
      <c r="R149" s="7">
        <f t="shared" si="2"/>
        <v>7</v>
      </c>
      <c r="S149" s="3">
        <v>491</v>
      </c>
      <c r="T149" s="3">
        <v>2.3E-2</v>
      </c>
    </row>
    <row r="150" spans="1:20" x14ac:dyDescent="0.25">
      <c r="A150" s="3">
        <v>149</v>
      </c>
      <c r="B150" s="3" t="s">
        <v>1651</v>
      </c>
      <c r="C150" s="3" t="s">
        <v>1652</v>
      </c>
      <c r="D150" s="3" t="s">
        <v>1653</v>
      </c>
      <c r="E150" s="3" t="s">
        <v>1654</v>
      </c>
      <c r="F150" s="3" t="s">
        <v>124</v>
      </c>
      <c r="G150" s="3" t="s">
        <v>14</v>
      </c>
      <c r="H150" s="3">
        <v>79710</v>
      </c>
      <c r="I150" s="3" t="s">
        <v>1655</v>
      </c>
      <c r="J150" s="3" t="s">
        <v>1656</v>
      </c>
      <c r="K150" s="3" t="s">
        <v>1657</v>
      </c>
      <c r="L150" s="3" t="s">
        <v>26</v>
      </c>
      <c r="M150" s="3" t="s">
        <v>27</v>
      </c>
      <c r="N150" s="3">
        <v>2008</v>
      </c>
      <c r="O150" s="5" t="s">
        <v>464</v>
      </c>
      <c r="P150" s="5" t="s">
        <v>752</v>
      </c>
      <c r="Q150" s="5" t="s">
        <v>1658</v>
      </c>
      <c r="R150" s="7">
        <f t="shared" si="2"/>
        <v>30</v>
      </c>
      <c r="S150" s="3">
        <v>642</v>
      </c>
      <c r="T150" s="3">
        <v>4.2000000000000003E-2</v>
      </c>
    </row>
    <row r="151" spans="1:20" x14ac:dyDescent="0.25">
      <c r="A151" s="3">
        <v>150</v>
      </c>
      <c r="B151" s="3" t="s">
        <v>1659</v>
      </c>
      <c r="C151" s="3" t="s">
        <v>1660</v>
      </c>
      <c r="D151" s="3" t="s">
        <v>1661</v>
      </c>
      <c r="E151" s="3" t="s">
        <v>1662</v>
      </c>
      <c r="F151" s="3" t="s">
        <v>217</v>
      </c>
      <c r="G151" s="3" t="s">
        <v>14</v>
      </c>
      <c r="H151" s="3">
        <v>77388</v>
      </c>
      <c r="I151" s="3" t="s">
        <v>1663</v>
      </c>
      <c r="J151" s="3" t="s">
        <v>1664</v>
      </c>
      <c r="K151" s="3" t="s">
        <v>1665</v>
      </c>
      <c r="L151" s="3" t="s">
        <v>88</v>
      </c>
      <c r="M151" s="3" t="s">
        <v>290</v>
      </c>
      <c r="N151" s="3">
        <v>2006</v>
      </c>
      <c r="O151" s="5" t="s">
        <v>965</v>
      </c>
      <c r="P151" s="5" t="s">
        <v>1166</v>
      </c>
      <c r="Q151" s="5" t="s">
        <v>1666</v>
      </c>
      <c r="R151" s="7">
        <f t="shared" si="2"/>
        <v>6</v>
      </c>
      <c r="S151" s="3">
        <v>793</v>
      </c>
      <c r="T151" s="3">
        <v>8.2000000000000003E-2</v>
      </c>
    </row>
    <row r="152" spans="1:20" x14ac:dyDescent="0.25">
      <c r="A152" s="3">
        <v>151</v>
      </c>
      <c r="B152" s="3" t="s">
        <v>1667</v>
      </c>
      <c r="C152" s="3" t="s">
        <v>1668</v>
      </c>
      <c r="D152" s="3" t="s">
        <v>1669</v>
      </c>
      <c r="E152" s="3" t="s">
        <v>1670</v>
      </c>
      <c r="F152" s="3" t="s">
        <v>25</v>
      </c>
      <c r="G152" s="3" t="s">
        <v>14</v>
      </c>
      <c r="H152" s="3">
        <v>77035</v>
      </c>
      <c r="I152" s="3" t="s">
        <v>1671</v>
      </c>
      <c r="J152" s="3" t="s">
        <v>1672</v>
      </c>
      <c r="K152" s="3" t="s">
        <v>1673</v>
      </c>
      <c r="L152" s="3" t="s">
        <v>15</v>
      </c>
      <c r="M152" s="3" t="s">
        <v>327</v>
      </c>
      <c r="N152" s="3">
        <v>1999</v>
      </c>
      <c r="O152" s="5" t="s">
        <v>583</v>
      </c>
      <c r="P152" s="5" t="s">
        <v>687</v>
      </c>
      <c r="Q152" s="5" t="s">
        <v>1674</v>
      </c>
      <c r="R152" s="7">
        <f t="shared" si="2"/>
        <v>4</v>
      </c>
      <c r="S152" s="3">
        <v>453</v>
      </c>
      <c r="T152" s="3">
        <v>8.8999999999999996E-2</v>
      </c>
    </row>
    <row r="153" spans="1:20" x14ac:dyDescent="0.25">
      <c r="A153" s="3">
        <v>152</v>
      </c>
      <c r="B153" s="3" t="s">
        <v>1675</v>
      </c>
      <c r="C153" s="3" t="s">
        <v>1676</v>
      </c>
      <c r="D153" s="3" t="s">
        <v>1677</v>
      </c>
      <c r="E153" s="3" t="s">
        <v>1678</v>
      </c>
      <c r="F153" s="3" t="s">
        <v>17</v>
      </c>
      <c r="G153" s="3" t="s">
        <v>14</v>
      </c>
      <c r="H153" s="3">
        <v>78783</v>
      </c>
      <c r="I153" s="3" t="s">
        <v>1679</v>
      </c>
      <c r="J153" s="3" t="s">
        <v>1680</v>
      </c>
      <c r="K153" s="3" t="s">
        <v>1681</v>
      </c>
      <c r="L153" s="3" t="s">
        <v>15</v>
      </c>
      <c r="M153" s="3" t="s">
        <v>263</v>
      </c>
      <c r="N153" s="3">
        <v>1995</v>
      </c>
      <c r="O153" s="5" t="s">
        <v>855</v>
      </c>
      <c r="P153" s="5" t="s">
        <v>573</v>
      </c>
      <c r="Q153" s="5" t="s">
        <v>1682</v>
      </c>
      <c r="R153" s="7">
        <f t="shared" si="2"/>
        <v>23</v>
      </c>
      <c r="S153" s="3">
        <v>402</v>
      </c>
      <c r="T153" s="3">
        <v>4.5999999999999999E-2</v>
      </c>
    </row>
    <row r="154" spans="1:20" x14ac:dyDescent="0.25">
      <c r="A154" s="3">
        <v>153</v>
      </c>
      <c r="B154" s="3" t="s">
        <v>1683</v>
      </c>
      <c r="C154" s="3" t="s">
        <v>1684</v>
      </c>
      <c r="D154" s="3" t="s">
        <v>1685</v>
      </c>
      <c r="E154" s="3" t="s">
        <v>1686</v>
      </c>
      <c r="F154" s="3" t="s">
        <v>25</v>
      </c>
      <c r="G154" s="3" t="s">
        <v>14</v>
      </c>
      <c r="H154" s="3">
        <v>77015</v>
      </c>
      <c r="I154" s="3" t="s">
        <v>1687</v>
      </c>
      <c r="J154" s="3" t="s">
        <v>1688</v>
      </c>
      <c r="K154" s="3" t="s">
        <v>1689</v>
      </c>
      <c r="L154" s="3" t="s">
        <v>347</v>
      </c>
      <c r="M154" s="3" t="s">
        <v>348</v>
      </c>
      <c r="N154" s="3">
        <v>1994</v>
      </c>
      <c r="O154" s="5" t="s">
        <v>445</v>
      </c>
      <c r="P154" s="5" t="s">
        <v>1032</v>
      </c>
      <c r="Q154" s="5" t="s">
        <v>1690</v>
      </c>
      <c r="R154" s="7">
        <f t="shared" si="2"/>
        <v>18</v>
      </c>
      <c r="S154" s="3">
        <v>596</v>
      </c>
      <c r="T154" s="3">
        <v>0.114</v>
      </c>
    </row>
    <row r="155" spans="1:20" x14ac:dyDescent="0.25">
      <c r="A155" s="3">
        <v>154</v>
      </c>
      <c r="B155" s="3" t="s">
        <v>1691</v>
      </c>
      <c r="C155" s="3" t="s">
        <v>1692</v>
      </c>
      <c r="D155" s="3" t="s">
        <v>1693</v>
      </c>
      <c r="E155" s="3" t="s">
        <v>1694</v>
      </c>
      <c r="F155" s="3" t="s">
        <v>23</v>
      </c>
      <c r="G155" s="3" t="s">
        <v>14</v>
      </c>
      <c r="H155" s="3">
        <v>79940</v>
      </c>
      <c r="I155" s="3" t="s">
        <v>1695</v>
      </c>
      <c r="J155" s="3" t="s">
        <v>1696</v>
      </c>
      <c r="K155" s="3" t="s">
        <v>1697</v>
      </c>
      <c r="L155" s="3" t="s">
        <v>15</v>
      </c>
      <c r="M155" s="3" t="s">
        <v>60</v>
      </c>
      <c r="N155" s="3">
        <v>2005</v>
      </c>
      <c r="O155" s="5" t="s">
        <v>395</v>
      </c>
      <c r="P155" s="5" t="s">
        <v>547</v>
      </c>
      <c r="Q155" s="5" t="s">
        <v>1698</v>
      </c>
      <c r="R155" s="7">
        <f t="shared" si="2"/>
        <v>11</v>
      </c>
      <c r="S155" s="3">
        <v>706</v>
      </c>
      <c r="T155" s="3"/>
    </row>
    <row r="156" spans="1:20" x14ac:dyDescent="0.25">
      <c r="A156" s="3">
        <v>155</v>
      </c>
      <c r="B156" s="3" t="s">
        <v>99</v>
      </c>
      <c r="C156" s="3" t="s">
        <v>1699</v>
      </c>
      <c r="D156" s="3" t="s">
        <v>1700</v>
      </c>
      <c r="E156" s="3" t="s">
        <v>1701</v>
      </c>
      <c r="F156" s="3" t="s">
        <v>19</v>
      </c>
      <c r="G156" s="3" t="s">
        <v>14</v>
      </c>
      <c r="H156" s="3">
        <v>78225</v>
      </c>
      <c r="I156" s="3" t="s">
        <v>1702</v>
      </c>
      <c r="J156" s="3" t="s">
        <v>1703</v>
      </c>
      <c r="K156" s="3" t="s">
        <v>1704</v>
      </c>
      <c r="L156" s="3" t="s">
        <v>115</v>
      </c>
      <c r="M156" s="3" t="s">
        <v>1705</v>
      </c>
      <c r="N156" s="3">
        <v>2010</v>
      </c>
      <c r="O156" s="5" t="s">
        <v>572</v>
      </c>
      <c r="P156" s="5" t="s">
        <v>1706</v>
      </c>
      <c r="Q156" s="5" t="s">
        <v>1707</v>
      </c>
      <c r="R156" s="7">
        <f t="shared" si="2"/>
        <v>28</v>
      </c>
      <c r="S156" s="3">
        <v>516</v>
      </c>
      <c r="T156" s="3"/>
    </row>
    <row r="157" spans="1:20" x14ac:dyDescent="0.25">
      <c r="A157" s="3">
        <v>156</v>
      </c>
      <c r="B157" s="3" t="s">
        <v>1708</v>
      </c>
      <c r="C157" s="3" t="s">
        <v>1709</v>
      </c>
      <c r="D157" s="3" t="s">
        <v>1710</v>
      </c>
      <c r="E157" s="3" t="s">
        <v>1711</v>
      </c>
      <c r="F157" s="3" t="s">
        <v>23</v>
      </c>
      <c r="G157" s="3" t="s">
        <v>14</v>
      </c>
      <c r="H157" s="3">
        <v>88541</v>
      </c>
      <c r="I157" s="3" t="s">
        <v>1712</v>
      </c>
      <c r="J157" s="3" t="s">
        <v>1713</v>
      </c>
      <c r="K157" s="3" t="s">
        <v>1714</v>
      </c>
      <c r="L157" s="3" t="s">
        <v>61</v>
      </c>
      <c r="M157" s="3" t="s">
        <v>1715</v>
      </c>
      <c r="N157" s="3">
        <v>2004</v>
      </c>
      <c r="O157" s="5" t="s">
        <v>464</v>
      </c>
      <c r="P157" s="5" t="s">
        <v>483</v>
      </c>
      <c r="Q157" s="5" t="s">
        <v>885</v>
      </c>
      <c r="R157" s="7">
        <f t="shared" si="2"/>
        <v>18</v>
      </c>
      <c r="S157" s="3">
        <v>491</v>
      </c>
      <c r="T157" s="3">
        <v>3.5000000000000003E-2</v>
      </c>
    </row>
    <row r="158" spans="1:20" x14ac:dyDescent="0.25">
      <c r="A158" s="3">
        <v>157</v>
      </c>
      <c r="B158" s="3" t="s">
        <v>1716</v>
      </c>
      <c r="C158" s="3" t="s">
        <v>1717</v>
      </c>
      <c r="D158" s="3" t="s">
        <v>1718</v>
      </c>
      <c r="E158" s="3" t="s">
        <v>1719</v>
      </c>
      <c r="F158" s="3" t="s">
        <v>23</v>
      </c>
      <c r="G158" s="3" t="s">
        <v>14</v>
      </c>
      <c r="H158" s="3">
        <v>88535</v>
      </c>
      <c r="I158" s="3" t="s">
        <v>1720</v>
      </c>
      <c r="J158" s="3" t="s">
        <v>1721</v>
      </c>
      <c r="K158" s="3" t="s">
        <v>1722</v>
      </c>
      <c r="L158" s="3" t="s">
        <v>28</v>
      </c>
      <c r="M158" s="3" t="s">
        <v>91</v>
      </c>
      <c r="N158" s="3">
        <v>2004</v>
      </c>
      <c r="O158" s="5" t="s">
        <v>648</v>
      </c>
      <c r="P158" s="5" t="s">
        <v>446</v>
      </c>
      <c r="Q158" s="5" t="s">
        <v>1723</v>
      </c>
      <c r="R158" s="7">
        <f t="shared" si="2"/>
        <v>20</v>
      </c>
      <c r="S158" s="3">
        <v>786</v>
      </c>
      <c r="T158" s="3">
        <v>0.01</v>
      </c>
    </row>
    <row r="159" spans="1:20" x14ac:dyDescent="0.25">
      <c r="A159" s="3">
        <v>158</v>
      </c>
      <c r="B159" s="3" t="s">
        <v>1724</v>
      </c>
      <c r="C159" s="3" t="s">
        <v>1725</v>
      </c>
      <c r="D159" s="3" t="s">
        <v>1726</v>
      </c>
      <c r="E159" s="3" t="s">
        <v>1727</v>
      </c>
      <c r="F159" s="3" t="s">
        <v>45</v>
      </c>
      <c r="G159" s="3" t="s">
        <v>14</v>
      </c>
      <c r="H159" s="3">
        <v>79188</v>
      </c>
      <c r="I159" s="3" t="s">
        <v>1728</v>
      </c>
      <c r="J159" s="3" t="s">
        <v>1729</v>
      </c>
      <c r="K159" s="3" t="s">
        <v>1730</v>
      </c>
      <c r="L159" s="3" t="s">
        <v>292</v>
      </c>
      <c r="M159" s="3" t="s">
        <v>292</v>
      </c>
      <c r="N159" s="3">
        <v>2002</v>
      </c>
      <c r="O159" s="5" t="s">
        <v>965</v>
      </c>
      <c r="P159" s="5" t="s">
        <v>1731</v>
      </c>
      <c r="Q159" s="5" t="s">
        <v>1732</v>
      </c>
      <c r="R159" s="7">
        <f t="shared" si="2"/>
        <v>20</v>
      </c>
      <c r="S159" s="3">
        <v>531</v>
      </c>
      <c r="T159" s="3"/>
    </row>
    <row r="160" spans="1:20" x14ac:dyDescent="0.25">
      <c r="A160" s="3">
        <v>159</v>
      </c>
      <c r="B160" s="3" t="s">
        <v>1733</v>
      </c>
      <c r="C160" s="3" t="s">
        <v>1734</v>
      </c>
      <c r="D160" s="3" t="s">
        <v>1735</v>
      </c>
      <c r="E160" s="3" t="s">
        <v>1736</v>
      </c>
      <c r="F160" s="3" t="s">
        <v>23</v>
      </c>
      <c r="G160" s="3" t="s">
        <v>14</v>
      </c>
      <c r="H160" s="3">
        <v>79916</v>
      </c>
      <c r="I160" s="3" t="s">
        <v>1737</v>
      </c>
      <c r="J160" s="3" t="s">
        <v>1738</v>
      </c>
      <c r="K160" s="3" t="s">
        <v>1739</v>
      </c>
      <c r="L160" s="3" t="s">
        <v>35</v>
      </c>
      <c r="M160" s="3" t="s">
        <v>120</v>
      </c>
      <c r="N160" s="3">
        <v>2000</v>
      </c>
      <c r="O160" s="5" t="s">
        <v>1391</v>
      </c>
      <c r="P160" s="5" t="s">
        <v>930</v>
      </c>
      <c r="Q160" s="5" t="s">
        <v>1740</v>
      </c>
      <c r="R160" s="7">
        <f t="shared" si="2"/>
        <v>21</v>
      </c>
      <c r="S160" s="3">
        <v>613</v>
      </c>
      <c r="T160" s="3">
        <v>9.6000000000000002E-2</v>
      </c>
    </row>
    <row r="161" spans="1:20" x14ac:dyDescent="0.25">
      <c r="A161" s="3">
        <v>160</v>
      </c>
      <c r="B161" s="3" t="s">
        <v>1741</v>
      </c>
      <c r="C161" s="3" t="s">
        <v>1742</v>
      </c>
      <c r="D161" s="3" t="s">
        <v>1743</v>
      </c>
      <c r="E161" s="3" t="s">
        <v>1744</v>
      </c>
      <c r="F161" s="3" t="s">
        <v>95</v>
      </c>
      <c r="G161" s="3" t="s">
        <v>14</v>
      </c>
      <c r="H161" s="3">
        <v>77705</v>
      </c>
      <c r="I161" s="3" t="s">
        <v>1745</v>
      </c>
      <c r="J161" s="3" t="s">
        <v>1746</v>
      </c>
      <c r="K161" s="3" t="s">
        <v>1747</v>
      </c>
      <c r="L161" s="3" t="s">
        <v>58</v>
      </c>
      <c r="M161" s="3" t="s">
        <v>1748</v>
      </c>
      <c r="N161" s="3">
        <v>2004</v>
      </c>
      <c r="O161" s="5" t="s">
        <v>464</v>
      </c>
      <c r="P161" s="5" t="s">
        <v>1602</v>
      </c>
      <c r="Q161" s="5" t="s">
        <v>1749</v>
      </c>
      <c r="R161" s="7">
        <f t="shared" si="2"/>
        <v>9</v>
      </c>
      <c r="S161" s="3">
        <v>561</v>
      </c>
      <c r="T161" s="3">
        <v>0.121</v>
      </c>
    </row>
    <row r="162" spans="1:20" x14ac:dyDescent="0.25">
      <c r="A162" s="3">
        <v>161</v>
      </c>
      <c r="B162" s="3" t="s">
        <v>1750</v>
      </c>
      <c r="C162" s="3" t="s">
        <v>1751</v>
      </c>
      <c r="D162" s="3" t="s">
        <v>1752</v>
      </c>
      <c r="E162" s="3" t="s">
        <v>1753</v>
      </c>
      <c r="F162" s="3" t="s">
        <v>25</v>
      </c>
      <c r="G162" s="3" t="s">
        <v>14</v>
      </c>
      <c r="H162" s="3">
        <v>77266</v>
      </c>
      <c r="I162" s="3" t="s">
        <v>1754</v>
      </c>
      <c r="J162" s="3" t="s">
        <v>1755</v>
      </c>
      <c r="K162" s="3" t="s">
        <v>1756</v>
      </c>
      <c r="L162" s="3" t="s">
        <v>155</v>
      </c>
      <c r="M162" s="3" t="s">
        <v>320</v>
      </c>
      <c r="N162" s="3">
        <v>2006</v>
      </c>
      <c r="O162" s="5" t="s">
        <v>724</v>
      </c>
      <c r="P162" s="5" t="s">
        <v>603</v>
      </c>
      <c r="Q162" s="5" t="s">
        <v>1757</v>
      </c>
      <c r="R162" s="7">
        <f t="shared" si="2"/>
        <v>30</v>
      </c>
      <c r="S162" s="3">
        <v>670</v>
      </c>
      <c r="T162" s="3">
        <v>0.14000000000000001</v>
      </c>
    </row>
    <row r="163" spans="1:20" x14ac:dyDescent="0.25">
      <c r="A163" s="3">
        <v>162</v>
      </c>
      <c r="B163" s="3" t="s">
        <v>144</v>
      </c>
      <c r="C163" s="3" t="s">
        <v>1758</v>
      </c>
      <c r="D163" s="3" t="s">
        <v>1759</v>
      </c>
      <c r="E163" s="3" t="s">
        <v>1760</v>
      </c>
      <c r="F163" s="3" t="s">
        <v>29</v>
      </c>
      <c r="G163" s="3" t="s">
        <v>14</v>
      </c>
      <c r="H163" s="3">
        <v>75210</v>
      </c>
      <c r="I163" s="3" t="s">
        <v>1761</v>
      </c>
      <c r="J163" s="3" t="s">
        <v>1762</v>
      </c>
      <c r="K163" s="3" t="s">
        <v>1763</v>
      </c>
      <c r="L163" s="3" t="s">
        <v>61</v>
      </c>
      <c r="M163" s="3" t="s">
        <v>1764</v>
      </c>
      <c r="N163" s="3">
        <v>2006</v>
      </c>
      <c r="O163" s="5" t="s">
        <v>965</v>
      </c>
      <c r="P163" s="5" t="s">
        <v>829</v>
      </c>
      <c r="Q163" s="5" t="s">
        <v>1765</v>
      </c>
      <c r="R163" s="7">
        <f t="shared" si="2"/>
        <v>14</v>
      </c>
      <c r="S163" s="3">
        <v>638</v>
      </c>
      <c r="T163" s="3">
        <v>1.6E-2</v>
      </c>
    </row>
    <row r="164" spans="1:20" x14ac:dyDescent="0.25">
      <c r="A164" s="3">
        <v>163</v>
      </c>
      <c r="B164" s="3" t="s">
        <v>1766</v>
      </c>
      <c r="C164" s="3" t="s">
        <v>1767</v>
      </c>
      <c r="D164" s="3" t="s">
        <v>1768</v>
      </c>
      <c r="E164" s="3" t="s">
        <v>1769</v>
      </c>
      <c r="F164" s="3" t="s">
        <v>25</v>
      </c>
      <c r="G164" s="3" t="s">
        <v>14</v>
      </c>
      <c r="H164" s="3">
        <v>77050</v>
      </c>
      <c r="I164" s="3" t="s">
        <v>1770</v>
      </c>
      <c r="J164" s="3" t="s">
        <v>1771</v>
      </c>
      <c r="K164" s="3" t="s">
        <v>1772</v>
      </c>
      <c r="L164" s="3" t="s">
        <v>82</v>
      </c>
      <c r="M164" s="3" t="s">
        <v>132</v>
      </c>
      <c r="N164" s="3">
        <v>2007</v>
      </c>
      <c r="O164" s="5" t="s">
        <v>500</v>
      </c>
      <c r="P164" s="5" t="s">
        <v>811</v>
      </c>
      <c r="Q164" s="5" t="s">
        <v>539</v>
      </c>
      <c r="R164" s="7">
        <f t="shared" si="2"/>
        <v>23</v>
      </c>
      <c r="S164" s="3">
        <v>718</v>
      </c>
      <c r="T164" s="3"/>
    </row>
    <row r="165" spans="1:20" x14ac:dyDescent="0.25">
      <c r="A165" s="3">
        <v>164</v>
      </c>
      <c r="B165" s="3" t="s">
        <v>1773</v>
      </c>
      <c r="C165" s="3" t="s">
        <v>1774</v>
      </c>
      <c r="D165" s="3" t="s">
        <v>1775</v>
      </c>
      <c r="E165" s="3" t="s">
        <v>1776</v>
      </c>
      <c r="F165" s="3" t="s">
        <v>38</v>
      </c>
      <c r="G165" s="3" t="s">
        <v>14</v>
      </c>
      <c r="H165" s="3">
        <v>75507</v>
      </c>
      <c r="I165" s="3" t="s">
        <v>1777</v>
      </c>
      <c r="J165" s="3" t="s">
        <v>1778</v>
      </c>
      <c r="K165" s="3" t="s">
        <v>1779</v>
      </c>
      <c r="L165" s="3" t="s">
        <v>111</v>
      </c>
      <c r="M165" s="3" t="s">
        <v>194</v>
      </c>
      <c r="N165" s="3">
        <v>2000</v>
      </c>
      <c r="O165" s="5" t="s">
        <v>593</v>
      </c>
      <c r="P165" s="5" t="s">
        <v>1780</v>
      </c>
      <c r="Q165" s="5" t="s">
        <v>1781</v>
      </c>
      <c r="R165" s="7">
        <f t="shared" si="2"/>
        <v>8</v>
      </c>
      <c r="S165" s="3">
        <v>478</v>
      </c>
      <c r="T165" s="3">
        <v>0.16900000000000001</v>
      </c>
    </row>
    <row r="166" spans="1:20" x14ac:dyDescent="0.25">
      <c r="A166" s="3">
        <v>165</v>
      </c>
      <c r="B166" s="3" t="s">
        <v>1782</v>
      </c>
      <c r="C166" s="3" t="s">
        <v>1783</v>
      </c>
      <c r="D166" s="3" t="s">
        <v>1784</v>
      </c>
      <c r="E166" s="3" t="s">
        <v>1785</v>
      </c>
      <c r="F166" s="3" t="s">
        <v>78</v>
      </c>
      <c r="G166" s="3" t="s">
        <v>14</v>
      </c>
      <c r="H166" s="3">
        <v>78415</v>
      </c>
      <c r="I166" s="3" t="s">
        <v>1786</v>
      </c>
      <c r="J166" s="3" t="s">
        <v>1787</v>
      </c>
      <c r="K166" s="3" t="s">
        <v>1788</v>
      </c>
      <c r="L166" s="3" t="s">
        <v>26</v>
      </c>
      <c r="M166" s="3" t="s">
        <v>98</v>
      </c>
      <c r="N166" s="3">
        <v>1988</v>
      </c>
      <c r="O166" s="5" t="s">
        <v>724</v>
      </c>
      <c r="P166" s="5" t="s">
        <v>1789</v>
      </c>
      <c r="Q166" s="5" t="s">
        <v>1790</v>
      </c>
      <c r="R166" s="7">
        <f t="shared" si="2"/>
        <v>34</v>
      </c>
      <c r="S166" s="3">
        <v>596</v>
      </c>
      <c r="T166" s="3">
        <v>0.16600000000000001</v>
      </c>
    </row>
    <row r="167" spans="1:20" x14ac:dyDescent="0.25">
      <c r="A167" s="3">
        <v>166</v>
      </c>
      <c r="B167" s="3" t="s">
        <v>1791</v>
      </c>
      <c r="C167" s="3" t="s">
        <v>1792</v>
      </c>
      <c r="D167" s="3" t="s">
        <v>1793</v>
      </c>
      <c r="E167" s="3" t="s">
        <v>1794</v>
      </c>
      <c r="F167" s="3" t="s">
        <v>17</v>
      </c>
      <c r="G167" s="3" t="s">
        <v>14</v>
      </c>
      <c r="H167" s="3">
        <v>78783</v>
      </c>
      <c r="I167" s="3" t="s">
        <v>1795</v>
      </c>
      <c r="J167" s="3" t="s">
        <v>1796</v>
      </c>
      <c r="K167" s="3" t="s">
        <v>1797</v>
      </c>
      <c r="L167" s="3" t="s">
        <v>82</v>
      </c>
      <c r="M167" s="3" t="s">
        <v>165</v>
      </c>
      <c r="N167" s="3">
        <v>2010</v>
      </c>
      <c r="O167" s="5" t="s">
        <v>395</v>
      </c>
      <c r="P167" s="5" t="s">
        <v>1798</v>
      </c>
      <c r="Q167" s="5" t="s">
        <v>697</v>
      </c>
      <c r="R167" s="7">
        <f t="shared" si="2"/>
        <v>27</v>
      </c>
      <c r="S167" s="3">
        <v>761</v>
      </c>
      <c r="T167" s="3">
        <v>2.1999999999999999E-2</v>
      </c>
    </row>
    <row r="168" spans="1:20" x14ac:dyDescent="0.25">
      <c r="A168" s="3">
        <v>167</v>
      </c>
      <c r="B168" s="3" t="s">
        <v>1799</v>
      </c>
      <c r="C168" s="3" t="s">
        <v>1800</v>
      </c>
      <c r="D168" s="3" t="s">
        <v>1801</v>
      </c>
      <c r="E168" s="3" t="s">
        <v>1802</v>
      </c>
      <c r="F168" s="3" t="s">
        <v>29</v>
      </c>
      <c r="G168" s="3" t="s">
        <v>14</v>
      </c>
      <c r="H168" s="3">
        <v>75231</v>
      </c>
      <c r="I168" s="3" t="s">
        <v>1803</v>
      </c>
      <c r="J168" s="3" t="s">
        <v>1804</v>
      </c>
      <c r="K168" s="3" t="s">
        <v>1805</v>
      </c>
      <c r="L168" s="3" t="s">
        <v>82</v>
      </c>
      <c r="M168" s="3" t="s">
        <v>1806</v>
      </c>
      <c r="N168" s="3">
        <v>2011</v>
      </c>
      <c r="O168" s="5" t="s">
        <v>435</v>
      </c>
      <c r="P168" s="5" t="s">
        <v>406</v>
      </c>
      <c r="Q168" s="5" t="s">
        <v>1807</v>
      </c>
      <c r="R168" s="7">
        <f t="shared" si="2"/>
        <v>34</v>
      </c>
      <c r="S168" s="3">
        <v>455</v>
      </c>
      <c r="T168" s="3">
        <v>5.0000000000000001E-3</v>
      </c>
    </row>
    <row r="169" spans="1:20" x14ac:dyDescent="0.25">
      <c r="A169" s="3">
        <v>168</v>
      </c>
      <c r="B169" s="3" t="s">
        <v>1808</v>
      </c>
      <c r="C169" s="3" t="s">
        <v>1809</v>
      </c>
      <c r="D169" s="3" t="s">
        <v>1810</v>
      </c>
      <c r="E169" s="3" t="s">
        <v>1811</v>
      </c>
      <c r="F169" s="3" t="s">
        <v>25</v>
      </c>
      <c r="G169" s="3" t="s">
        <v>14</v>
      </c>
      <c r="H169" s="3">
        <v>77045</v>
      </c>
      <c r="I169" s="3" t="s">
        <v>1812</v>
      </c>
      <c r="J169" s="3" t="s">
        <v>1813</v>
      </c>
      <c r="K169" s="3" t="s">
        <v>1814</v>
      </c>
      <c r="L169" s="3" t="s">
        <v>28</v>
      </c>
      <c r="M169" s="3" t="s">
        <v>1236</v>
      </c>
      <c r="N169" s="3">
        <v>1998</v>
      </c>
      <c r="O169" s="5" t="s">
        <v>724</v>
      </c>
      <c r="P169" s="5" t="s">
        <v>1815</v>
      </c>
      <c r="Q169" s="5" t="s">
        <v>1816</v>
      </c>
      <c r="R169" s="7">
        <f t="shared" si="2"/>
        <v>11</v>
      </c>
      <c r="S169" s="3">
        <v>778</v>
      </c>
      <c r="T169" s="3">
        <v>0.16300000000000001</v>
      </c>
    </row>
    <row r="170" spans="1:20" x14ac:dyDescent="0.25">
      <c r="A170" s="3">
        <v>169</v>
      </c>
      <c r="B170" s="3" t="s">
        <v>1817</v>
      </c>
      <c r="C170" s="3" t="s">
        <v>1818</v>
      </c>
      <c r="D170" s="3" t="s">
        <v>1819</v>
      </c>
      <c r="E170" s="3" t="s">
        <v>1820</v>
      </c>
      <c r="F170" s="3" t="s">
        <v>136</v>
      </c>
      <c r="G170" s="3" t="s">
        <v>14</v>
      </c>
      <c r="H170" s="3">
        <v>78682</v>
      </c>
      <c r="I170" s="3" t="s">
        <v>1821</v>
      </c>
      <c r="J170" s="3" t="s">
        <v>1822</v>
      </c>
      <c r="K170" s="3" t="s">
        <v>1823</v>
      </c>
      <c r="L170" s="3" t="s">
        <v>73</v>
      </c>
      <c r="M170" s="3" t="s">
        <v>198</v>
      </c>
      <c r="N170" s="3">
        <v>1993</v>
      </c>
      <c r="O170" s="5" t="s">
        <v>648</v>
      </c>
      <c r="P170" s="5" t="s">
        <v>884</v>
      </c>
      <c r="Q170" s="5" t="s">
        <v>1824</v>
      </c>
      <c r="R170" s="7">
        <f t="shared" si="2"/>
        <v>24</v>
      </c>
      <c r="S170" s="3">
        <v>607</v>
      </c>
      <c r="T170" s="3"/>
    </row>
    <row r="171" spans="1:20" x14ac:dyDescent="0.25">
      <c r="A171" s="3">
        <v>170</v>
      </c>
      <c r="B171" s="3" t="s">
        <v>1825</v>
      </c>
      <c r="C171" s="3" t="s">
        <v>1826</v>
      </c>
      <c r="D171" s="3" t="s">
        <v>1827</v>
      </c>
      <c r="E171" s="3" t="s">
        <v>1828</v>
      </c>
      <c r="F171" s="3" t="s">
        <v>29</v>
      </c>
      <c r="G171" s="3" t="s">
        <v>14</v>
      </c>
      <c r="H171" s="3">
        <v>75260</v>
      </c>
      <c r="I171" s="3" t="s">
        <v>1829</v>
      </c>
      <c r="J171" s="3" t="s">
        <v>1830</v>
      </c>
      <c r="K171" s="3" t="s">
        <v>1831</v>
      </c>
      <c r="L171" s="3" t="s">
        <v>79</v>
      </c>
      <c r="M171" s="3" t="s">
        <v>336</v>
      </c>
      <c r="N171" s="3">
        <v>2011</v>
      </c>
      <c r="O171" s="5" t="s">
        <v>629</v>
      </c>
      <c r="P171" s="5" t="s">
        <v>1174</v>
      </c>
      <c r="Q171" s="5" t="s">
        <v>1832</v>
      </c>
      <c r="R171" s="7">
        <f t="shared" si="2"/>
        <v>31</v>
      </c>
      <c r="S171" s="3">
        <v>456</v>
      </c>
      <c r="T171" s="3">
        <v>0.161</v>
      </c>
    </row>
    <row r="172" spans="1:20" x14ac:dyDescent="0.25">
      <c r="A172" s="3">
        <v>171</v>
      </c>
      <c r="B172" s="3" t="s">
        <v>1833</v>
      </c>
      <c r="C172" s="3" t="s">
        <v>1834</v>
      </c>
      <c r="D172" s="3" t="s">
        <v>1835</v>
      </c>
      <c r="E172" s="3" t="s">
        <v>1836</v>
      </c>
      <c r="F172" s="3" t="s">
        <v>25</v>
      </c>
      <c r="G172" s="3" t="s">
        <v>14</v>
      </c>
      <c r="H172" s="3">
        <v>77005</v>
      </c>
      <c r="I172" s="3" t="s">
        <v>1837</v>
      </c>
      <c r="J172" s="3" t="s">
        <v>1838</v>
      </c>
      <c r="K172" s="3" t="s">
        <v>1839</v>
      </c>
      <c r="L172" s="3" t="s">
        <v>24</v>
      </c>
      <c r="M172" s="3" t="s">
        <v>206</v>
      </c>
      <c r="N172" s="3">
        <v>1996</v>
      </c>
      <c r="O172" s="5" t="s">
        <v>696</v>
      </c>
      <c r="P172" s="5" t="s">
        <v>1731</v>
      </c>
      <c r="Q172" s="5" t="s">
        <v>1840</v>
      </c>
      <c r="R172" s="7">
        <f t="shared" si="2"/>
        <v>37</v>
      </c>
      <c r="S172" s="3">
        <v>490</v>
      </c>
      <c r="T172" s="3">
        <v>5.1999999999999998E-2</v>
      </c>
    </row>
    <row r="173" spans="1:20" x14ac:dyDescent="0.25">
      <c r="A173" s="3">
        <v>172</v>
      </c>
      <c r="B173" s="3" t="s">
        <v>1841</v>
      </c>
      <c r="C173" s="3" t="s">
        <v>1842</v>
      </c>
      <c r="D173" s="3" t="s">
        <v>1843</v>
      </c>
      <c r="E173" s="3" t="s">
        <v>1844</v>
      </c>
      <c r="F173" s="3" t="s">
        <v>25</v>
      </c>
      <c r="G173" s="3" t="s">
        <v>14</v>
      </c>
      <c r="H173" s="3">
        <v>77201</v>
      </c>
      <c r="I173" s="3" t="s">
        <v>1845</v>
      </c>
      <c r="J173" s="3" t="s">
        <v>1846</v>
      </c>
      <c r="K173" s="3" t="s">
        <v>1847</v>
      </c>
      <c r="L173" s="3" t="s">
        <v>151</v>
      </c>
      <c r="M173" s="3" t="s">
        <v>1848</v>
      </c>
      <c r="N173" s="3">
        <v>2008</v>
      </c>
      <c r="O173" s="5" t="s">
        <v>518</v>
      </c>
      <c r="P173" s="5" t="s">
        <v>501</v>
      </c>
      <c r="Q173" s="5" t="s">
        <v>585</v>
      </c>
      <c r="R173" s="7">
        <f t="shared" si="2"/>
        <v>8</v>
      </c>
      <c r="S173" s="3">
        <v>626</v>
      </c>
      <c r="T173" s="3">
        <v>6.3E-2</v>
      </c>
    </row>
    <row r="174" spans="1:20" x14ac:dyDescent="0.25">
      <c r="A174" s="3">
        <v>173</v>
      </c>
      <c r="B174" s="3" t="s">
        <v>1849</v>
      </c>
      <c r="C174" s="3" t="s">
        <v>1850</v>
      </c>
      <c r="D174" s="3" t="s">
        <v>1851</v>
      </c>
      <c r="E174" s="3" t="s">
        <v>1852</v>
      </c>
      <c r="F174" s="3" t="s">
        <v>227</v>
      </c>
      <c r="G174" s="3" t="s">
        <v>14</v>
      </c>
      <c r="H174" s="3">
        <v>78044</v>
      </c>
      <c r="I174" s="3" t="s">
        <v>1853</v>
      </c>
      <c r="J174" s="3" t="s">
        <v>1854</v>
      </c>
      <c r="K174" s="3" t="s">
        <v>1855</v>
      </c>
      <c r="L174" s="3" t="s">
        <v>61</v>
      </c>
      <c r="M174" s="3" t="s">
        <v>175</v>
      </c>
      <c r="N174" s="3">
        <v>1994</v>
      </c>
      <c r="O174" s="5" t="s">
        <v>518</v>
      </c>
      <c r="P174" s="5" t="s">
        <v>930</v>
      </c>
      <c r="Q174" s="5" t="s">
        <v>1856</v>
      </c>
      <c r="R174" s="7">
        <f t="shared" si="2"/>
        <v>22</v>
      </c>
      <c r="S174" s="3">
        <v>779</v>
      </c>
      <c r="T174" s="3"/>
    </row>
    <row r="175" spans="1:20" x14ac:dyDescent="0.25">
      <c r="A175" s="3">
        <v>174</v>
      </c>
      <c r="B175" s="3" t="s">
        <v>1857</v>
      </c>
      <c r="C175" s="3" t="s">
        <v>1858</v>
      </c>
      <c r="D175" s="3" t="s">
        <v>1859</v>
      </c>
      <c r="E175" s="3" t="s">
        <v>1860</v>
      </c>
      <c r="F175" s="3" t="s">
        <v>81</v>
      </c>
      <c r="G175" s="3" t="s">
        <v>14</v>
      </c>
      <c r="H175" s="3">
        <v>79699</v>
      </c>
      <c r="I175" s="3" t="s">
        <v>1861</v>
      </c>
      <c r="J175" s="3" t="s">
        <v>1862</v>
      </c>
      <c r="K175" s="3" t="s">
        <v>1863</v>
      </c>
      <c r="L175" s="3" t="s">
        <v>15</v>
      </c>
      <c r="M175" s="3" t="s">
        <v>1864</v>
      </c>
      <c r="N175" s="3">
        <v>2007</v>
      </c>
      <c r="O175" s="5" t="s">
        <v>405</v>
      </c>
      <c r="P175" s="5" t="s">
        <v>743</v>
      </c>
      <c r="Q175" s="5" t="s">
        <v>1865</v>
      </c>
      <c r="R175" s="7">
        <f t="shared" si="2"/>
        <v>17</v>
      </c>
      <c r="S175" s="3">
        <v>759</v>
      </c>
      <c r="T175" s="3">
        <v>4.2999999999999997E-2</v>
      </c>
    </row>
    <row r="176" spans="1:20" x14ac:dyDescent="0.25">
      <c r="A176" s="3">
        <v>175</v>
      </c>
      <c r="B176" s="3" t="s">
        <v>1866</v>
      </c>
      <c r="C176" s="3" t="s">
        <v>1867</v>
      </c>
      <c r="D176" s="3" t="s">
        <v>1868</v>
      </c>
      <c r="E176" s="3" t="s">
        <v>1869</v>
      </c>
      <c r="F176" s="3" t="s">
        <v>17</v>
      </c>
      <c r="G176" s="3" t="s">
        <v>14</v>
      </c>
      <c r="H176" s="3">
        <v>78749</v>
      </c>
      <c r="I176" s="3" t="s">
        <v>1870</v>
      </c>
      <c r="J176" s="3" t="s">
        <v>1871</v>
      </c>
      <c r="K176" s="3" t="s">
        <v>1872</v>
      </c>
      <c r="L176" s="3" t="s">
        <v>79</v>
      </c>
      <c r="M176" s="3">
        <v>911</v>
      </c>
      <c r="N176" s="3">
        <v>2008</v>
      </c>
      <c r="O176" s="5" t="s">
        <v>1391</v>
      </c>
      <c r="P176" s="5" t="s">
        <v>743</v>
      </c>
      <c r="Q176" s="5" t="s">
        <v>1873</v>
      </c>
      <c r="R176" s="7">
        <f t="shared" si="2"/>
        <v>30</v>
      </c>
      <c r="S176" s="3">
        <v>524</v>
      </c>
      <c r="T176" s="3">
        <v>0.11700000000000001</v>
      </c>
    </row>
    <row r="177" spans="1:20" x14ac:dyDescent="0.25">
      <c r="A177" s="3">
        <v>176</v>
      </c>
      <c r="B177" s="3" t="s">
        <v>1874</v>
      </c>
      <c r="C177" s="3" t="s">
        <v>1875</v>
      </c>
      <c r="D177" s="3" t="s">
        <v>1876</v>
      </c>
      <c r="E177" s="3" t="s">
        <v>1877</v>
      </c>
      <c r="F177" s="3" t="s">
        <v>173</v>
      </c>
      <c r="G177" s="3" t="s">
        <v>14</v>
      </c>
      <c r="H177" s="3">
        <v>77806</v>
      </c>
      <c r="I177" s="3" t="s">
        <v>1878</v>
      </c>
      <c r="J177" s="3" t="s">
        <v>1879</v>
      </c>
      <c r="K177" s="3" t="s">
        <v>1880</v>
      </c>
      <c r="L177" s="3" t="s">
        <v>26</v>
      </c>
      <c r="M177" s="3" t="s">
        <v>232</v>
      </c>
      <c r="N177" s="3">
        <v>2009</v>
      </c>
      <c r="O177" s="5" t="s">
        <v>855</v>
      </c>
      <c r="P177" s="5" t="s">
        <v>1559</v>
      </c>
      <c r="Q177" s="5" t="s">
        <v>1881</v>
      </c>
      <c r="R177" s="7">
        <f t="shared" si="2"/>
        <v>12</v>
      </c>
      <c r="S177" s="3">
        <v>502</v>
      </c>
      <c r="T177" s="3">
        <v>4.7E-2</v>
      </c>
    </row>
    <row r="178" spans="1:20" x14ac:dyDescent="0.25">
      <c r="A178" s="3">
        <v>177</v>
      </c>
      <c r="B178" s="3" t="s">
        <v>1882</v>
      </c>
      <c r="C178" s="3" t="s">
        <v>1883</v>
      </c>
      <c r="D178" s="3" t="s">
        <v>1884</v>
      </c>
      <c r="E178" s="3" t="s">
        <v>1885</v>
      </c>
      <c r="F178" s="3" t="s">
        <v>128</v>
      </c>
      <c r="G178" s="3" t="s">
        <v>14</v>
      </c>
      <c r="H178" s="3">
        <v>76210</v>
      </c>
      <c r="I178" s="3" t="s">
        <v>1886</v>
      </c>
      <c r="J178" s="3" t="s">
        <v>1887</v>
      </c>
      <c r="K178" s="3" t="s">
        <v>1888</v>
      </c>
      <c r="L178" s="3" t="s">
        <v>47</v>
      </c>
      <c r="M178" s="3" t="s">
        <v>65</v>
      </c>
      <c r="N178" s="3">
        <v>1964</v>
      </c>
      <c r="O178" s="5" t="s">
        <v>572</v>
      </c>
      <c r="P178" s="5" t="s">
        <v>1889</v>
      </c>
      <c r="Q178" s="5" t="s">
        <v>1890</v>
      </c>
      <c r="R178" s="7">
        <f t="shared" si="2"/>
        <v>23</v>
      </c>
      <c r="S178" s="3">
        <v>606</v>
      </c>
      <c r="T178" s="3">
        <v>7.3999999999999996E-2</v>
      </c>
    </row>
    <row r="179" spans="1:20" x14ac:dyDescent="0.25">
      <c r="A179" s="3">
        <v>178</v>
      </c>
      <c r="B179" s="3" t="s">
        <v>1891</v>
      </c>
      <c r="C179" s="3" t="s">
        <v>1892</v>
      </c>
      <c r="D179" s="3" t="s">
        <v>1893</v>
      </c>
      <c r="E179" s="3" t="s">
        <v>1894</v>
      </c>
      <c r="F179" s="3" t="s">
        <v>25</v>
      </c>
      <c r="G179" s="3" t="s">
        <v>14</v>
      </c>
      <c r="H179" s="3">
        <v>77223</v>
      </c>
      <c r="I179" s="3" t="s">
        <v>1895</v>
      </c>
      <c r="J179" s="3" t="s">
        <v>1896</v>
      </c>
      <c r="K179" s="3" t="s">
        <v>1897</v>
      </c>
      <c r="L179" s="3" t="s">
        <v>58</v>
      </c>
      <c r="M179" s="3" t="s">
        <v>231</v>
      </c>
      <c r="N179" s="3">
        <v>2012</v>
      </c>
      <c r="O179" s="5" t="s">
        <v>405</v>
      </c>
      <c r="P179" s="5" t="s">
        <v>1134</v>
      </c>
      <c r="Q179" s="5" t="s">
        <v>595</v>
      </c>
      <c r="R179" s="7">
        <f t="shared" si="2"/>
        <v>38</v>
      </c>
      <c r="S179" s="3">
        <v>711</v>
      </c>
      <c r="T179" s="3">
        <v>4.7E-2</v>
      </c>
    </row>
    <row r="180" spans="1:20" x14ac:dyDescent="0.25">
      <c r="A180" s="3">
        <v>179</v>
      </c>
      <c r="B180" s="3" t="s">
        <v>1898</v>
      </c>
      <c r="C180" s="3" t="s">
        <v>1899</v>
      </c>
      <c r="D180" s="3" t="s">
        <v>1900</v>
      </c>
      <c r="E180" s="3" t="s">
        <v>1901</v>
      </c>
      <c r="F180" s="3" t="s">
        <v>46</v>
      </c>
      <c r="G180" s="3" t="s">
        <v>14</v>
      </c>
      <c r="H180" s="3">
        <v>76711</v>
      </c>
      <c r="I180" s="3" t="s">
        <v>1902</v>
      </c>
      <c r="J180" s="3" t="s">
        <v>1903</v>
      </c>
      <c r="K180" s="3" t="s">
        <v>1904</v>
      </c>
      <c r="L180" s="3" t="s">
        <v>94</v>
      </c>
      <c r="M180" s="3" t="s">
        <v>269</v>
      </c>
      <c r="N180" s="3">
        <v>2005</v>
      </c>
      <c r="O180" s="5" t="s">
        <v>659</v>
      </c>
      <c r="P180" s="5" t="s">
        <v>874</v>
      </c>
      <c r="Q180" s="5" t="s">
        <v>1905</v>
      </c>
      <c r="R180" s="7">
        <f t="shared" si="2"/>
        <v>9</v>
      </c>
      <c r="S180" s="3">
        <v>581</v>
      </c>
      <c r="T180" s="3">
        <v>0.13700000000000001</v>
      </c>
    </row>
    <row r="181" spans="1:20" x14ac:dyDescent="0.25">
      <c r="A181" s="3">
        <v>180</v>
      </c>
      <c r="B181" s="3" t="s">
        <v>1906</v>
      </c>
      <c r="C181" s="3" t="s">
        <v>1907</v>
      </c>
      <c r="D181" s="3" t="s">
        <v>1908</v>
      </c>
      <c r="E181" s="3" t="s">
        <v>1909</v>
      </c>
      <c r="F181" s="3" t="s">
        <v>21</v>
      </c>
      <c r="G181" s="3" t="s">
        <v>14</v>
      </c>
      <c r="H181" s="3">
        <v>76192</v>
      </c>
      <c r="I181" s="3" t="s">
        <v>1910</v>
      </c>
      <c r="J181" s="3" t="s">
        <v>1911</v>
      </c>
      <c r="K181" s="3" t="s">
        <v>1912</v>
      </c>
      <c r="L181" s="3" t="s">
        <v>82</v>
      </c>
      <c r="M181" s="3" t="s">
        <v>1913</v>
      </c>
      <c r="N181" s="3">
        <v>2013</v>
      </c>
      <c r="O181" s="5" t="s">
        <v>794</v>
      </c>
      <c r="P181" s="5" t="s">
        <v>1392</v>
      </c>
      <c r="Q181" s="5" t="s">
        <v>1914</v>
      </c>
      <c r="R181" s="7">
        <f t="shared" si="2"/>
        <v>27</v>
      </c>
      <c r="S181" s="3">
        <v>644</v>
      </c>
      <c r="T181" s="3"/>
    </row>
    <row r="182" spans="1:20" x14ac:dyDescent="0.25">
      <c r="A182" s="3">
        <v>181</v>
      </c>
      <c r="B182" s="3" t="s">
        <v>1915</v>
      </c>
      <c r="C182" s="3" t="s">
        <v>1916</v>
      </c>
      <c r="D182" s="3" t="s">
        <v>1917</v>
      </c>
      <c r="E182" s="3" t="s">
        <v>1918</v>
      </c>
      <c r="F182" s="3" t="s">
        <v>29</v>
      </c>
      <c r="G182" s="3" t="s">
        <v>14</v>
      </c>
      <c r="H182" s="3">
        <v>75205</v>
      </c>
      <c r="I182" s="3" t="s">
        <v>1919</v>
      </c>
      <c r="J182" s="3" t="s">
        <v>1920</v>
      </c>
      <c r="K182" s="3" t="s">
        <v>1921</v>
      </c>
      <c r="L182" s="3" t="s">
        <v>310</v>
      </c>
      <c r="M182" s="3" t="s">
        <v>1922</v>
      </c>
      <c r="N182" s="3">
        <v>2012</v>
      </c>
      <c r="O182" s="5" t="s">
        <v>648</v>
      </c>
      <c r="P182" s="5" t="s">
        <v>465</v>
      </c>
      <c r="Q182" s="5" t="s">
        <v>1923</v>
      </c>
      <c r="R182" s="7">
        <f t="shared" si="2"/>
        <v>23</v>
      </c>
      <c r="S182" s="3">
        <v>668</v>
      </c>
      <c r="T182" s="3"/>
    </row>
    <row r="183" spans="1:20" x14ac:dyDescent="0.25">
      <c r="A183" s="3">
        <v>182</v>
      </c>
      <c r="B183" s="3" t="s">
        <v>1924</v>
      </c>
      <c r="C183" s="3" t="s">
        <v>1925</v>
      </c>
      <c r="D183" s="3" t="s">
        <v>1926</v>
      </c>
      <c r="E183" s="3" t="s">
        <v>1927</v>
      </c>
      <c r="F183" s="3" t="s">
        <v>114</v>
      </c>
      <c r="G183" s="3" t="s">
        <v>14</v>
      </c>
      <c r="H183" s="3">
        <v>77343</v>
      </c>
      <c r="I183" s="3" t="s">
        <v>1928</v>
      </c>
      <c r="J183" s="3" t="s">
        <v>1929</v>
      </c>
      <c r="K183" s="3" t="s">
        <v>1930</v>
      </c>
      <c r="L183" s="3" t="s">
        <v>47</v>
      </c>
      <c r="M183" s="3" t="s">
        <v>341</v>
      </c>
      <c r="N183" s="3">
        <v>1999</v>
      </c>
      <c r="O183" s="5" t="s">
        <v>965</v>
      </c>
      <c r="P183" s="5" t="s">
        <v>1166</v>
      </c>
      <c r="Q183" s="5" t="s">
        <v>1931</v>
      </c>
      <c r="R183" s="7">
        <f t="shared" si="2"/>
        <v>23</v>
      </c>
      <c r="S183" s="3">
        <v>581</v>
      </c>
      <c r="T183" s="3">
        <v>2.8000000000000001E-2</v>
      </c>
    </row>
    <row r="184" spans="1:20" x14ac:dyDescent="0.25">
      <c r="A184" s="3">
        <v>183</v>
      </c>
      <c r="B184" s="3" t="s">
        <v>1932</v>
      </c>
      <c r="C184" s="3" t="s">
        <v>1933</v>
      </c>
      <c r="D184" s="3" t="s">
        <v>1934</v>
      </c>
      <c r="E184" s="3" t="s">
        <v>1935</v>
      </c>
      <c r="F184" s="3" t="s">
        <v>17</v>
      </c>
      <c r="G184" s="3" t="s">
        <v>14</v>
      </c>
      <c r="H184" s="3">
        <v>78715</v>
      </c>
      <c r="I184" s="3" t="s">
        <v>1936</v>
      </c>
      <c r="J184" s="3" t="s">
        <v>1937</v>
      </c>
      <c r="K184" s="3" t="s">
        <v>1938</v>
      </c>
      <c r="L184" s="3" t="s">
        <v>43</v>
      </c>
      <c r="M184" s="3" t="s">
        <v>352</v>
      </c>
      <c r="N184" s="3">
        <v>2012</v>
      </c>
      <c r="O184" s="5" t="s">
        <v>855</v>
      </c>
      <c r="P184" s="5" t="s">
        <v>714</v>
      </c>
      <c r="Q184" s="5" t="s">
        <v>1939</v>
      </c>
      <c r="R184" s="7">
        <f t="shared" si="2"/>
        <v>39</v>
      </c>
      <c r="S184" s="3">
        <v>766</v>
      </c>
      <c r="T184" s="3">
        <v>0.14099999999999999</v>
      </c>
    </row>
    <row r="185" spans="1:20" x14ac:dyDescent="0.25">
      <c r="A185" s="3">
        <v>184</v>
      </c>
      <c r="B185" s="3" t="s">
        <v>1940</v>
      </c>
      <c r="C185" s="3" t="s">
        <v>1941</v>
      </c>
      <c r="D185" s="3" t="s">
        <v>1942</v>
      </c>
      <c r="E185" s="3" t="s">
        <v>1943</v>
      </c>
      <c r="F185" s="3" t="s">
        <v>23</v>
      </c>
      <c r="G185" s="3" t="s">
        <v>14</v>
      </c>
      <c r="H185" s="3">
        <v>88541</v>
      </c>
      <c r="I185" s="3" t="s">
        <v>1944</v>
      </c>
      <c r="J185" s="3" t="s">
        <v>1945</v>
      </c>
      <c r="K185" s="3" t="s">
        <v>1946</v>
      </c>
      <c r="L185" s="3" t="s">
        <v>82</v>
      </c>
      <c r="M185" s="3" t="s">
        <v>199</v>
      </c>
      <c r="N185" s="3">
        <v>2000</v>
      </c>
      <c r="O185" s="5" t="s">
        <v>374</v>
      </c>
      <c r="P185" s="5" t="s">
        <v>1002</v>
      </c>
      <c r="Q185" s="5" t="s">
        <v>1947</v>
      </c>
      <c r="R185" s="7">
        <f t="shared" si="2"/>
        <v>27</v>
      </c>
      <c r="S185" s="3">
        <v>660</v>
      </c>
      <c r="T185" s="3">
        <v>9.6000000000000002E-2</v>
      </c>
    </row>
    <row r="186" spans="1:20" x14ac:dyDescent="0.25">
      <c r="A186" s="3">
        <v>185</v>
      </c>
      <c r="B186" s="3" t="s">
        <v>521</v>
      </c>
      <c r="C186" s="3" t="s">
        <v>1948</v>
      </c>
      <c r="D186" s="3" t="s">
        <v>1949</v>
      </c>
      <c r="E186" s="3" t="s">
        <v>1950</v>
      </c>
      <c r="F186" s="3" t="s">
        <v>25</v>
      </c>
      <c r="G186" s="3" t="s">
        <v>14</v>
      </c>
      <c r="H186" s="3">
        <v>77293</v>
      </c>
      <c r="I186" s="3" t="s">
        <v>1951</v>
      </c>
      <c r="J186" s="3" t="s">
        <v>1952</v>
      </c>
      <c r="K186" s="3" t="s">
        <v>1953</v>
      </c>
      <c r="L186" s="3" t="s">
        <v>171</v>
      </c>
      <c r="M186" s="3" t="s">
        <v>1954</v>
      </c>
      <c r="N186" s="3">
        <v>1999</v>
      </c>
      <c r="O186" s="5" t="s">
        <v>724</v>
      </c>
      <c r="P186" s="5" t="s">
        <v>956</v>
      </c>
      <c r="Q186" s="5" t="s">
        <v>1955</v>
      </c>
      <c r="R186" s="7">
        <f t="shared" si="2"/>
        <v>7</v>
      </c>
      <c r="S186" s="3">
        <v>684</v>
      </c>
      <c r="T186" s="3"/>
    </row>
    <row r="187" spans="1:20" x14ac:dyDescent="0.25">
      <c r="A187" s="3">
        <v>186</v>
      </c>
      <c r="B187" s="3" t="s">
        <v>1956</v>
      </c>
      <c r="C187" s="3" t="s">
        <v>1957</v>
      </c>
      <c r="D187" s="3" t="s">
        <v>1958</v>
      </c>
      <c r="E187" s="3" t="s">
        <v>1959</v>
      </c>
      <c r="F187" s="3" t="s">
        <v>23</v>
      </c>
      <c r="G187" s="3" t="s">
        <v>14</v>
      </c>
      <c r="H187" s="3">
        <v>88546</v>
      </c>
      <c r="I187" s="3" t="s">
        <v>1960</v>
      </c>
      <c r="J187" s="3" t="s">
        <v>1961</v>
      </c>
      <c r="K187" s="3" t="s">
        <v>1962</v>
      </c>
      <c r="L187" s="3" t="s">
        <v>59</v>
      </c>
      <c r="M187" s="3" t="s">
        <v>1082</v>
      </c>
      <c r="N187" s="3">
        <v>1992</v>
      </c>
      <c r="O187" s="5" t="s">
        <v>445</v>
      </c>
      <c r="P187" s="5" t="s">
        <v>386</v>
      </c>
      <c r="Q187" s="5" t="s">
        <v>1963</v>
      </c>
      <c r="R187" s="7">
        <f t="shared" si="2"/>
        <v>33</v>
      </c>
      <c r="S187" s="3">
        <v>768</v>
      </c>
      <c r="T187" s="3">
        <v>0.11799999999999999</v>
      </c>
    </row>
    <row r="188" spans="1:20" x14ac:dyDescent="0.25">
      <c r="A188" s="3">
        <v>187</v>
      </c>
      <c r="B188" s="3" t="s">
        <v>1964</v>
      </c>
      <c r="C188" s="3" t="s">
        <v>1965</v>
      </c>
      <c r="D188" s="3" t="s">
        <v>1966</v>
      </c>
      <c r="E188" s="3" t="s">
        <v>1967</v>
      </c>
      <c r="F188" s="3" t="s">
        <v>21</v>
      </c>
      <c r="G188" s="3" t="s">
        <v>14</v>
      </c>
      <c r="H188" s="3">
        <v>76129</v>
      </c>
      <c r="I188" s="3" t="s">
        <v>1968</v>
      </c>
      <c r="J188" s="3" t="s">
        <v>1969</v>
      </c>
      <c r="K188" s="3" t="s">
        <v>1970</v>
      </c>
      <c r="L188" s="3" t="s">
        <v>55</v>
      </c>
      <c r="M188" s="3" t="s">
        <v>160</v>
      </c>
      <c r="N188" s="3">
        <v>1987</v>
      </c>
      <c r="O188" s="5" t="s">
        <v>395</v>
      </c>
      <c r="P188" s="5" t="s">
        <v>669</v>
      </c>
      <c r="Q188" s="5" t="s">
        <v>1971</v>
      </c>
      <c r="R188" s="7">
        <f t="shared" si="2"/>
        <v>36</v>
      </c>
      <c r="S188" s="3">
        <v>740</v>
      </c>
      <c r="T188" s="3"/>
    </row>
    <row r="189" spans="1:20" x14ac:dyDescent="0.25">
      <c r="A189" s="3">
        <v>188</v>
      </c>
      <c r="B189" s="3" t="s">
        <v>1972</v>
      </c>
      <c r="C189" s="3" t="s">
        <v>1973</v>
      </c>
      <c r="D189" s="3" t="s">
        <v>1974</v>
      </c>
      <c r="E189" s="3" t="s">
        <v>1975</v>
      </c>
      <c r="F189" s="3" t="s">
        <v>25</v>
      </c>
      <c r="G189" s="3" t="s">
        <v>14</v>
      </c>
      <c r="H189" s="3">
        <v>77045</v>
      </c>
      <c r="I189" s="3" t="s">
        <v>1976</v>
      </c>
      <c r="J189" s="3" t="s">
        <v>1977</v>
      </c>
      <c r="K189" s="3" t="s">
        <v>1978</v>
      </c>
      <c r="L189" s="3" t="s">
        <v>61</v>
      </c>
      <c r="M189" s="3" t="s">
        <v>76</v>
      </c>
      <c r="N189" s="3">
        <v>2006</v>
      </c>
      <c r="O189" s="5" t="s">
        <v>724</v>
      </c>
      <c r="P189" s="5" t="s">
        <v>1979</v>
      </c>
      <c r="Q189" s="5" t="s">
        <v>1980</v>
      </c>
      <c r="R189" s="7">
        <f t="shared" si="2"/>
        <v>8</v>
      </c>
      <c r="S189" s="3">
        <v>553</v>
      </c>
      <c r="T189" s="3"/>
    </row>
    <row r="190" spans="1:20" x14ac:dyDescent="0.25">
      <c r="A190" s="3">
        <v>189</v>
      </c>
      <c r="B190" s="3" t="s">
        <v>1981</v>
      </c>
      <c r="C190" s="3" t="s">
        <v>1982</v>
      </c>
      <c r="D190" s="3" t="s">
        <v>1983</v>
      </c>
      <c r="E190" s="3" t="s">
        <v>1984</v>
      </c>
      <c r="F190" s="3" t="s">
        <v>23</v>
      </c>
      <c r="G190" s="3" t="s">
        <v>14</v>
      </c>
      <c r="H190" s="3">
        <v>88579</v>
      </c>
      <c r="I190" s="3" t="s">
        <v>1985</v>
      </c>
      <c r="J190" s="3" t="s">
        <v>1986</v>
      </c>
      <c r="K190" s="3" t="s">
        <v>1987</v>
      </c>
      <c r="L190" s="3" t="s">
        <v>88</v>
      </c>
      <c r="M190" s="3" t="s">
        <v>290</v>
      </c>
      <c r="N190" s="3">
        <v>2004</v>
      </c>
      <c r="O190" s="5" t="s">
        <v>612</v>
      </c>
      <c r="P190" s="5" t="s">
        <v>1594</v>
      </c>
      <c r="Q190" s="5" t="s">
        <v>1988</v>
      </c>
      <c r="R190" s="7">
        <f t="shared" si="2"/>
        <v>8</v>
      </c>
      <c r="S190" s="3">
        <v>428</v>
      </c>
      <c r="T190" s="3">
        <v>7.1999999999999995E-2</v>
      </c>
    </row>
    <row r="191" spans="1:20" x14ac:dyDescent="0.25">
      <c r="A191" s="3">
        <v>190</v>
      </c>
      <c r="B191" s="3" t="s">
        <v>1989</v>
      </c>
      <c r="C191" s="3" t="s">
        <v>1990</v>
      </c>
      <c r="D191" s="3" t="s">
        <v>1991</v>
      </c>
      <c r="E191" s="3" t="s">
        <v>1992</v>
      </c>
      <c r="F191" s="3" t="s">
        <v>23</v>
      </c>
      <c r="G191" s="3" t="s">
        <v>14</v>
      </c>
      <c r="H191" s="3">
        <v>88535</v>
      </c>
      <c r="I191" s="3" t="s">
        <v>1993</v>
      </c>
      <c r="J191" s="3" t="s">
        <v>1994</v>
      </c>
      <c r="K191" s="3" t="s">
        <v>1995</v>
      </c>
      <c r="L191" s="3" t="s">
        <v>47</v>
      </c>
      <c r="M191" s="3" t="s">
        <v>1996</v>
      </c>
      <c r="N191" s="3">
        <v>2008</v>
      </c>
      <c r="O191" s="5" t="s">
        <v>405</v>
      </c>
      <c r="P191" s="5" t="s">
        <v>1265</v>
      </c>
      <c r="Q191" s="5" t="s">
        <v>1997</v>
      </c>
      <c r="R191" s="7">
        <f t="shared" si="2"/>
        <v>22</v>
      </c>
      <c r="S191" s="3">
        <v>572</v>
      </c>
      <c r="T191" s="3"/>
    </row>
    <row r="192" spans="1:20" x14ac:dyDescent="0.25">
      <c r="A192" s="3">
        <v>191</v>
      </c>
      <c r="B192" s="3" t="s">
        <v>1998</v>
      </c>
      <c r="C192" s="3" t="s">
        <v>246</v>
      </c>
      <c r="D192" s="3" t="s">
        <v>1999</v>
      </c>
      <c r="E192" s="3" t="s">
        <v>2000</v>
      </c>
      <c r="F192" s="3" t="s">
        <v>29</v>
      </c>
      <c r="G192" s="3" t="s">
        <v>14</v>
      </c>
      <c r="H192" s="3">
        <v>75265</v>
      </c>
      <c r="I192" s="3" t="s">
        <v>2001</v>
      </c>
      <c r="J192" s="3" t="s">
        <v>2002</v>
      </c>
      <c r="K192" s="3" t="s">
        <v>2003</v>
      </c>
      <c r="L192" s="3" t="s">
        <v>47</v>
      </c>
      <c r="M192" s="3" t="s">
        <v>48</v>
      </c>
      <c r="N192" s="3">
        <v>1997</v>
      </c>
      <c r="O192" s="5" t="s">
        <v>426</v>
      </c>
      <c r="P192" s="5" t="s">
        <v>734</v>
      </c>
      <c r="Q192" s="5" t="s">
        <v>2004</v>
      </c>
      <c r="R192" s="7">
        <f t="shared" si="2"/>
        <v>12</v>
      </c>
      <c r="S192" s="3">
        <v>696</v>
      </c>
      <c r="T192" s="3">
        <v>1.0999999999999999E-2</v>
      </c>
    </row>
    <row r="193" spans="1:20" x14ac:dyDescent="0.25">
      <c r="A193" s="3">
        <v>192</v>
      </c>
      <c r="B193" s="3" t="s">
        <v>2005</v>
      </c>
      <c r="C193" s="3" t="s">
        <v>2006</v>
      </c>
      <c r="D193" s="3" t="s">
        <v>2007</v>
      </c>
      <c r="E193" s="3" t="s">
        <v>2008</v>
      </c>
      <c r="F193" s="3" t="s">
        <v>21</v>
      </c>
      <c r="G193" s="3" t="s">
        <v>14</v>
      </c>
      <c r="H193" s="3">
        <v>76147</v>
      </c>
      <c r="I193" s="3" t="s">
        <v>2009</v>
      </c>
      <c r="J193" s="3" t="s">
        <v>2010</v>
      </c>
      <c r="K193" s="3" t="s">
        <v>2011</v>
      </c>
      <c r="L193" s="3" t="s">
        <v>151</v>
      </c>
      <c r="M193" s="3" t="s">
        <v>321</v>
      </c>
      <c r="N193" s="3">
        <v>2004</v>
      </c>
      <c r="O193" s="5" t="s">
        <v>528</v>
      </c>
      <c r="P193" s="5" t="s">
        <v>396</v>
      </c>
      <c r="Q193" s="5" t="s">
        <v>1595</v>
      </c>
      <c r="R193" s="7">
        <f t="shared" si="2"/>
        <v>20</v>
      </c>
      <c r="S193" s="3">
        <v>444</v>
      </c>
      <c r="T193" s="3"/>
    </row>
    <row r="194" spans="1:20" x14ac:dyDescent="0.25">
      <c r="A194" s="3">
        <v>193</v>
      </c>
      <c r="B194" s="3" t="s">
        <v>300</v>
      </c>
      <c r="C194" s="3" t="s">
        <v>2012</v>
      </c>
      <c r="D194" s="3" t="s">
        <v>2013</v>
      </c>
      <c r="E194" s="3" t="s">
        <v>2014</v>
      </c>
      <c r="F194" s="3" t="s">
        <v>29</v>
      </c>
      <c r="G194" s="3" t="s">
        <v>14</v>
      </c>
      <c r="H194" s="3">
        <v>75205</v>
      </c>
      <c r="I194" s="3" t="s">
        <v>2015</v>
      </c>
      <c r="J194" s="3" t="s">
        <v>2016</v>
      </c>
      <c r="K194" s="3" t="s">
        <v>2017</v>
      </c>
      <c r="L194" s="3" t="s">
        <v>82</v>
      </c>
      <c r="M194" s="3" t="s">
        <v>2018</v>
      </c>
      <c r="N194" s="3">
        <v>1991</v>
      </c>
      <c r="O194" s="5" t="s">
        <v>1391</v>
      </c>
      <c r="P194" s="5" t="s">
        <v>1533</v>
      </c>
      <c r="Q194" s="5" t="s">
        <v>2019</v>
      </c>
      <c r="R194" s="7">
        <f t="shared" si="2"/>
        <v>6</v>
      </c>
      <c r="S194" s="3">
        <v>772</v>
      </c>
      <c r="T194" s="3"/>
    </row>
    <row r="195" spans="1:20" x14ac:dyDescent="0.25">
      <c r="A195" s="3">
        <v>194</v>
      </c>
      <c r="B195" s="3" t="s">
        <v>2020</v>
      </c>
      <c r="C195" s="3" t="s">
        <v>2021</v>
      </c>
      <c r="D195" s="3" t="s">
        <v>2022</v>
      </c>
      <c r="E195" s="3" t="s">
        <v>2023</v>
      </c>
      <c r="F195" s="3" t="s">
        <v>29</v>
      </c>
      <c r="G195" s="3" t="s">
        <v>14</v>
      </c>
      <c r="H195" s="3">
        <v>75367</v>
      </c>
      <c r="I195" s="3" t="s">
        <v>2024</v>
      </c>
      <c r="J195" s="3" t="s">
        <v>2025</v>
      </c>
      <c r="K195" s="3" t="s">
        <v>2026</v>
      </c>
      <c r="L195" s="3" t="s">
        <v>18</v>
      </c>
      <c r="M195" s="3" t="s">
        <v>266</v>
      </c>
      <c r="N195" s="3">
        <v>2008</v>
      </c>
      <c r="O195" s="5" t="s">
        <v>572</v>
      </c>
      <c r="P195" s="5" t="s">
        <v>829</v>
      </c>
      <c r="Q195" s="5" t="s">
        <v>2027</v>
      </c>
      <c r="R195" s="7">
        <f t="shared" ref="R195:R258" si="3">DATEDIF(P195,Q195,"M")</f>
        <v>17</v>
      </c>
      <c r="S195" s="3">
        <v>619</v>
      </c>
      <c r="T195" s="3">
        <v>0.159</v>
      </c>
    </row>
    <row r="196" spans="1:20" x14ac:dyDescent="0.25">
      <c r="A196" s="3">
        <v>195</v>
      </c>
      <c r="B196" s="3" t="s">
        <v>2028</v>
      </c>
      <c r="C196" s="3" t="s">
        <v>2029</v>
      </c>
      <c r="D196" s="3" t="s">
        <v>2030</v>
      </c>
      <c r="E196" s="3" t="s">
        <v>2031</v>
      </c>
      <c r="F196" s="3" t="s">
        <v>23</v>
      </c>
      <c r="G196" s="3" t="s">
        <v>14</v>
      </c>
      <c r="H196" s="3">
        <v>79923</v>
      </c>
      <c r="I196" s="3" t="s">
        <v>2032</v>
      </c>
      <c r="J196" s="3" t="s">
        <v>2033</v>
      </c>
      <c r="K196" s="3" t="s">
        <v>2034</v>
      </c>
      <c r="L196" s="3" t="s">
        <v>28</v>
      </c>
      <c r="M196" s="3" t="s">
        <v>1891</v>
      </c>
      <c r="N196" s="3">
        <v>2008</v>
      </c>
      <c r="O196" s="5" t="s">
        <v>638</v>
      </c>
      <c r="P196" s="5" t="s">
        <v>446</v>
      </c>
      <c r="Q196" s="5" t="s">
        <v>437</v>
      </c>
      <c r="R196" s="7">
        <f t="shared" si="3"/>
        <v>15</v>
      </c>
      <c r="S196" s="3">
        <v>622</v>
      </c>
      <c r="T196" s="3">
        <v>0.16500000000000001</v>
      </c>
    </row>
    <row r="197" spans="1:20" x14ac:dyDescent="0.25">
      <c r="A197" s="3">
        <v>196</v>
      </c>
      <c r="B197" s="3" t="s">
        <v>2035</v>
      </c>
      <c r="C197" s="3" t="s">
        <v>2036</v>
      </c>
      <c r="D197" s="3" t="s">
        <v>2037</v>
      </c>
      <c r="E197" s="3" t="s">
        <v>2038</v>
      </c>
      <c r="F197" s="3" t="s">
        <v>25</v>
      </c>
      <c r="G197" s="3" t="s">
        <v>14</v>
      </c>
      <c r="H197" s="3">
        <v>77281</v>
      </c>
      <c r="I197" s="3" t="s">
        <v>2039</v>
      </c>
      <c r="J197" s="3" t="s">
        <v>2040</v>
      </c>
      <c r="K197" s="3" t="s">
        <v>2041</v>
      </c>
      <c r="L197" s="3" t="s">
        <v>33</v>
      </c>
      <c r="M197" s="3" t="s">
        <v>184</v>
      </c>
      <c r="N197" s="3">
        <v>2013</v>
      </c>
      <c r="O197" s="5" t="s">
        <v>537</v>
      </c>
      <c r="P197" s="5" t="s">
        <v>519</v>
      </c>
      <c r="Q197" s="5" t="s">
        <v>2042</v>
      </c>
      <c r="R197" s="7">
        <f t="shared" si="3"/>
        <v>7</v>
      </c>
      <c r="S197" s="3">
        <v>747</v>
      </c>
      <c r="T197" s="3">
        <v>1.9E-2</v>
      </c>
    </row>
    <row r="198" spans="1:20" x14ac:dyDescent="0.25">
      <c r="A198" s="3">
        <v>197</v>
      </c>
      <c r="B198" s="3" t="s">
        <v>2043</v>
      </c>
      <c r="C198" s="3" t="s">
        <v>2044</v>
      </c>
      <c r="D198" s="3" t="s">
        <v>2045</v>
      </c>
      <c r="E198" s="3" t="s">
        <v>2046</v>
      </c>
      <c r="F198" s="3" t="s">
        <v>17</v>
      </c>
      <c r="G198" s="3" t="s">
        <v>14</v>
      </c>
      <c r="H198" s="3">
        <v>78732</v>
      </c>
      <c r="I198" s="3" t="s">
        <v>2047</v>
      </c>
      <c r="J198" s="3" t="s">
        <v>2048</v>
      </c>
      <c r="K198" s="3" t="s">
        <v>2049</v>
      </c>
      <c r="L198" s="3" t="s">
        <v>102</v>
      </c>
      <c r="M198" s="3" t="s">
        <v>303</v>
      </c>
      <c r="N198" s="3">
        <v>2008</v>
      </c>
      <c r="O198" s="5" t="s">
        <v>537</v>
      </c>
      <c r="P198" s="5" t="s">
        <v>770</v>
      </c>
      <c r="Q198" s="5" t="s">
        <v>2050</v>
      </c>
      <c r="R198" s="7">
        <f t="shared" si="3"/>
        <v>16</v>
      </c>
      <c r="S198" s="3">
        <v>433</v>
      </c>
      <c r="T198" s="3">
        <v>2.5999999999999999E-2</v>
      </c>
    </row>
    <row r="199" spans="1:20" x14ac:dyDescent="0.25">
      <c r="A199" s="3">
        <v>198</v>
      </c>
      <c r="B199" s="3" t="s">
        <v>2051</v>
      </c>
      <c r="C199" s="3" t="s">
        <v>2052</v>
      </c>
      <c r="D199" s="3" t="s">
        <v>2053</v>
      </c>
      <c r="E199" s="3" t="s">
        <v>2054</v>
      </c>
      <c r="F199" s="3" t="s">
        <v>17</v>
      </c>
      <c r="G199" s="3" t="s">
        <v>14</v>
      </c>
      <c r="H199" s="3">
        <v>78732</v>
      </c>
      <c r="I199" s="3" t="s">
        <v>2055</v>
      </c>
      <c r="J199" s="3" t="s">
        <v>2056</v>
      </c>
      <c r="K199" s="3" t="s">
        <v>2057</v>
      </c>
      <c r="L199" s="3" t="s">
        <v>47</v>
      </c>
      <c r="M199" s="3" t="s">
        <v>327</v>
      </c>
      <c r="N199" s="3">
        <v>1994</v>
      </c>
      <c r="O199" s="5" t="s">
        <v>405</v>
      </c>
      <c r="P199" s="5" t="s">
        <v>2058</v>
      </c>
      <c r="Q199" s="5" t="s">
        <v>2059</v>
      </c>
      <c r="R199" s="7">
        <f t="shared" si="3"/>
        <v>34</v>
      </c>
      <c r="S199" s="3">
        <v>534</v>
      </c>
      <c r="T199" s="3">
        <v>0.13800000000000001</v>
      </c>
    </row>
    <row r="200" spans="1:20" x14ac:dyDescent="0.25">
      <c r="A200" s="3">
        <v>199</v>
      </c>
      <c r="B200" s="3" t="s">
        <v>180</v>
      </c>
      <c r="C200" s="3" t="s">
        <v>2060</v>
      </c>
      <c r="D200" s="3" t="s">
        <v>2061</v>
      </c>
      <c r="E200" s="3" t="s">
        <v>2062</v>
      </c>
      <c r="F200" s="3" t="s">
        <v>96</v>
      </c>
      <c r="G200" s="3" t="s">
        <v>14</v>
      </c>
      <c r="H200" s="3">
        <v>75049</v>
      </c>
      <c r="I200" s="3" t="s">
        <v>2063</v>
      </c>
      <c r="J200" s="3" t="s">
        <v>2064</v>
      </c>
      <c r="K200" s="3" t="s">
        <v>2065</v>
      </c>
      <c r="L200" s="3" t="s">
        <v>82</v>
      </c>
      <c r="M200" s="3" t="s">
        <v>203</v>
      </c>
      <c r="N200" s="3">
        <v>2001</v>
      </c>
      <c r="O200" s="5" t="s">
        <v>629</v>
      </c>
      <c r="P200" s="5" t="s">
        <v>1174</v>
      </c>
      <c r="Q200" s="5" t="s">
        <v>2066</v>
      </c>
      <c r="R200" s="7">
        <f t="shared" si="3"/>
        <v>18</v>
      </c>
      <c r="S200" s="3">
        <v>744</v>
      </c>
      <c r="T200" s="3">
        <v>0.125</v>
      </c>
    </row>
    <row r="201" spans="1:20" x14ac:dyDescent="0.25">
      <c r="A201" s="3">
        <v>200</v>
      </c>
      <c r="B201" s="3" t="s">
        <v>229</v>
      </c>
      <c r="C201" s="3" t="s">
        <v>2067</v>
      </c>
      <c r="D201" s="3" t="s">
        <v>2068</v>
      </c>
      <c r="E201" s="3" t="s">
        <v>2069</v>
      </c>
      <c r="F201" s="3" t="s">
        <v>23</v>
      </c>
      <c r="G201" s="3" t="s">
        <v>14</v>
      </c>
      <c r="H201" s="3">
        <v>79934</v>
      </c>
      <c r="I201" s="3" t="s">
        <v>2070</v>
      </c>
      <c r="J201" s="3" t="s">
        <v>2071</v>
      </c>
      <c r="K201" s="3" t="s">
        <v>2072</v>
      </c>
      <c r="L201" s="3" t="s">
        <v>73</v>
      </c>
      <c r="M201" s="3" t="s">
        <v>2073</v>
      </c>
      <c r="N201" s="3">
        <v>1998</v>
      </c>
      <c r="O201" s="5" t="s">
        <v>602</v>
      </c>
      <c r="P201" s="5" t="s">
        <v>1780</v>
      </c>
      <c r="Q201" s="5" t="s">
        <v>1460</v>
      </c>
      <c r="R201" s="7">
        <f t="shared" si="3"/>
        <v>30</v>
      </c>
      <c r="S201" s="3">
        <v>757</v>
      </c>
      <c r="T201" s="3"/>
    </row>
    <row r="202" spans="1:20" x14ac:dyDescent="0.25">
      <c r="A202" s="3">
        <v>201</v>
      </c>
      <c r="B202" s="3" t="s">
        <v>2074</v>
      </c>
      <c r="C202" s="3" t="s">
        <v>2075</v>
      </c>
      <c r="D202" s="3" t="s">
        <v>2076</v>
      </c>
      <c r="E202" s="3" t="s">
        <v>2077</v>
      </c>
      <c r="F202" s="3" t="s">
        <v>23</v>
      </c>
      <c r="G202" s="3" t="s">
        <v>14</v>
      </c>
      <c r="H202" s="3">
        <v>88563</v>
      </c>
      <c r="I202" s="3" t="s">
        <v>2078</v>
      </c>
      <c r="J202" s="3" t="s">
        <v>2079</v>
      </c>
      <c r="K202" s="3" t="s">
        <v>2080</v>
      </c>
      <c r="L202" s="3" t="s">
        <v>329</v>
      </c>
      <c r="M202" s="3">
        <v>57</v>
      </c>
      <c r="N202" s="3">
        <v>2003</v>
      </c>
      <c r="O202" s="5" t="s">
        <v>435</v>
      </c>
      <c r="P202" s="5" t="s">
        <v>474</v>
      </c>
      <c r="Q202" s="5" t="s">
        <v>2081</v>
      </c>
      <c r="R202" s="7">
        <f t="shared" si="3"/>
        <v>14</v>
      </c>
      <c r="S202" s="3">
        <v>763</v>
      </c>
      <c r="T202" s="3"/>
    </row>
    <row r="203" spans="1:20" x14ac:dyDescent="0.25">
      <c r="A203" s="3">
        <v>202</v>
      </c>
      <c r="B203" s="3" t="s">
        <v>2082</v>
      </c>
      <c r="C203" s="3" t="s">
        <v>2083</v>
      </c>
      <c r="D203" s="3" t="s">
        <v>2084</v>
      </c>
      <c r="E203" s="3" t="s">
        <v>2085</v>
      </c>
      <c r="F203" s="3" t="s">
        <v>256</v>
      </c>
      <c r="G203" s="3" t="s">
        <v>14</v>
      </c>
      <c r="H203" s="3">
        <v>77493</v>
      </c>
      <c r="I203" s="3" t="s">
        <v>2086</v>
      </c>
      <c r="J203" s="3" t="s">
        <v>2087</v>
      </c>
      <c r="K203" s="3" t="s">
        <v>2088</v>
      </c>
      <c r="L203" s="3" t="s">
        <v>115</v>
      </c>
      <c r="M203" s="3">
        <v>850</v>
      </c>
      <c r="N203" s="3">
        <v>1995</v>
      </c>
      <c r="O203" s="5" t="s">
        <v>426</v>
      </c>
      <c r="P203" s="5" t="s">
        <v>474</v>
      </c>
      <c r="Q203" s="5" t="s">
        <v>1807</v>
      </c>
      <c r="R203" s="7">
        <f t="shared" si="3"/>
        <v>35</v>
      </c>
      <c r="S203" s="3">
        <v>488</v>
      </c>
      <c r="T203" s="3">
        <v>0.11700000000000001</v>
      </c>
    </row>
    <row r="204" spans="1:20" x14ac:dyDescent="0.25">
      <c r="A204" s="3">
        <v>203</v>
      </c>
      <c r="B204" s="3" t="s">
        <v>2089</v>
      </c>
      <c r="C204" s="3" t="s">
        <v>2090</v>
      </c>
      <c r="D204" s="3" t="s">
        <v>2091</v>
      </c>
      <c r="E204" s="3" t="s">
        <v>2092</v>
      </c>
      <c r="F204" s="3" t="s">
        <v>19</v>
      </c>
      <c r="G204" s="3" t="s">
        <v>14</v>
      </c>
      <c r="H204" s="3">
        <v>78285</v>
      </c>
      <c r="I204" s="3" t="s">
        <v>2093</v>
      </c>
      <c r="J204" s="3" t="s">
        <v>2094</v>
      </c>
      <c r="K204" s="3" t="s">
        <v>2095</v>
      </c>
      <c r="L204" s="3" t="s">
        <v>26</v>
      </c>
      <c r="M204" s="3" t="s">
        <v>98</v>
      </c>
      <c r="N204" s="3">
        <v>1988</v>
      </c>
      <c r="O204" s="5" t="s">
        <v>794</v>
      </c>
      <c r="P204" s="5" t="s">
        <v>820</v>
      </c>
      <c r="Q204" s="5" t="s">
        <v>2096</v>
      </c>
      <c r="R204" s="7">
        <f t="shared" si="3"/>
        <v>15</v>
      </c>
      <c r="S204" s="3">
        <v>758</v>
      </c>
      <c r="T204" s="3">
        <v>0.159</v>
      </c>
    </row>
    <row r="205" spans="1:20" x14ac:dyDescent="0.25">
      <c r="A205" s="3">
        <v>204</v>
      </c>
      <c r="B205" s="3" t="s">
        <v>2097</v>
      </c>
      <c r="C205" s="3" t="s">
        <v>2098</v>
      </c>
      <c r="D205" s="3" t="s">
        <v>2099</v>
      </c>
      <c r="E205" s="3" t="s">
        <v>2100</v>
      </c>
      <c r="F205" s="3" t="s">
        <v>25</v>
      </c>
      <c r="G205" s="3" t="s">
        <v>14</v>
      </c>
      <c r="H205" s="3">
        <v>77245</v>
      </c>
      <c r="I205" s="3" t="s">
        <v>2101</v>
      </c>
      <c r="J205" s="3" t="s">
        <v>2102</v>
      </c>
      <c r="K205" s="3" t="s">
        <v>2103</v>
      </c>
      <c r="L205" s="3" t="s">
        <v>36</v>
      </c>
      <c r="M205" s="3" t="s">
        <v>210</v>
      </c>
      <c r="N205" s="3">
        <v>1999</v>
      </c>
      <c r="O205" s="5" t="s">
        <v>612</v>
      </c>
      <c r="P205" s="5" t="s">
        <v>820</v>
      </c>
      <c r="Q205" s="5" t="s">
        <v>2104</v>
      </c>
      <c r="R205" s="7">
        <f t="shared" si="3"/>
        <v>14</v>
      </c>
      <c r="S205" s="3">
        <v>736</v>
      </c>
      <c r="T205" s="3"/>
    </row>
    <row r="206" spans="1:20" x14ac:dyDescent="0.25">
      <c r="A206" s="3">
        <v>205</v>
      </c>
      <c r="B206" s="3" t="s">
        <v>2105</v>
      </c>
      <c r="C206" s="3" t="s">
        <v>2106</v>
      </c>
      <c r="D206" s="3" t="s">
        <v>2107</v>
      </c>
      <c r="E206" s="3" t="s">
        <v>2108</v>
      </c>
      <c r="F206" s="3" t="s">
        <v>63</v>
      </c>
      <c r="G206" s="3" t="s">
        <v>14</v>
      </c>
      <c r="H206" s="3">
        <v>79764</v>
      </c>
      <c r="I206" s="3" t="s">
        <v>2109</v>
      </c>
      <c r="J206" s="3" t="s">
        <v>2110</v>
      </c>
      <c r="K206" s="3" t="s">
        <v>2111</v>
      </c>
      <c r="L206" s="3" t="s">
        <v>88</v>
      </c>
      <c r="M206" s="3" t="s">
        <v>306</v>
      </c>
      <c r="N206" s="3">
        <v>2005</v>
      </c>
      <c r="O206" s="5" t="s">
        <v>385</v>
      </c>
      <c r="P206" s="5" t="s">
        <v>1798</v>
      </c>
      <c r="Q206" s="5" t="s">
        <v>2112</v>
      </c>
      <c r="R206" s="7">
        <f t="shared" si="3"/>
        <v>38</v>
      </c>
      <c r="S206" s="3">
        <v>403</v>
      </c>
      <c r="T206" s="3">
        <v>0.158</v>
      </c>
    </row>
    <row r="207" spans="1:20" x14ac:dyDescent="0.25">
      <c r="A207" s="3">
        <v>206</v>
      </c>
      <c r="B207" s="3" t="s">
        <v>2113</v>
      </c>
      <c r="C207" s="3" t="s">
        <v>2114</v>
      </c>
      <c r="D207" s="3" t="s">
        <v>2115</v>
      </c>
      <c r="E207" s="3" t="s">
        <v>2116</v>
      </c>
      <c r="F207" s="3" t="s">
        <v>19</v>
      </c>
      <c r="G207" s="3" t="s">
        <v>14</v>
      </c>
      <c r="H207" s="3">
        <v>78230</v>
      </c>
      <c r="I207" s="3" t="s">
        <v>2117</v>
      </c>
      <c r="J207" s="3" t="s">
        <v>2118</v>
      </c>
      <c r="K207" s="3" t="s">
        <v>2119</v>
      </c>
      <c r="L207" s="3" t="s">
        <v>36</v>
      </c>
      <c r="M207" s="3" t="s">
        <v>291</v>
      </c>
      <c r="N207" s="3">
        <v>2007</v>
      </c>
      <c r="O207" s="5" t="s">
        <v>638</v>
      </c>
      <c r="P207" s="5" t="s">
        <v>483</v>
      </c>
      <c r="Q207" s="5" t="s">
        <v>2120</v>
      </c>
      <c r="R207" s="7">
        <f t="shared" si="3"/>
        <v>37</v>
      </c>
      <c r="S207" s="3">
        <v>625</v>
      </c>
      <c r="T207" s="3">
        <v>0.17799999999999999</v>
      </c>
    </row>
    <row r="208" spans="1:20" x14ac:dyDescent="0.25">
      <c r="A208" s="3">
        <v>207</v>
      </c>
      <c r="B208" s="3" t="s">
        <v>2121</v>
      </c>
      <c r="C208" s="3" t="s">
        <v>2122</v>
      </c>
      <c r="D208" s="3" t="s">
        <v>2123</v>
      </c>
      <c r="E208" s="3" t="s">
        <v>2124</v>
      </c>
      <c r="F208" s="3" t="s">
        <v>124</v>
      </c>
      <c r="G208" s="3" t="s">
        <v>14</v>
      </c>
      <c r="H208" s="3">
        <v>79705</v>
      </c>
      <c r="I208" s="3" t="s">
        <v>2125</v>
      </c>
      <c r="J208" s="3" t="s">
        <v>2126</v>
      </c>
      <c r="K208" s="3" t="s">
        <v>2127</v>
      </c>
      <c r="L208" s="3" t="s">
        <v>28</v>
      </c>
      <c r="M208" s="3" t="s">
        <v>154</v>
      </c>
      <c r="N208" s="3">
        <v>1997</v>
      </c>
      <c r="O208" s="5" t="s">
        <v>659</v>
      </c>
      <c r="P208" s="5" t="s">
        <v>820</v>
      </c>
      <c r="Q208" s="5" t="s">
        <v>2128</v>
      </c>
      <c r="R208" s="7">
        <f t="shared" si="3"/>
        <v>35</v>
      </c>
      <c r="S208" s="3">
        <v>542</v>
      </c>
      <c r="T208" s="3">
        <v>7.6999999999999999E-2</v>
      </c>
    </row>
    <row r="209" spans="1:20" x14ac:dyDescent="0.25">
      <c r="A209" s="3">
        <v>208</v>
      </c>
      <c r="B209" s="3" t="s">
        <v>2129</v>
      </c>
      <c r="C209" s="3" t="s">
        <v>2130</v>
      </c>
      <c r="D209" s="3" t="s">
        <v>2131</v>
      </c>
      <c r="E209" s="3" t="s">
        <v>2132</v>
      </c>
      <c r="F209" s="3" t="s">
        <v>34</v>
      </c>
      <c r="G209" s="3" t="s">
        <v>14</v>
      </c>
      <c r="H209" s="3">
        <v>79405</v>
      </c>
      <c r="I209" s="3" t="s">
        <v>2133</v>
      </c>
      <c r="J209" s="3" t="s">
        <v>2134</v>
      </c>
      <c r="K209" s="3" t="s">
        <v>2135</v>
      </c>
      <c r="L209" s="3" t="s">
        <v>58</v>
      </c>
      <c r="M209" s="3" t="s">
        <v>2136</v>
      </c>
      <c r="N209" s="3">
        <v>2004</v>
      </c>
      <c r="O209" s="5" t="s">
        <v>528</v>
      </c>
      <c r="P209" s="5" t="s">
        <v>603</v>
      </c>
      <c r="Q209" s="5" t="s">
        <v>985</v>
      </c>
      <c r="R209" s="7">
        <f t="shared" si="3"/>
        <v>21</v>
      </c>
      <c r="S209" s="3">
        <v>624</v>
      </c>
      <c r="T209" s="3">
        <v>0.02</v>
      </c>
    </row>
    <row r="210" spans="1:20" x14ac:dyDescent="0.25">
      <c r="A210" s="3">
        <v>209</v>
      </c>
      <c r="B210" s="3" t="s">
        <v>2137</v>
      </c>
      <c r="C210" s="3" t="s">
        <v>2138</v>
      </c>
      <c r="D210" s="3" t="s">
        <v>2139</v>
      </c>
      <c r="E210" s="3" t="s">
        <v>2140</v>
      </c>
      <c r="F210" s="3" t="s">
        <v>64</v>
      </c>
      <c r="G210" s="3" t="s">
        <v>14</v>
      </c>
      <c r="H210" s="3">
        <v>75705</v>
      </c>
      <c r="I210" s="3" t="s">
        <v>2141</v>
      </c>
      <c r="J210" s="3" t="s">
        <v>2142</v>
      </c>
      <c r="K210" s="3" t="s">
        <v>2143</v>
      </c>
      <c r="L210" s="3" t="s">
        <v>69</v>
      </c>
      <c r="M210" s="3" t="s">
        <v>2144</v>
      </c>
      <c r="N210" s="3">
        <v>2000</v>
      </c>
      <c r="O210" s="5" t="s">
        <v>426</v>
      </c>
      <c r="P210" s="5" t="s">
        <v>1559</v>
      </c>
      <c r="Q210" s="5" t="s">
        <v>2145</v>
      </c>
      <c r="R210" s="7">
        <f t="shared" si="3"/>
        <v>38</v>
      </c>
      <c r="S210" s="3">
        <v>552</v>
      </c>
      <c r="T210" s="3"/>
    </row>
    <row r="211" spans="1:20" x14ac:dyDescent="0.25">
      <c r="A211" s="3">
        <v>210</v>
      </c>
      <c r="B211" s="3" t="s">
        <v>2146</v>
      </c>
      <c r="C211" s="3" t="s">
        <v>2147</v>
      </c>
      <c r="D211" s="3" t="s">
        <v>2148</v>
      </c>
      <c r="E211" s="3" t="s">
        <v>2149</v>
      </c>
      <c r="F211" s="3" t="s">
        <v>78</v>
      </c>
      <c r="G211" s="3" t="s">
        <v>14</v>
      </c>
      <c r="H211" s="3">
        <v>78475</v>
      </c>
      <c r="I211" s="3" t="s">
        <v>2150</v>
      </c>
      <c r="J211" s="3" t="s">
        <v>2151</v>
      </c>
      <c r="K211" s="3" t="s">
        <v>2152</v>
      </c>
      <c r="L211" s="3" t="s">
        <v>36</v>
      </c>
      <c r="M211" s="3" t="s">
        <v>37</v>
      </c>
      <c r="N211" s="3">
        <v>1985</v>
      </c>
      <c r="O211" s="5" t="s">
        <v>583</v>
      </c>
      <c r="P211" s="5" t="s">
        <v>446</v>
      </c>
      <c r="Q211" s="5" t="s">
        <v>1437</v>
      </c>
      <c r="R211" s="7">
        <f t="shared" si="3"/>
        <v>36</v>
      </c>
      <c r="S211" s="3">
        <v>705</v>
      </c>
      <c r="T211" s="3">
        <v>2.1999999999999999E-2</v>
      </c>
    </row>
    <row r="212" spans="1:20" x14ac:dyDescent="0.25">
      <c r="A212" s="3">
        <v>211</v>
      </c>
      <c r="B212" s="3" t="s">
        <v>2153</v>
      </c>
      <c r="C212" s="3" t="s">
        <v>2154</v>
      </c>
      <c r="D212" s="3" t="s">
        <v>2155</v>
      </c>
      <c r="E212" s="3" t="s">
        <v>2156</v>
      </c>
      <c r="F212" s="3" t="s">
        <v>25</v>
      </c>
      <c r="G212" s="3" t="s">
        <v>14</v>
      </c>
      <c r="H212" s="3">
        <v>77255</v>
      </c>
      <c r="I212" s="3" t="s">
        <v>2157</v>
      </c>
      <c r="J212" s="3" t="s">
        <v>2158</v>
      </c>
      <c r="K212" s="3" t="s">
        <v>2159</v>
      </c>
      <c r="L212" s="3" t="s">
        <v>24</v>
      </c>
      <c r="M212" s="3" t="s">
        <v>228</v>
      </c>
      <c r="N212" s="3">
        <v>2008</v>
      </c>
      <c r="O212" s="5" t="s">
        <v>705</v>
      </c>
      <c r="P212" s="5" t="s">
        <v>483</v>
      </c>
      <c r="Q212" s="5" t="s">
        <v>2160</v>
      </c>
      <c r="R212" s="7">
        <f t="shared" si="3"/>
        <v>25</v>
      </c>
      <c r="S212" s="3">
        <v>706</v>
      </c>
      <c r="T212" s="3">
        <v>0.113</v>
      </c>
    </row>
    <row r="213" spans="1:20" x14ac:dyDescent="0.25">
      <c r="A213" s="3">
        <v>212</v>
      </c>
      <c r="B213" s="3" t="s">
        <v>2161</v>
      </c>
      <c r="C213" s="3" t="s">
        <v>2162</v>
      </c>
      <c r="D213" s="3" t="s">
        <v>2163</v>
      </c>
      <c r="E213" s="3" t="s">
        <v>2164</v>
      </c>
      <c r="F213" s="3" t="s">
        <v>81</v>
      </c>
      <c r="G213" s="3" t="s">
        <v>14</v>
      </c>
      <c r="H213" s="3">
        <v>79699</v>
      </c>
      <c r="I213" s="3" t="s">
        <v>2165</v>
      </c>
      <c r="J213" s="3" t="s">
        <v>2166</v>
      </c>
      <c r="K213" s="3" t="s">
        <v>2167</v>
      </c>
      <c r="L213" s="3" t="s">
        <v>68</v>
      </c>
      <c r="M213" s="3" t="s">
        <v>2168</v>
      </c>
      <c r="N213" s="3">
        <v>2011</v>
      </c>
      <c r="O213" s="5" t="s">
        <v>435</v>
      </c>
      <c r="P213" s="5" t="s">
        <v>1533</v>
      </c>
      <c r="Q213" s="5" t="s">
        <v>2169</v>
      </c>
      <c r="R213" s="7">
        <f t="shared" si="3"/>
        <v>18</v>
      </c>
      <c r="S213" s="3">
        <v>430</v>
      </c>
      <c r="T213" s="3"/>
    </row>
    <row r="214" spans="1:20" x14ac:dyDescent="0.25">
      <c r="A214" s="3">
        <v>213</v>
      </c>
      <c r="B214" s="3" t="s">
        <v>2170</v>
      </c>
      <c r="C214" s="3" t="s">
        <v>2171</v>
      </c>
      <c r="D214" s="3" t="s">
        <v>2172</v>
      </c>
      <c r="E214" s="3" t="s">
        <v>2173</v>
      </c>
      <c r="F214" s="3" t="s">
        <v>78</v>
      </c>
      <c r="G214" s="3" t="s">
        <v>14</v>
      </c>
      <c r="H214" s="3">
        <v>78465</v>
      </c>
      <c r="I214" s="3" t="s">
        <v>2174</v>
      </c>
      <c r="J214" s="3" t="s">
        <v>2175</v>
      </c>
      <c r="K214" s="3" t="s">
        <v>2176</v>
      </c>
      <c r="L214" s="3" t="s">
        <v>347</v>
      </c>
      <c r="M214" s="3" t="s">
        <v>348</v>
      </c>
      <c r="N214" s="3">
        <v>1993</v>
      </c>
      <c r="O214" s="5" t="s">
        <v>612</v>
      </c>
      <c r="P214" s="5" t="s">
        <v>1298</v>
      </c>
      <c r="Q214" s="5" t="s">
        <v>2177</v>
      </c>
      <c r="R214" s="7">
        <f t="shared" si="3"/>
        <v>11</v>
      </c>
      <c r="S214" s="3">
        <v>515</v>
      </c>
      <c r="T214" s="3"/>
    </row>
    <row r="215" spans="1:20" x14ac:dyDescent="0.25">
      <c r="A215" s="3">
        <v>214</v>
      </c>
      <c r="B215" s="3" t="s">
        <v>172</v>
      </c>
      <c r="C215" s="3" t="s">
        <v>2178</v>
      </c>
      <c r="D215" s="3" t="s">
        <v>2179</v>
      </c>
      <c r="E215" s="3" t="s">
        <v>2180</v>
      </c>
      <c r="F215" s="3" t="s">
        <v>19</v>
      </c>
      <c r="G215" s="3" t="s">
        <v>14</v>
      </c>
      <c r="H215" s="3">
        <v>78240</v>
      </c>
      <c r="I215" s="3" t="s">
        <v>2181</v>
      </c>
      <c r="J215" s="3" t="s">
        <v>2182</v>
      </c>
      <c r="K215" s="3" t="s">
        <v>2183</v>
      </c>
      <c r="L215" s="3" t="s">
        <v>43</v>
      </c>
      <c r="M215" s="3" t="s">
        <v>162</v>
      </c>
      <c r="N215" s="3">
        <v>2010</v>
      </c>
      <c r="O215" s="5" t="s">
        <v>724</v>
      </c>
      <c r="P215" s="5" t="s">
        <v>1559</v>
      </c>
      <c r="Q215" s="5" t="s">
        <v>1740</v>
      </c>
      <c r="R215" s="7">
        <f t="shared" si="3"/>
        <v>21</v>
      </c>
      <c r="S215" s="3">
        <v>610</v>
      </c>
      <c r="T215" s="3">
        <v>0.13500000000000001</v>
      </c>
    </row>
    <row r="216" spans="1:20" x14ac:dyDescent="0.25">
      <c r="A216" s="3">
        <v>215</v>
      </c>
      <c r="B216" s="3" t="s">
        <v>2184</v>
      </c>
      <c r="C216" s="3" t="s">
        <v>2185</v>
      </c>
      <c r="D216" s="3" t="s">
        <v>2186</v>
      </c>
      <c r="E216" s="3" t="s">
        <v>2187</v>
      </c>
      <c r="F216" s="3" t="s">
        <v>17</v>
      </c>
      <c r="G216" s="3" t="s">
        <v>14</v>
      </c>
      <c r="H216" s="3">
        <v>78703</v>
      </c>
      <c r="I216" s="3" t="s">
        <v>2188</v>
      </c>
      <c r="J216" s="3" t="s">
        <v>2189</v>
      </c>
      <c r="K216" s="3" t="s">
        <v>2190</v>
      </c>
      <c r="L216" s="3" t="s">
        <v>169</v>
      </c>
      <c r="M216" s="3" t="s">
        <v>170</v>
      </c>
      <c r="N216" s="3">
        <v>1999</v>
      </c>
      <c r="O216" s="5" t="s">
        <v>724</v>
      </c>
      <c r="P216" s="5" t="s">
        <v>396</v>
      </c>
      <c r="Q216" s="5" t="s">
        <v>2191</v>
      </c>
      <c r="R216" s="7">
        <f t="shared" si="3"/>
        <v>25</v>
      </c>
      <c r="S216" s="3">
        <v>764</v>
      </c>
      <c r="T216" s="3">
        <v>0.111</v>
      </c>
    </row>
    <row r="217" spans="1:20" x14ac:dyDescent="0.25">
      <c r="A217" s="3">
        <v>216</v>
      </c>
      <c r="B217" s="3" t="s">
        <v>2192</v>
      </c>
      <c r="C217" s="3" t="s">
        <v>315</v>
      </c>
      <c r="D217" s="3" t="s">
        <v>2193</v>
      </c>
      <c r="E217" s="3" t="s">
        <v>2194</v>
      </c>
      <c r="F217" s="3" t="s">
        <v>136</v>
      </c>
      <c r="G217" s="3" t="s">
        <v>14</v>
      </c>
      <c r="H217" s="3">
        <v>78682</v>
      </c>
      <c r="I217" s="3" t="s">
        <v>2195</v>
      </c>
      <c r="J217" s="3" t="s">
        <v>2196</v>
      </c>
      <c r="K217" s="3" t="s">
        <v>2197</v>
      </c>
      <c r="L217" s="3" t="s">
        <v>47</v>
      </c>
      <c r="M217" s="3" t="s">
        <v>2198</v>
      </c>
      <c r="N217" s="3">
        <v>1997</v>
      </c>
      <c r="O217" s="5" t="s">
        <v>602</v>
      </c>
      <c r="P217" s="5" t="s">
        <v>416</v>
      </c>
      <c r="Q217" s="5" t="s">
        <v>1666</v>
      </c>
      <c r="R217" s="7">
        <f t="shared" si="3"/>
        <v>5</v>
      </c>
      <c r="S217" s="3">
        <v>611</v>
      </c>
      <c r="T217" s="3">
        <v>0.02</v>
      </c>
    </row>
    <row r="218" spans="1:20" x14ac:dyDescent="0.25">
      <c r="A218" s="3">
        <v>217</v>
      </c>
      <c r="B218" s="3" t="s">
        <v>2199</v>
      </c>
      <c r="C218" s="3" t="s">
        <v>1309</v>
      </c>
      <c r="D218" s="3" t="s">
        <v>2200</v>
      </c>
      <c r="E218" s="3" t="s">
        <v>2201</v>
      </c>
      <c r="F218" s="3" t="s">
        <v>17</v>
      </c>
      <c r="G218" s="3" t="s">
        <v>14</v>
      </c>
      <c r="H218" s="3">
        <v>78783</v>
      </c>
      <c r="I218" s="3" t="s">
        <v>2202</v>
      </c>
      <c r="J218" s="3" t="s">
        <v>2203</v>
      </c>
      <c r="K218" s="3" t="s">
        <v>2204</v>
      </c>
      <c r="L218" s="3" t="s">
        <v>53</v>
      </c>
      <c r="M218" s="3" t="s">
        <v>54</v>
      </c>
      <c r="N218" s="3">
        <v>1989</v>
      </c>
      <c r="O218" s="5" t="s">
        <v>975</v>
      </c>
      <c r="P218" s="5" t="s">
        <v>2205</v>
      </c>
      <c r="Q218" s="5" t="s">
        <v>2206</v>
      </c>
      <c r="R218" s="7">
        <f t="shared" si="3"/>
        <v>22</v>
      </c>
      <c r="S218" s="3">
        <v>631</v>
      </c>
      <c r="T218" s="3">
        <v>0.106</v>
      </c>
    </row>
    <row r="219" spans="1:20" x14ac:dyDescent="0.25">
      <c r="A219" s="3">
        <v>218</v>
      </c>
      <c r="B219" s="3" t="s">
        <v>2207</v>
      </c>
      <c r="C219" s="3" t="s">
        <v>2208</v>
      </c>
      <c r="D219" s="3" t="s">
        <v>2209</v>
      </c>
      <c r="E219" s="3" t="s">
        <v>2210</v>
      </c>
      <c r="F219" s="3" t="s">
        <v>17</v>
      </c>
      <c r="G219" s="3" t="s">
        <v>14</v>
      </c>
      <c r="H219" s="3">
        <v>78721</v>
      </c>
      <c r="I219" s="3" t="s">
        <v>2211</v>
      </c>
      <c r="J219" s="3" t="s">
        <v>2212</v>
      </c>
      <c r="K219" s="3" t="s">
        <v>2213</v>
      </c>
      <c r="L219" s="3" t="s">
        <v>26</v>
      </c>
      <c r="M219" s="3" t="s">
        <v>42</v>
      </c>
      <c r="N219" s="3">
        <v>2008</v>
      </c>
      <c r="O219" s="5" t="s">
        <v>724</v>
      </c>
      <c r="P219" s="5" t="s">
        <v>2214</v>
      </c>
      <c r="Q219" s="5" t="s">
        <v>2215</v>
      </c>
      <c r="R219" s="7">
        <f t="shared" si="3"/>
        <v>14</v>
      </c>
      <c r="S219" s="3">
        <v>760</v>
      </c>
      <c r="T219" s="3">
        <v>3.5000000000000003E-2</v>
      </c>
    </row>
    <row r="220" spans="1:20" x14ac:dyDescent="0.25">
      <c r="A220" s="3">
        <v>219</v>
      </c>
      <c r="B220" s="3" t="s">
        <v>1176</v>
      </c>
      <c r="C220" s="3" t="s">
        <v>208</v>
      </c>
      <c r="D220" s="3" t="s">
        <v>2216</v>
      </c>
      <c r="E220" s="3" t="s">
        <v>2217</v>
      </c>
      <c r="F220" s="3" t="s">
        <v>23</v>
      </c>
      <c r="G220" s="3" t="s">
        <v>14</v>
      </c>
      <c r="H220" s="3">
        <v>79955</v>
      </c>
      <c r="I220" s="3" t="s">
        <v>2218</v>
      </c>
      <c r="J220" s="3" t="s">
        <v>2219</v>
      </c>
      <c r="K220" s="3" t="s">
        <v>2220</v>
      </c>
      <c r="L220" s="3" t="s">
        <v>55</v>
      </c>
      <c r="M220" s="3" t="s">
        <v>2221</v>
      </c>
      <c r="N220" s="3">
        <v>2011</v>
      </c>
      <c r="O220" s="5" t="s">
        <v>696</v>
      </c>
      <c r="P220" s="5" t="s">
        <v>594</v>
      </c>
      <c r="Q220" s="5" t="s">
        <v>2222</v>
      </c>
      <c r="R220" s="7">
        <f t="shared" si="3"/>
        <v>33</v>
      </c>
      <c r="S220" s="3">
        <v>482</v>
      </c>
      <c r="T220" s="3"/>
    </row>
    <row r="221" spans="1:20" x14ac:dyDescent="0.25">
      <c r="A221" s="3">
        <v>220</v>
      </c>
      <c r="B221" s="3" t="s">
        <v>2223</v>
      </c>
      <c r="C221" s="3" t="s">
        <v>2224</v>
      </c>
      <c r="D221" s="3" t="s">
        <v>2225</v>
      </c>
      <c r="E221" s="3" t="s">
        <v>2226</v>
      </c>
      <c r="F221" s="3" t="s">
        <v>34</v>
      </c>
      <c r="G221" s="3" t="s">
        <v>14</v>
      </c>
      <c r="H221" s="3">
        <v>79410</v>
      </c>
      <c r="I221" s="3" t="s">
        <v>2227</v>
      </c>
      <c r="J221" s="3" t="s">
        <v>2228</v>
      </c>
      <c r="K221" s="3" t="s">
        <v>2229</v>
      </c>
      <c r="L221" s="3" t="s">
        <v>50</v>
      </c>
      <c r="M221" s="3" t="s">
        <v>218</v>
      </c>
      <c r="N221" s="3">
        <v>1991</v>
      </c>
      <c r="O221" s="5" t="s">
        <v>638</v>
      </c>
      <c r="P221" s="5" t="s">
        <v>1274</v>
      </c>
      <c r="Q221" s="5" t="s">
        <v>1135</v>
      </c>
      <c r="R221" s="7">
        <f t="shared" si="3"/>
        <v>37</v>
      </c>
      <c r="S221" s="3">
        <v>726</v>
      </c>
      <c r="T221" s="3">
        <v>0.126</v>
      </c>
    </row>
    <row r="222" spans="1:20" x14ac:dyDescent="0.25">
      <c r="A222" s="3">
        <v>221</v>
      </c>
      <c r="B222" s="3" t="s">
        <v>2230</v>
      </c>
      <c r="C222" s="3" t="s">
        <v>2231</v>
      </c>
      <c r="D222" s="3" t="s">
        <v>2232</v>
      </c>
      <c r="E222" s="3" t="s">
        <v>2233</v>
      </c>
      <c r="F222" s="3" t="s">
        <v>21</v>
      </c>
      <c r="G222" s="3" t="s">
        <v>14</v>
      </c>
      <c r="H222" s="3">
        <v>76162</v>
      </c>
      <c r="I222" s="3" t="s">
        <v>2234</v>
      </c>
      <c r="J222" s="3" t="s">
        <v>2235</v>
      </c>
      <c r="K222" s="3" t="s">
        <v>2236</v>
      </c>
      <c r="L222" s="3" t="s">
        <v>59</v>
      </c>
      <c r="M222" s="3" t="s">
        <v>244</v>
      </c>
      <c r="N222" s="3">
        <v>1998</v>
      </c>
      <c r="O222" s="5" t="s">
        <v>374</v>
      </c>
      <c r="P222" s="5" t="s">
        <v>1191</v>
      </c>
      <c r="Q222" s="5" t="s">
        <v>2237</v>
      </c>
      <c r="R222" s="7">
        <f t="shared" si="3"/>
        <v>27</v>
      </c>
      <c r="S222" s="3">
        <v>461</v>
      </c>
      <c r="T222" s="3">
        <v>8.5999999999999993E-2</v>
      </c>
    </row>
    <row r="223" spans="1:20" x14ac:dyDescent="0.25">
      <c r="A223" s="3">
        <v>222</v>
      </c>
      <c r="B223" s="3" t="s">
        <v>886</v>
      </c>
      <c r="C223" s="3" t="s">
        <v>2238</v>
      </c>
      <c r="D223" s="3" t="s">
        <v>2239</v>
      </c>
      <c r="E223" s="3" t="s">
        <v>2240</v>
      </c>
      <c r="F223" s="3" t="s">
        <v>128</v>
      </c>
      <c r="G223" s="3" t="s">
        <v>14</v>
      </c>
      <c r="H223" s="3">
        <v>76205</v>
      </c>
      <c r="I223" s="3" t="s">
        <v>2241</v>
      </c>
      <c r="J223" s="3" t="s">
        <v>2242</v>
      </c>
      <c r="K223" s="3" t="s">
        <v>2243</v>
      </c>
      <c r="L223" s="3" t="s">
        <v>47</v>
      </c>
      <c r="M223" s="3" t="s">
        <v>49</v>
      </c>
      <c r="N223" s="3">
        <v>2011</v>
      </c>
      <c r="O223" s="5" t="s">
        <v>855</v>
      </c>
      <c r="P223" s="5" t="s">
        <v>1392</v>
      </c>
      <c r="Q223" s="5" t="s">
        <v>2244</v>
      </c>
      <c r="R223" s="7">
        <f t="shared" si="3"/>
        <v>19</v>
      </c>
      <c r="S223" s="3">
        <v>449</v>
      </c>
      <c r="T223" s="3">
        <v>0.18</v>
      </c>
    </row>
    <row r="224" spans="1:20" x14ac:dyDescent="0.25">
      <c r="A224" s="3">
        <v>223</v>
      </c>
      <c r="B224" s="3" t="s">
        <v>2245</v>
      </c>
      <c r="C224" s="3" t="s">
        <v>2246</v>
      </c>
      <c r="D224" s="3" t="s">
        <v>2247</v>
      </c>
      <c r="E224" s="3" t="s">
        <v>2248</v>
      </c>
      <c r="F224" s="3" t="s">
        <v>29</v>
      </c>
      <c r="G224" s="3" t="s">
        <v>14</v>
      </c>
      <c r="H224" s="3">
        <v>75287</v>
      </c>
      <c r="I224" s="3" t="s">
        <v>2249</v>
      </c>
      <c r="J224" s="3" t="s">
        <v>2250</v>
      </c>
      <c r="K224" s="3" t="s">
        <v>2251</v>
      </c>
      <c r="L224" s="3" t="s">
        <v>33</v>
      </c>
      <c r="M224" s="3" t="s">
        <v>190</v>
      </c>
      <c r="N224" s="3">
        <v>2003</v>
      </c>
      <c r="O224" s="5" t="s">
        <v>705</v>
      </c>
      <c r="P224" s="5" t="s">
        <v>1731</v>
      </c>
      <c r="Q224" s="5" t="s">
        <v>2252</v>
      </c>
      <c r="R224" s="7">
        <f t="shared" si="3"/>
        <v>28</v>
      </c>
      <c r="S224" s="3">
        <v>434</v>
      </c>
      <c r="T224" s="3"/>
    </row>
    <row r="225" spans="1:20" x14ac:dyDescent="0.25">
      <c r="A225" s="3">
        <v>224</v>
      </c>
      <c r="B225" s="3" t="s">
        <v>2089</v>
      </c>
      <c r="C225" s="3" t="s">
        <v>2253</v>
      </c>
      <c r="D225" s="3" t="s">
        <v>2254</v>
      </c>
      <c r="E225" s="3" t="s">
        <v>2255</v>
      </c>
      <c r="F225" s="3" t="s">
        <v>64</v>
      </c>
      <c r="G225" s="3" t="s">
        <v>14</v>
      </c>
      <c r="H225" s="3">
        <v>75799</v>
      </c>
      <c r="I225" s="3" t="s">
        <v>2256</v>
      </c>
      <c r="J225" s="3" t="s">
        <v>2257</v>
      </c>
      <c r="K225" s="3" t="s">
        <v>2258</v>
      </c>
      <c r="L225" s="3" t="s">
        <v>20</v>
      </c>
      <c r="M225" s="3" t="s">
        <v>769</v>
      </c>
      <c r="N225" s="3">
        <v>2002</v>
      </c>
      <c r="O225" s="5" t="s">
        <v>696</v>
      </c>
      <c r="P225" s="5" t="s">
        <v>811</v>
      </c>
      <c r="Q225" s="5" t="s">
        <v>2259</v>
      </c>
      <c r="R225" s="7">
        <f t="shared" si="3"/>
        <v>16</v>
      </c>
      <c r="S225" s="3">
        <v>404</v>
      </c>
      <c r="T225" s="3"/>
    </row>
    <row r="226" spans="1:20" x14ac:dyDescent="0.25">
      <c r="A226" s="3">
        <v>225</v>
      </c>
      <c r="B226" s="3" t="s">
        <v>2260</v>
      </c>
      <c r="C226" s="3" t="s">
        <v>2261</v>
      </c>
      <c r="D226" s="3" t="s">
        <v>2262</v>
      </c>
      <c r="E226" s="3" t="s">
        <v>2263</v>
      </c>
      <c r="F226" s="3" t="s">
        <v>23</v>
      </c>
      <c r="G226" s="3" t="s">
        <v>14</v>
      </c>
      <c r="H226" s="3">
        <v>79916</v>
      </c>
      <c r="I226" s="3" t="s">
        <v>2264</v>
      </c>
      <c r="J226" s="3" t="s">
        <v>2265</v>
      </c>
      <c r="K226" s="3" t="s">
        <v>2266</v>
      </c>
      <c r="L226" s="3" t="s">
        <v>146</v>
      </c>
      <c r="M226" s="3" t="s">
        <v>187</v>
      </c>
      <c r="N226" s="3">
        <v>2006</v>
      </c>
      <c r="O226" s="5" t="s">
        <v>537</v>
      </c>
      <c r="P226" s="5" t="s">
        <v>1298</v>
      </c>
      <c r="Q226" s="5" t="s">
        <v>2267</v>
      </c>
      <c r="R226" s="7">
        <f t="shared" si="3"/>
        <v>34</v>
      </c>
      <c r="S226" s="3">
        <v>576</v>
      </c>
      <c r="T226" s="3">
        <v>0.14099999999999999</v>
      </c>
    </row>
    <row r="227" spans="1:20" x14ac:dyDescent="0.25">
      <c r="A227" s="3">
        <v>226</v>
      </c>
      <c r="B227" s="3" t="s">
        <v>2268</v>
      </c>
      <c r="C227" s="3" t="s">
        <v>2269</v>
      </c>
      <c r="D227" s="3" t="s">
        <v>2270</v>
      </c>
      <c r="E227" s="3" t="s">
        <v>2271</v>
      </c>
      <c r="F227" s="3" t="s">
        <v>23</v>
      </c>
      <c r="G227" s="3" t="s">
        <v>14</v>
      </c>
      <c r="H227" s="3">
        <v>88579</v>
      </c>
      <c r="I227" s="3" t="s">
        <v>2272</v>
      </c>
      <c r="J227" s="3" t="s">
        <v>2273</v>
      </c>
      <c r="K227" s="3" t="s">
        <v>2274</v>
      </c>
      <c r="L227" s="3" t="s">
        <v>50</v>
      </c>
      <c r="M227" s="3" t="s">
        <v>2275</v>
      </c>
      <c r="N227" s="3">
        <v>2006</v>
      </c>
      <c r="O227" s="5" t="s">
        <v>724</v>
      </c>
      <c r="P227" s="5" t="s">
        <v>2276</v>
      </c>
      <c r="Q227" s="5" t="s">
        <v>2277</v>
      </c>
      <c r="R227" s="7">
        <f t="shared" si="3"/>
        <v>16</v>
      </c>
      <c r="S227" s="3">
        <v>656</v>
      </c>
      <c r="T227" s="3">
        <v>0.154</v>
      </c>
    </row>
    <row r="228" spans="1:20" x14ac:dyDescent="0.25">
      <c r="A228" s="3">
        <v>227</v>
      </c>
      <c r="B228" s="3" t="s">
        <v>2278</v>
      </c>
      <c r="C228" s="3" t="s">
        <v>2279</v>
      </c>
      <c r="D228" s="3" t="s">
        <v>2280</v>
      </c>
      <c r="E228" s="3" t="s">
        <v>2281</v>
      </c>
      <c r="F228" s="3" t="s">
        <v>23</v>
      </c>
      <c r="G228" s="3" t="s">
        <v>14</v>
      </c>
      <c r="H228" s="3">
        <v>79968</v>
      </c>
      <c r="I228" s="3" t="s">
        <v>2282</v>
      </c>
      <c r="J228" s="3" t="s">
        <v>2283</v>
      </c>
      <c r="K228" s="3" t="s">
        <v>2284</v>
      </c>
      <c r="L228" s="3" t="s">
        <v>73</v>
      </c>
      <c r="M228" s="3" t="s">
        <v>2285</v>
      </c>
      <c r="N228" s="3">
        <v>1994</v>
      </c>
      <c r="O228" s="5" t="s">
        <v>965</v>
      </c>
      <c r="P228" s="5" t="s">
        <v>547</v>
      </c>
      <c r="Q228" s="5" t="s">
        <v>2286</v>
      </c>
      <c r="R228" s="7">
        <f t="shared" si="3"/>
        <v>20</v>
      </c>
      <c r="S228" s="3">
        <v>532</v>
      </c>
      <c r="T228" s="3">
        <v>8.1000000000000003E-2</v>
      </c>
    </row>
    <row r="229" spans="1:20" x14ac:dyDescent="0.25">
      <c r="A229" s="3">
        <v>228</v>
      </c>
      <c r="B229" s="3" t="s">
        <v>2287</v>
      </c>
      <c r="C229" s="3" t="s">
        <v>2288</v>
      </c>
      <c r="D229" s="3" t="s">
        <v>2289</v>
      </c>
      <c r="E229" s="3" t="s">
        <v>2290</v>
      </c>
      <c r="F229" s="3" t="s">
        <v>23</v>
      </c>
      <c r="G229" s="3" t="s">
        <v>14</v>
      </c>
      <c r="H229" s="3">
        <v>79923</v>
      </c>
      <c r="I229" s="3" t="s">
        <v>2291</v>
      </c>
      <c r="J229" s="3" t="s">
        <v>2292</v>
      </c>
      <c r="K229" s="3" t="s">
        <v>2293</v>
      </c>
      <c r="L229" s="3" t="s">
        <v>28</v>
      </c>
      <c r="M229" s="3" t="s">
        <v>1219</v>
      </c>
      <c r="N229" s="3">
        <v>2003</v>
      </c>
      <c r="O229" s="5" t="s">
        <v>518</v>
      </c>
      <c r="P229" s="5" t="s">
        <v>573</v>
      </c>
      <c r="Q229" s="5" t="s">
        <v>2294</v>
      </c>
      <c r="R229" s="7">
        <f t="shared" si="3"/>
        <v>24</v>
      </c>
      <c r="S229" s="3">
        <v>536</v>
      </c>
      <c r="T229" s="3">
        <v>6.0000000000000001E-3</v>
      </c>
    </row>
    <row r="230" spans="1:20" x14ac:dyDescent="0.25">
      <c r="A230" s="3">
        <v>229</v>
      </c>
      <c r="B230" s="3" t="s">
        <v>2295</v>
      </c>
      <c r="C230" s="3" t="s">
        <v>2296</v>
      </c>
      <c r="D230" s="3" t="s">
        <v>2297</v>
      </c>
      <c r="E230" s="3" t="s">
        <v>2298</v>
      </c>
      <c r="F230" s="3" t="s">
        <v>25</v>
      </c>
      <c r="G230" s="3" t="s">
        <v>14</v>
      </c>
      <c r="H230" s="3">
        <v>77090</v>
      </c>
      <c r="I230" s="3" t="s">
        <v>2299</v>
      </c>
      <c r="J230" s="3" t="s">
        <v>2300</v>
      </c>
      <c r="K230" s="3" t="s">
        <v>2301</v>
      </c>
      <c r="L230" s="3" t="s">
        <v>28</v>
      </c>
      <c r="M230" s="3" t="s">
        <v>1236</v>
      </c>
      <c r="N230" s="3">
        <v>2001</v>
      </c>
      <c r="O230" s="5" t="s">
        <v>724</v>
      </c>
      <c r="P230" s="5" t="s">
        <v>538</v>
      </c>
      <c r="Q230" s="5" t="s">
        <v>2302</v>
      </c>
      <c r="R230" s="7">
        <f t="shared" si="3"/>
        <v>13</v>
      </c>
      <c r="S230" s="3">
        <v>406</v>
      </c>
      <c r="T230" s="3"/>
    </row>
    <row r="231" spans="1:20" x14ac:dyDescent="0.25">
      <c r="A231" s="3">
        <v>230</v>
      </c>
      <c r="B231" s="3" t="s">
        <v>299</v>
      </c>
      <c r="C231" s="3" t="s">
        <v>2303</v>
      </c>
      <c r="D231" s="3" t="s">
        <v>2304</v>
      </c>
      <c r="E231" s="3" t="s">
        <v>2305</v>
      </c>
      <c r="F231" s="3" t="s">
        <v>25</v>
      </c>
      <c r="G231" s="3" t="s">
        <v>14</v>
      </c>
      <c r="H231" s="3">
        <v>77070</v>
      </c>
      <c r="I231" s="3" t="s">
        <v>2306</v>
      </c>
      <c r="J231" s="3" t="s">
        <v>2307</v>
      </c>
      <c r="K231" s="3" t="s">
        <v>2308</v>
      </c>
      <c r="L231" s="3" t="s">
        <v>82</v>
      </c>
      <c r="M231" s="3" t="s">
        <v>220</v>
      </c>
      <c r="N231" s="3">
        <v>2013</v>
      </c>
      <c r="O231" s="5" t="s">
        <v>724</v>
      </c>
      <c r="P231" s="5" t="s">
        <v>865</v>
      </c>
      <c r="Q231" s="5" t="s">
        <v>2309</v>
      </c>
      <c r="R231" s="7">
        <f t="shared" si="3"/>
        <v>21</v>
      </c>
      <c r="S231" s="3">
        <v>412</v>
      </c>
      <c r="T231" s="3">
        <v>7.2999999999999995E-2</v>
      </c>
    </row>
    <row r="232" spans="1:20" x14ac:dyDescent="0.25">
      <c r="A232" s="3">
        <v>231</v>
      </c>
      <c r="B232" s="3" t="s">
        <v>2310</v>
      </c>
      <c r="C232" s="3" t="s">
        <v>2311</v>
      </c>
      <c r="D232" s="3" t="s">
        <v>2312</v>
      </c>
      <c r="E232" s="3" t="s">
        <v>2313</v>
      </c>
      <c r="F232" s="3" t="s">
        <v>25</v>
      </c>
      <c r="G232" s="3" t="s">
        <v>14</v>
      </c>
      <c r="H232" s="3">
        <v>77080</v>
      </c>
      <c r="I232" s="3" t="s">
        <v>2314</v>
      </c>
      <c r="J232" s="3" t="s">
        <v>2315</v>
      </c>
      <c r="K232" s="3" t="s">
        <v>2316</v>
      </c>
      <c r="L232" s="3" t="s">
        <v>36</v>
      </c>
      <c r="M232" s="3" t="s">
        <v>188</v>
      </c>
      <c r="N232" s="3">
        <v>1987</v>
      </c>
      <c r="O232" s="5" t="s">
        <v>705</v>
      </c>
      <c r="P232" s="5" t="s">
        <v>920</v>
      </c>
      <c r="Q232" s="5" t="s">
        <v>2317</v>
      </c>
      <c r="R232" s="7">
        <f t="shared" si="3"/>
        <v>24</v>
      </c>
      <c r="S232" s="3">
        <v>530</v>
      </c>
      <c r="T232" s="3">
        <v>0.12</v>
      </c>
    </row>
    <row r="233" spans="1:20" x14ac:dyDescent="0.25">
      <c r="A233" s="3">
        <v>232</v>
      </c>
      <c r="B233" s="3" t="s">
        <v>2318</v>
      </c>
      <c r="C233" s="3" t="s">
        <v>2319</v>
      </c>
      <c r="D233" s="3" t="s">
        <v>2320</v>
      </c>
      <c r="E233" s="3" t="s">
        <v>2321</v>
      </c>
      <c r="F233" s="3" t="s">
        <v>19</v>
      </c>
      <c r="G233" s="3" t="s">
        <v>14</v>
      </c>
      <c r="H233" s="3">
        <v>78210</v>
      </c>
      <c r="I233" s="3" t="s">
        <v>2322</v>
      </c>
      <c r="J233" s="3" t="s">
        <v>2323</v>
      </c>
      <c r="K233" s="3" t="s">
        <v>2324</v>
      </c>
      <c r="L233" s="3" t="s">
        <v>47</v>
      </c>
      <c r="M233" s="3" t="s">
        <v>2325</v>
      </c>
      <c r="N233" s="3">
        <v>2009</v>
      </c>
      <c r="O233" s="5" t="s">
        <v>537</v>
      </c>
      <c r="P233" s="5" t="s">
        <v>1307</v>
      </c>
      <c r="Q233" s="5" t="s">
        <v>2326</v>
      </c>
      <c r="R233" s="7">
        <f t="shared" si="3"/>
        <v>31</v>
      </c>
      <c r="S233" s="3">
        <v>618</v>
      </c>
      <c r="T233" s="3">
        <v>6.2E-2</v>
      </c>
    </row>
    <row r="234" spans="1:20" x14ac:dyDescent="0.25">
      <c r="A234" s="3">
        <v>233</v>
      </c>
      <c r="B234" s="3" t="s">
        <v>2327</v>
      </c>
      <c r="C234" s="3" t="s">
        <v>2328</v>
      </c>
      <c r="D234" s="3" t="s">
        <v>2329</v>
      </c>
      <c r="E234" s="3" t="s">
        <v>2330</v>
      </c>
      <c r="F234" s="3" t="s">
        <v>25</v>
      </c>
      <c r="G234" s="3" t="s">
        <v>14</v>
      </c>
      <c r="H234" s="3">
        <v>77035</v>
      </c>
      <c r="I234" s="3" t="s">
        <v>2331</v>
      </c>
      <c r="J234" s="3" t="s">
        <v>2332</v>
      </c>
      <c r="K234" s="3" t="s">
        <v>2333</v>
      </c>
      <c r="L234" s="3" t="s">
        <v>47</v>
      </c>
      <c r="M234" s="3" t="s">
        <v>2334</v>
      </c>
      <c r="N234" s="3">
        <v>1995</v>
      </c>
      <c r="O234" s="5" t="s">
        <v>638</v>
      </c>
      <c r="P234" s="5" t="s">
        <v>669</v>
      </c>
      <c r="Q234" s="5" t="s">
        <v>957</v>
      </c>
      <c r="R234" s="7">
        <f t="shared" si="3"/>
        <v>25</v>
      </c>
      <c r="S234" s="3">
        <v>527</v>
      </c>
      <c r="T234" s="3"/>
    </row>
    <row r="235" spans="1:20" x14ac:dyDescent="0.25">
      <c r="A235" s="3">
        <v>234</v>
      </c>
      <c r="B235" s="3" t="s">
        <v>2335</v>
      </c>
      <c r="C235" s="3" t="s">
        <v>2336</v>
      </c>
      <c r="D235" s="3" t="s">
        <v>2337</v>
      </c>
      <c r="E235" s="3" t="s">
        <v>2338</v>
      </c>
      <c r="F235" s="3" t="s">
        <v>23</v>
      </c>
      <c r="G235" s="3" t="s">
        <v>14</v>
      </c>
      <c r="H235" s="3">
        <v>88519</v>
      </c>
      <c r="I235" s="3" t="s">
        <v>2339</v>
      </c>
      <c r="J235" s="3" t="s">
        <v>2340</v>
      </c>
      <c r="K235" s="3" t="s">
        <v>2341</v>
      </c>
      <c r="L235" s="3" t="s">
        <v>20</v>
      </c>
      <c r="M235" s="3" t="s">
        <v>259</v>
      </c>
      <c r="N235" s="3">
        <v>2012</v>
      </c>
      <c r="O235" s="5" t="s">
        <v>426</v>
      </c>
      <c r="P235" s="5" t="s">
        <v>1191</v>
      </c>
      <c r="Q235" s="5" t="s">
        <v>2342</v>
      </c>
      <c r="R235" s="7">
        <f t="shared" si="3"/>
        <v>11</v>
      </c>
      <c r="S235" s="3">
        <v>432</v>
      </c>
      <c r="T235" s="3"/>
    </row>
    <row r="236" spans="1:20" x14ac:dyDescent="0.25">
      <c r="A236" s="3">
        <v>235</v>
      </c>
      <c r="B236" s="3" t="s">
        <v>2343</v>
      </c>
      <c r="C236" s="3" t="s">
        <v>2344</v>
      </c>
      <c r="D236" s="3" t="s">
        <v>2345</v>
      </c>
      <c r="E236" s="3" t="s">
        <v>2346</v>
      </c>
      <c r="F236" s="3" t="s">
        <v>212</v>
      </c>
      <c r="G236" s="3" t="s">
        <v>14</v>
      </c>
      <c r="H236" s="3">
        <v>77554</v>
      </c>
      <c r="I236" s="3" t="s">
        <v>2347</v>
      </c>
      <c r="J236" s="3" t="s">
        <v>2348</v>
      </c>
      <c r="K236" s="3" t="s">
        <v>2349</v>
      </c>
      <c r="L236" s="3" t="s">
        <v>51</v>
      </c>
      <c r="M236" s="3">
        <v>6000</v>
      </c>
      <c r="N236" s="3">
        <v>1985</v>
      </c>
      <c r="O236" s="5" t="s">
        <v>965</v>
      </c>
      <c r="P236" s="5" t="s">
        <v>1174</v>
      </c>
      <c r="Q236" s="5" t="s">
        <v>2350</v>
      </c>
      <c r="R236" s="7">
        <f t="shared" si="3"/>
        <v>23</v>
      </c>
      <c r="S236" s="3">
        <v>683</v>
      </c>
      <c r="T236" s="3">
        <v>5.1999999999999998E-2</v>
      </c>
    </row>
    <row r="237" spans="1:20" x14ac:dyDescent="0.25">
      <c r="A237" s="3">
        <v>236</v>
      </c>
      <c r="B237" s="3" t="s">
        <v>2351</v>
      </c>
      <c r="C237" s="3" t="s">
        <v>2352</v>
      </c>
      <c r="D237" s="3" t="s">
        <v>2353</v>
      </c>
      <c r="E237" s="3" t="s">
        <v>2354</v>
      </c>
      <c r="F237" s="3" t="s">
        <v>21</v>
      </c>
      <c r="G237" s="3" t="s">
        <v>14</v>
      </c>
      <c r="H237" s="3">
        <v>76121</v>
      </c>
      <c r="I237" s="3" t="s">
        <v>2355</v>
      </c>
      <c r="J237" s="3" t="s">
        <v>2356</v>
      </c>
      <c r="K237" s="3" t="s">
        <v>2357</v>
      </c>
      <c r="L237" s="3" t="s">
        <v>47</v>
      </c>
      <c r="M237" s="3" t="s">
        <v>2358</v>
      </c>
      <c r="N237" s="3">
        <v>2005</v>
      </c>
      <c r="O237" s="5" t="s">
        <v>794</v>
      </c>
      <c r="P237" s="5" t="s">
        <v>1166</v>
      </c>
      <c r="Q237" s="5" t="s">
        <v>2359</v>
      </c>
      <c r="R237" s="7">
        <f t="shared" si="3"/>
        <v>6</v>
      </c>
      <c r="S237" s="3">
        <v>400</v>
      </c>
      <c r="T237" s="3">
        <v>0.17399999999999999</v>
      </c>
    </row>
    <row r="238" spans="1:20" x14ac:dyDescent="0.25">
      <c r="A238" s="3">
        <v>237</v>
      </c>
      <c r="B238" s="3" t="s">
        <v>2360</v>
      </c>
      <c r="C238" s="3" t="s">
        <v>2361</v>
      </c>
      <c r="D238" s="3" t="s">
        <v>2362</v>
      </c>
      <c r="E238" s="3" t="s">
        <v>2363</v>
      </c>
      <c r="F238" s="3" t="s">
        <v>17</v>
      </c>
      <c r="G238" s="3" t="s">
        <v>14</v>
      </c>
      <c r="H238" s="3">
        <v>78764</v>
      </c>
      <c r="I238" s="3" t="s">
        <v>2364</v>
      </c>
      <c r="J238" s="3" t="s">
        <v>2365</v>
      </c>
      <c r="K238" s="3" t="s">
        <v>2366</v>
      </c>
      <c r="L238" s="3" t="s">
        <v>68</v>
      </c>
      <c r="M238" s="3" t="s">
        <v>330</v>
      </c>
      <c r="N238" s="3">
        <v>1993</v>
      </c>
      <c r="O238" s="5" t="s">
        <v>445</v>
      </c>
      <c r="P238" s="5" t="s">
        <v>734</v>
      </c>
      <c r="Q238" s="5" t="s">
        <v>2367</v>
      </c>
      <c r="R238" s="7">
        <f t="shared" si="3"/>
        <v>11</v>
      </c>
      <c r="S238" s="3">
        <v>775</v>
      </c>
      <c r="T238" s="3">
        <v>0.17299999999999999</v>
      </c>
    </row>
    <row r="239" spans="1:20" x14ac:dyDescent="0.25">
      <c r="A239" s="3">
        <v>238</v>
      </c>
      <c r="B239" s="3" t="s">
        <v>2368</v>
      </c>
      <c r="C239" s="3" t="s">
        <v>2369</v>
      </c>
      <c r="D239" s="3" t="s">
        <v>2370</v>
      </c>
      <c r="E239" s="3" t="s">
        <v>2371</v>
      </c>
      <c r="F239" s="3" t="s">
        <v>17</v>
      </c>
      <c r="G239" s="3" t="s">
        <v>14</v>
      </c>
      <c r="H239" s="3">
        <v>78778</v>
      </c>
      <c r="I239" s="3" t="s">
        <v>2372</v>
      </c>
      <c r="J239" s="3" t="s">
        <v>2373</v>
      </c>
      <c r="K239" s="3" t="s">
        <v>2374</v>
      </c>
      <c r="L239" s="3" t="s">
        <v>61</v>
      </c>
      <c r="M239" s="3" t="s">
        <v>257</v>
      </c>
      <c r="N239" s="3">
        <v>2006</v>
      </c>
      <c r="O239" s="5" t="s">
        <v>794</v>
      </c>
      <c r="P239" s="5" t="s">
        <v>1108</v>
      </c>
      <c r="Q239" s="5" t="s">
        <v>1211</v>
      </c>
      <c r="R239" s="7">
        <f t="shared" si="3"/>
        <v>19</v>
      </c>
      <c r="S239" s="3">
        <v>546</v>
      </c>
      <c r="T239" s="3">
        <v>7.5999999999999998E-2</v>
      </c>
    </row>
    <row r="240" spans="1:20" x14ac:dyDescent="0.25">
      <c r="A240" s="3">
        <v>239</v>
      </c>
      <c r="B240" s="3" t="s">
        <v>2375</v>
      </c>
      <c r="C240" s="3" t="s">
        <v>2376</v>
      </c>
      <c r="D240" s="3" t="s">
        <v>2377</v>
      </c>
      <c r="E240" s="3" t="s">
        <v>2378</v>
      </c>
      <c r="F240" s="3" t="s">
        <v>21</v>
      </c>
      <c r="G240" s="3" t="s">
        <v>14</v>
      </c>
      <c r="H240" s="3">
        <v>76192</v>
      </c>
      <c r="I240" s="3" t="s">
        <v>2379</v>
      </c>
      <c r="J240" s="3" t="s">
        <v>2380</v>
      </c>
      <c r="K240" s="3" t="s">
        <v>2381</v>
      </c>
      <c r="L240" s="3" t="s">
        <v>2382</v>
      </c>
      <c r="M240" s="3" t="s">
        <v>2383</v>
      </c>
      <c r="N240" s="3">
        <v>1948</v>
      </c>
      <c r="O240" s="5" t="s">
        <v>638</v>
      </c>
      <c r="P240" s="5" t="s">
        <v>847</v>
      </c>
      <c r="Q240" s="5" t="s">
        <v>2384</v>
      </c>
      <c r="R240" s="7">
        <f t="shared" si="3"/>
        <v>17</v>
      </c>
      <c r="S240" s="3">
        <v>593</v>
      </c>
      <c r="T240" s="3"/>
    </row>
    <row r="241" spans="1:20" x14ac:dyDescent="0.25">
      <c r="A241" s="3">
        <v>240</v>
      </c>
      <c r="B241" s="3" t="s">
        <v>2385</v>
      </c>
      <c r="C241" s="3" t="s">
        <v>2386</v>
      </c>
      <c r="D241" s="3" t="s">
        <v>2387</v>
      </c>
      <c r="E241" s="3" t="s">
        <v>2388</v>
      </c>
      <c r="F241" s="3" t="s">
        <v>25</v>
      </c>
      <c r="G241" s="3" t="s">
        <v>14</v>
      </c>
      <c r="H241" s="3">
        <v>77055</v>
      </c>
      <c r="I241" s="3" t="s">
        <v>2389</v>
      </c>
      <c r="J241" s="3" t="s">
        <v>2390</v>
      </c>
      <c r="K241" s="3" t="s">
        <v>2391</v>
      </c>
      <c r="L241" s="3" t="s">
        <v>115</v>
      </c>
      <c r="M241" s="3" t="s">
        <v>323</v>
      </c>
      <c r="N241" s="3">
        <v>2006</v>
      </c>
      <c r="O241" s="5" t="s">
        <v>435</v>
      </c>
      <c r="P241" s="5" t="s">
        <v>893</v>
      </c>
      <c r="Q241" s="5" t="s">
        <v>2392</v>
      </c>
      <c r="R241" s="7">
        <f t="shared" si="3"/>
        <v>12</v>
      </c>
      <c r="S241" s="3">
        <v>498</v>
      </c>
      <c r="T241" s="3">
        <v>2.5999999999999999E-2</v>
      </c>
    </row>
    <row r="242" spans="1:20" x14ac:dyDescent="0.25">
      <c r="A242" s="3">
        <v>241</v>
      </c>
      <c r="B242" s="3" t="s">
        <v>2393</v>
      </c>
      <c r="C242" s="3" t="s">
        <v>2394</v>
      </c>
      <c r="D242" s="3" t="s">
        <v>2395</v>
      </c>
      <c r="E242" s="3" t="s">
        <v>2396</v>
      </c>
      <c r="F242" s="3" t="s">
        <v>95</v>
      </c>
      <c r="G242" s="3" t="s">
        <v>14</v>
      </c>
      <c r="H242" s="3">
        <v>77713</v>
      </c>
      <c r="I242" s="3" t="s">
        <v>2397</v>
      </c>
      <c r="J242" s="3" t="s">
        <v>2398</v>
      </c>
      <c r="K242" s="3" t="s">
        <v>2399</v>
      </c>
      <c r="L242" s="3" t="s">
        <v>47</v>
      </c>
      <c r="M242" s="3" t="s">
        <v>192</v>
      </c>
      <c r="N242" s="3">
        <v>2001</v>
      </c>
      <c r="O242" s="5" t="s">
        <v>965</v>
      </c>
      <c r="P242" s="5" t="s">
        <v>1274</v>
      </c>
      <c r="Q242" s="5" t="s">
        <v>2400</v>
      </c>
      <c r="R242" s="7">
        <f t="shared" si="3"/>
        <v>30</v>
      </c>
      <c r="S242" s="3">
        <v>674</v>
      </c>
      <c r="T242" s="3"/>
    </row>
    <row r="243" spans="1:20" x14ac:dyDescent="0.25">
      <c r="A243" s="3">
        <v>242</v>
      </c>
      <c r="B243" s="3" t="s">
        <v>2401</v>
      </c>
      <c r="C243" s="3" t="s">
        <v>2402</v>
      </c>
      <c r="D243" s="3" t="s">
        <v>2403</v>
      </c>
      <c r="E243" s="3" t="s">
        <v>2404</v>
      </c>
      <c r="F243" s="3" t="s">
        <v>29</v>
      </c>
      <c r="G243" s="3" t="s">
        <v>14</v>
      </c>
      <c r="H243" s="3">
        <v>75379</v>
      </c>
      <c r="I243" s="3" t="s">
        <v>2405</v>
      </c>
      <c r="J243" s="3" t="s">
        <v>2406</v>
      </c>
      <c r="K243" s="3" t="s">
        <v>2407</v>
      </c>
      <c r="L243" s="3" t="s">
        <v>15</v>
      </c>
      <c r="M243" s="3" t="s">
        <v>2408</v>
      </c>
      <c r="N243" s="3">
        <v>2012</v>
      </c>
      <c r="O243" s="5" t="s">
        <v>648</v>
      </c>
      <c r="P243" s="5" t="s">
        <v>1265</v>
      </c>
      <c r="Q243" s="5" t="s">
        <v>2409</v>
      </c>
      <c r="R243" s="7">
        <f t="shared" si="3"/>
        <v>39</v>
      </c>
      <c r="S243" s="3">
        <v>656</v>
      </c>
      <c r="T243" s="3"/>
    </row>
    <row r="244" spans="1:20" x14ac:dyDescent="0.25">
      <c r="A244" s="3">
        <v>243</v>
      </c>
      <c r="B244" s="3" t="s">
        <v>2410</v>
      </c>
      <c r="C244" s="3" t="s">
        <v>2411</v>
      </c>
      <c r="D244" s="3" t="s">
        <v>2412</v>
      </c>
      <c r="E244" s="3" t="s">
        <v>2413</v>
      </c>
      <c r="F244" s="3" t="s">
        <v>19</v>
      </c>
      <c r="G244" s="3" t="s">
        <v>14</v>
      </c>
      <c r="H244" s="3">
        <v>78260</v>
      </c>
      <c r="I244" s="3" t="s">
        <v>2414</v>
      </c>
      <c r="J244" s="3" t="s">
        <v>2415</v>
      </c>
      <c r="K244" s="3" t="s">
        <v>2416</v>
      </c>
      <c r="L244" s="3" t="s">
        <v>24</v>
      </c>
      <c r="M244" s="3" t="s">
        <v>2417</v>
      </c>
      <c r="N244" s="3">
        <v>2007</v>
      </c>
      <c r="O244" s="5" t="s">
        <v>445</v>
      </c>
      <c r="P244" s="5" t="s">
        <v>406</v>
      </c>
      <c r="Q244" s="5" t="s">
        <v>2418</v>
      </c>
      <c r="R244" s="7">
        <f t="shared" si="3"/>
        <v>28</v>
      </c>
      <c r="S244" s="3">
        <v>681</v>
      </c>
      <c r="T244" s="3">
        <v>0.125</v>
      </c>
    </row>
    <row r="245" spans="1:20" x14ac:dyDescent="0.25">
      <c r="A245" s="3">
        <v>244</v>
      </c>
      <c r="B245" s="3" t="s">
        <v>2419</v>
      </c>
      <c r="C245" s="3" t="s">
        <v>2420</v>
      </c>
      <c r="D245" s="3" t="s">
        <v>2421</v>
      </c>
      <c r="E245" s="3" t="s">
        <v>2422</v>
      </c>
      <c r="F245" s="3" t="s">
        <v>21</v>
      </c>
      <c r="G245" s="3" t="s">
        <v>14</v>
      </c>
      <c r="H245" s="3">
        <v>76198</v>
      </c>
      <c r="I245" s="3" t="s">
        <v>2423</v>
      </c>
      <c r="J245" s="3" t="s">
        <v>2424</v>
      </c>
      <c r="K245" s="3" t="s">
        <v>2425</v>
      </c>
      <c r="L245" s="3" t="s">
        <v>58</v>
      </c>
      <c r="M245" s="3" t="s">
        <v>231</v>
      </c>
      <c r="N245" s="3">
        <v>2007</v>
      </c>
      <c r="O245" s="5" t="s">
        <v>659</v>
      </c>
      <c r="P245" s="5" t="s">
        <v>1979</v>
      </c>
      <c r="Q245" s="5" t="s">
        <v>2426</v>
      </c>
      <c r="R245" s="7">
        <f t="shared" si="3"/>
        <v>16</v>
      </c>
      <c r="S245" s="3">
        <v>795</v>
      </c>
      <c r="T245" s="3">
        <v>5.7000000000000002E-2</v>
      </c>
    </row>
    <row r="246" spans="1:20" x14ac:dyDescent="0.25">
      <c r="A246" s="3">
        <v>245</v>
      </c>
      <c r="B246" s="3" t="s">
        <v>2427</v>
      </c>
      <c r="C246" s="3" t="s">
        <v>2428</v>
      </c>
      <c r="D246" s="3" t="s">
        <v>2429</v>
      </c>
      <c r="E246" s="3" t="s">
        <v>2430</v>
      </c>
      <c r="F246" s="3" t="s">
        <v>45</v>
      </c>
      <c r="G246" s="3" t="s">
        <v>14</v>
      </c>
      <c r="H246" s="3">
        <v>79182</v>
      </c>
      <c r="I246" s="3" t="s">
        <v>2431</v>
      </c>
      <c r="J246" s="3" t="s">
        <v>2432</v>
      </c>
      <c r="K246" s="3" t="s">
        <v>2433</v>
      </c>
      <c r="L246" s="3" t="s">
        <v>58</v>
      </c>
      <c r="M246" s="3" t="s">
        <v>181</v>
      </c>
      <c r="N246" s="3">
        <v>2001</v>
      </c>
      <c r="O246" s="5" t="s">
        <v>696</v>
      </c>
      <c r="P246" s="5" t="s">
        <v>1191</v>
      </c>
      <c r="Q246" s="5" t="s">
        <v>2317</v>
      </c>
      <c r="R246" s="7">
        <f t="shared" si="3"/>
        <v>25</v>
      </c>
      <c r="S246" s="3">
        <v>577</v>
      </c>
      <c r="T246" s="3">
        <v>0.13300000000000001</v>
      </c>
    </row>
    <row r="247" spans="1:20" x14ac:dyDescent="0.25">
      <c r="A247" s="3">
        <v>246</v>
      </c>
      <c r="B247" s="3" t="s">
        <v>2434</v>
      </c>
      <c r="C247" s="3" t="s">
        <v>2435</v>
      </c>
      <c r="D247" s="3" t="s">
        <v>2436</v>
      </c>
      <c r="E247" s="3" t="s">
        <v>2437</v>
      </c>
      <c r="F247" s="3" t="s">
        <v>81</v>
      </c>
      <c r="G247" s="3" t="s">
        <v>14</v>
      </c>
      <c r="H247" s="3">
        <v>79605</v>
      </c>
      <c r="I247" s="3" t="s">
        <v>2438</v>
      </c>
      <c r="J247" s="3" t="s">
        <v>2439</v>
      </c>
      <c r="K247" s="3" t="s">
        <v>2440</v>
      </c>
      <c r="L247" s="3" t="s">
        <v>28</v>
      </c>
      <c r="M247" s="3" t="s">
        <v>2441</v>
      </c>
      <c r="N247" s="3">
        <v>1992</v>
      </c>
      <c r="O247" s="5" t="s">
        <v>975</v>
      </c>
      <c r="P247" s="5" t="s">
        <v>734</v>
      </c>
      <c r="Q247" s="5" t="s">
        <v>2442</v>
      </c>
      <c r="R247" s="7">
        <f t="shared" si="3"/>
        <v>16</v>
      </c>
      <c r="S247" s="3">
        <v>679</v>
      </c>
      <c r="T247" s="3">
        <v>0.14199999999999999</v>
      </c>
    </row>
    <row r="248" spans="1:20" x14ac:dyDescent="0.25">
      <c r="A248" s="3">
        <v>247</v>
      </c>
      <c r="B248" s="3" t="s">
        <v>2443</v>
      </c>
      <c r="C248" s="3" t="s">
        <v>2444</v>
      </c>
      <c r="D248" s="3" t="s">
        <v>2445</v>
      </c>
      <c r="E248" s="3" t="s">
        <v>2446</v>
      </c>
      <c r="F248" s="3" t="s">
        <v>23</v>
      </c>
      <c r="G248" s="3" t="s">
        <v>14</v>
      </c>
      <c r="H248" s="3">
        <v>88525</v>
      </c>
      <c r="I248" s="3" t="s">
        <v>2447</v>
      </c>
      <c r="J248" s="3" t="s">
        <v>2448</v>
      </c>
      <c r="K248" s="3" t="s">
        <v>2449</v>
      </c>
      <c r="L248" s="3" t="s">
        <v>94</v>
      </c>
      <c r="M248" s="3" t="s">
        <v>108</v>
      </c>
      <c r="N248" s="3">
        <v>1999</v>
      </c>
      <c r="O248" s="5" t="s">
        <v>659</v>
      </c>
      <c r="P248" s="5" t="s">
        <v>2450</v>
      </c>
      <c r="Q248" s="5" t="s">
        <v>2451</v>
      </c>
      <c r="R248" s="7">
        <f t="shared" si="3"/>
        <v>28</v>
      </c>
      <c r="S248" s="3">
        <v>529</v>
      </c>
      <c r="T248" s="3"/>
    </row>
    <row r="249" spans="1:20" x14ac:dyDescent="0.25">
      <c r="A249" s="3">
        <v>248</v>
      </c>
      <c r="B249" s="3" t="s">
        <v>335</v>
      </c>
      <c r="C249" s="3" t="s">
        <v>2452</v>
      </c>
      <c r="D249" s="3" t="s">
        <v>2453</v>
      </c>
      <c r="E249" s="3" t="s">
        <v>2454</v>
      </c>
      <c r="F249" s="3" t="s">
        <v>25</v>
      </c>
      <c r="G249" s="3" t="s">
        <v>14</v>
      </c>
      <c r="H249" s="3">
        <v>77271</v>
      </c>
      <c r="I249" s="3" t="s">
        <v>2455</v>
      </c>
      <c r="J249" s="3" t="s">
        <v>2456</v>
      </c>
      <c r="K249" s="3" t="s">
        <v>2457</v>
      </c>
      <c r="L249" s="3" t="s">
        <v>82</v>
      </c>
      <c r="M249" s="3" t="s">
        <v>301</v>
      </c>
      <c r="N249" s="3">
        <v>2005</v>
      </c>
      <c r="O249" s="5" t="s">
        <v>965</v>
      </c>
      <c r="P249" s="5" t="s">
        <v>770</v>
      </c>
      <c r="Q249" s="5" t="s">
        <v>2458</v>
      </c>
      <c r="R249" s="7">
        <f t="shared" si="3"/>
        <v>14</v>
      </c>
      <c r="S249" s="3">
        <v>414</v>
      </c>
      <c r="T249" s="3"/>
    </row>
    <row r="250" spans="1:20" x14ac:dyDescent="0.25">
      <c r="A250" s="3">
        <v>249</v>
      </c>
      <c r="B250" s="3" t="s">
        <v>2459</v>
      </c>
      <c r="C250" s="3" t="s">
        <v>2460</v>
      </c>
      <c r="D250" s="3" t="s">
        <v>2461</v>
      </c>
      <c r="E250" s="3" t="s">
        <v>2462</v>
      </c>
      <c r="F250" s="3" t="s">
        <v>29</v>
      </c>
      <c r="G250" s="3" t="s">
        <v>14</v>
      </c>
      <c r="H250" s="3">
        <v>75251</v>
      </c>
      <c r="I250" s="3" t="s">
        <v>2463</v>
      </c>
      <c r="J250" s="3" t="s">
        <v>2464</v>
      </c>
      <c r="K250" s="3" t="s">
        <v>2465</v>
      </c>
      <c r="L250" s="3" t="s">
        <v>43</v>
      </c>
      <c r="M250" s="3" t="s">
        <v>44</v>
      </c>
      <c r="N250" s="3">
        <v>1997</v>
      </c>
      <c r="O250" s="5" t="s">
        <v>583</v>
      </c>
      <c r="P250" s="5" t="s">
        <v>594</v>
      </c>
      <c r="Q250" s="5" t="s">
        <v>2466</v>
      </c>
      <c r="R250" s="7">
        <f t="shared" si="3"/>
        <v>33</v>
      </c>
      <c r="S250" s="3">
        <v>518</v>
      </c>
      <c r="T250" s="3">
        <v>1.4E-2</v>
      </c>
    </row>
    <row r="251" spans="1:20" x14ac:dyDescent="0.25">
      <c r="A251" s="3">
        <v>250</v>
      </c>
      <c r="B251" s="3" t="s">
        <v>2467</v>
      </c>
      <c r="C251" s="3" t="s">
        <v>2468</v>
      </c>
      <c r="D251" s="3" t="s">
        <v>2469</v>
      </c>
      <c r="E251" s="3" t="s">
        <v>2470</v>
      </c>
      <c r="F251" s="3" t="s">
        <v>21</v>
      </c>
      <c r="G251" s="3" t="s">
        <v>14</v>
      </c>
      <c r="H251" s="3">
        <v>76134</v>
      </c>
      <c r="I251" s="3" t="s">
        <v>2471</v>
      </c>
      <c r="J251" s="3" t="s">
        <v>2472</v>
      </c>
      <c r="K251" s="3" t="s">
        <v>2473</v>
      </c>
      <c r="L251" s="3" t="s">
        <v>39</v>
      </c>
      <c r="M251" s="3" t="s">
        <v>262</v>
      </c>
      <c r="N251" s="3">
        <v>2007</v>
      </c>
      <c r="O251" s="5" t="s">
        <v>537</v>
      </c>
      <c r="P251" s="5" t="s">
        <v>1533</v>
      </c>
      <c r="Q251" s="5" t="s">
        <v>2474</v>
      </c>
      <c r="R251" s="7">
        <f t="shared" si="3"/>
        <v>21</v>
      </c>
      <c r="S251" s="3">
        <v>683</v>
      </c>
      <c r="T251" s="3">
        <v>0.17100000000000001</v>
      </c>
    </row>
    <row r="252" spans="1:20" x14ac:dyDescent="0.25">
      <c r="A252" s="3">
        <v>251</v>
      </c>
      <c r="B252" s="3" t="s">
        <v>2475</v>
      </c>
      <c r="C252" s="3" t="s">
        <v>2476</v>
      </c>
      <c r="D252" s="3" t="s">
        <v>2477</v>
      </c>
      <c r="E252" s="3" t="s">
        <v>2478</v>
      </c>
      <c r="F252" s="3" t="s">
        <v>29</v>
      </c>
      <c r="G252" s="3" t="s">
        <v>14</v>
      </c>
      <c r="H252" s="3">
        <v>75260</v>
      </c>
      <c r="I252" s="3" t="s">
        <v>2479</v>
      </c>
      <c r="J252" s="3" t="s">
        <v>2480</v>
      </c>
      <c r="K252" s="3" t="s">
        <v>2481</v>
      </c>
      <c r="L252" s="3" t="s">
        <v>71</v>
      </c>
      <c r="M252" s="3" t="s">
        <v>2482</v>
      </c>
      <c r="N252" s="3">
        <v>1997</v>
      </c>
      <c r="O252" s="5" t="s">
        <v>445</v>
      </c>
      <c r="P252" s="5" t="s">
        <v>603</v>
      </c>
      <c r="Q252" s="5" t="s">
        <v>1824</v>
      </c>
      <c r="R252" s="7">
        <f t="shared" si="3"/>
        <v>26</v>
      </c>
      <c r="S252" s="3">
        <v>543</v>
      </c>
      <c r="T252" s="3"/>
    </row>
    <row r="253" spans="1:20" x14ac:dyDescent="0.25">
      <c r="A253" s="3">
        <v>252</v>
      </c>
      <c r="B253" s="3" t="s">
        <v>2483</v>
      </c>
      <c r="C253" s="3" t="s">
        <v>2484</v>
      </c>
      <c r="D253" s="3" t="s">
        <v>2485</v>
      </c>
      <c r="E253" s="3" t="s">
        <v>2486</v>
      </c>
      <c r="F253" s="3" t="s">
        <v>23</v>
      </c>
      <c r="G253" s="3" t="s">
        <v>14</v>
      </c>
      <c r="H253" s="3">
        <v>88584</v>
      </c>
      <c r="I253" s="3" t="s">
        <v>2487</v>
      </c>
      <c r="J253" s="3" t="s">
        <v>2488</v>
      </c>
      <c r="K253" s="3" t="s">
        <v>2489</v>
      </c>
      <c r="L253" s="3" t="s">
        <v>47</v>
      </c>
      <c r="M253" s="3">
        <v>3500</v>
      </c>
      <c r="N253" s="3">
        <v>2000</v>
      </c>
      <c r="O253" s="5" t="s">
        <v>464</v>
      </c>
      <c r="P253" s="5" t="s">
        <v>1731</v>
      </c>
      <c r="Q253" s="5" t="s">
        <v>2490</v>
      </c>
      <c r="R253" s="7">
        <f t="shared" si="3"/>
        <v>22</v>
      </c>
      <c r="S253" s="3">
        <v>437</v>
      </c>
      <c r="T253" s="3"/>
    </row>
    <row r="254" spans="1:20" x14ac:dyDescent="0.25">
      <c r="A254" s="3">
        <v>253</v>
      </c>
      <c r="B254" s="3" t="s">
        <v>2491</v>
      </c>
      <c r="C254" s="3" t="s">
        <v>2492</v>
      </c>
      <c r="D254" s="3" t="s">
        <v>2493</v>
      </c>
      <c r="E254" s="3" t="s">
        <v>2494</v>
      </c>
      <c r="F254" s="3" t="s">
        <v>29</v>
      </c>
      <c r="G254" s="3" t="s">
        <v>14</v>
      </c>
      <c r="H254" s="3">
        <v>75226</v>
      </c>
      <c r="I254" s="3" t="s">
        <v>2495</v>
      </c>
      <c r="J254" s="3" t="s">
        <v>2496</v>
      </c>
      <c r="K254" s="3" t="s">
        <v>2497</v>
      </c>
      <c r="L254" s="3" t="s">
        <v>50</v>
      </c>
      <c r="M254" s="3" t="s">
        <v>2498</v>
      </c>
      <c r="N254" s="3">
        <v>1995</v>
      </c>
      <c r="O254" s="5" t="s">
        <v>593</v>
      </c>
      <c r="P254" s="5" t="s">
        <v>956</v>
      </c>
      <c r="Q254" s="5" t="s">
        <v>2499</v>
      </c>
      <c r="R254" s="7">
        <f t="shared" si="3"/>
        <v>10</v>
      </c>
      <c r="S254" s="3">
        <v>629</v>
      </c>
      <c r="T254" s="3">
        <v>5.7000000000000002E-2</v>
      </c>
    </row>
    <row r="255" spans="1:20" x14ac:dyDescent="0.25">
      <c r="A255" s="3">
        <v>254</v>
      </c>
      <c r="B255" s="3" t="s">
        <v>2500</v>
      </c>
      <c r="C255" s="3" t="s">
        <v>2501</v>
      </c>
      <c r="D255" s="3" t="s">
        <v>2502</v>
      </c>
      <c r="E255" s="3" t="s">
        <v>2503</v>
      </c>
      <c r="F255" s="3" t="s">
        <v>223</v>
      </c>
      <c r="G255" s="3" t="s">
        <v>14</v>
      </c>
      <c r="H255" s="3">
        <v>76016</v>
      </c>
      <c r="I255" s="3" t="s">
        <v>2504</v>
      </c>
      <c r="J255" s="3" t="s">
        <v>2505</v>
      </c>
      <c r="K255" s="3" t="s">
        <v>2506</v>
      </c>
      <c r="L255" s="3" t="s">
        <v>47</v>
      </c>
      <c r="M255" s="3" t="s">
        <v>84</v>
      </c>
      <c r="N255" s="3">
        <v>2004</v>
      </c>
      <c r="O255" s="5" t="s">
        <v>794</v>
      </c>
      <c r="P255" s="5" t="s">
        <v>396</v>
      </c>
      <c r="Q255" s="5" t="s">
        <v>2507</v>
      </c>
      <c r="R255" s="7">
        <f t="shared" si="3"/>
        <v>20</v>
      </c>
      <c r="S255" s="3">
        <v>760</v>
      </c>
      <c r="T255" s="3"/>
    </row>
    <row r="256" spans="1:20" x14ac:dyDescent="0.25">
      <c r="A256" s="3">
        <v>255</v>
      </c>
      <c r="B256" s="3" t="s">
        <v>2508</v>
      </c>
      <c r="C256" s="3" t="s">
        <v>2509</v>
      </c>
      <c r="D256" s="3" t="s">
        <v>2510</v>
      </c>
      <c r="E256" s="3" t="s">
        <v>2511</v>
      </c>
      <c r="F256" s="3" t="s">
        <v>45</v>
      </c>
      <c r="G256" s="3" t="s">
        <v>14</v>
      </c>
      <c r="H256" s="3">
        <v>79165</v>
      </c>
      <c r="I256" s="3" t="s">
        <v>2512</v>
      </c>
      <c r="J256" s="3" t="s">
        <v>2513</v>
      </c>
      <c r="K256" s="3" t="s">
        <v>2514</v>
      </c>
      <c r="L256" s="3" t="s">
        <v>61</v>
      </c>
      <c r="M256" s="3" t="s">
        <v>131</v>
      </c>
      <c r="N256" s="3">
        <v>1992</v>
      </c>
      <c r="O256" s="5" t="s">
        <v>794</v>
      </c>
      <c r="P256" s="5" t="s">
        <v>573</v>
      </c>
      <c r="Q256" s="5" t="s">
        <v>2515</v>
      </c>
      <c r="R256" s="7">
        <f t="shared" si="3"/>
        <v>35</v>
      </c>
      <c r="S256" s="3">
        <v>694</v>
      </c>
      <c r="T256" s="3">
        <v>0.158</v>
      </c>
    </row>
    <row r="257" spans="1:20" x14ac:dyDescent="0.25">
      <c r="A257" s="3">
        <v>256</v>
      </c>
      <c r="B257" s="3" t="s">
        <v>252</v>
      </c>
      <c r="C257" s="3" t="s">
        <v>2516</v>
      </c>
      <c r="D257" s="3" t="s">
        <v>2517</v>
      </c>
      <c r="E257" s="3" t="s">
        <v>2518</v>
      </c>
      <c r="F257" s="3" t="s">
        <v>21</v>
      </c>
      <c r="G257" s="3" t="s">
        <v>14</v>
      </c>
      <c r="H257" s="3">
        <v>76129</v>
      </c>
      <c r="I257" s="3" t="s">
        <v>2519</v>
      </c>
      <c r="J257" s="3" t="s">
        <v>2520</v>
      </c>
      <c r="K257" s="3" t="s">
        <v>2521</v>
      </c>
      <c r="L257" s="3" t="s">
        <v>51</v>
      </c>
      <c r="M257" s="3" t="s">
        <v>2522</v>
      </c>
      <c r="N257" s="3">
        <v>1985</v>
      </c>
      <c r="O257" s="5" t="s">
        <v>464</v>
      </c>
      <c r="P257" s="5" t="s">
        <v>1594</v>
      </c>
      <c r="Q257" s="5" t="s">
        <v>2523</v>
      </c>
      <c r="R257" s="7">
        <f t="shared" si="3"/>
        <v>21</v>
      </c>
      <c r="S257" s="3">
        <v>602</v>
      </c>
      <c r="T257" s="3">
        <v>6.4000000000000001E-2</v>
      </c>
    </row>
    <row r="258" spans="1:20" x14ac:dyDescent="0.25">
      <c r="A258" s="3">
        <v>257</v>
      </c>
      <c r="B258" s="3" t="s">
        <v>2524</v>
      </c>
      <c r="C258" s="3" t="s">
        <v>2525</v>
      </c>
      <c r="D258" s="3" t="s">
        <v>2526</v>
      </c>
      <c r="E258" s="3" t="s">
        <v>2527</v>
      </c>
      <c r="F258" s="3" t="s">
        <v>78</v>
      </c>
      <c r="G258" s="3" t="s">
        <v>14</v>
      </c>
      <c r="H258" s="3">
        <v>78410</v>
      </c>
      <c r="I258" s="3" t="s">
        <v>2528</v>
      </c>
      <c r="J258" s="3" t="s">
        <v>2529</v>
      </c>
      <c r="K258" s="3" t="s">
        <v>2530</v>
      </c>
      <c r="L258" s="3" t="s">
        <v>15</v>
      </c>
      <c r="M258" s="3" t="s">
        <v>327</v>
      </c>
      <c r="N258" s="3">
        <v>1992</v>
      </c>
      <c r="O258" s="5" t="s">
        <v>518</v>
      </c>
      <c r="P258" s="5" t="s">
        <v>669</v>
      </c>
      <c r="Q258" s="5" t="s">
        <v>2531</v>
      </c>
      <c r="R258" s="7">
        <f t="shared" si="3"/>
        <v>34</v>
      </c>
      <c r="S258" s="3">
        <v>754</v>
      </c>
      <c r="T258" s="3">
        <v>4.0000000000000001E-3</v>
      </c>
    </row>
    <row r="259" spans="1:20" x14ac:dyDescent="0.25">
      <c r="A259" s="3">
        <v>258</v>
      </c>
      <c r="B259" s="3" t="s">
        <v>2532</v>
      </c>
      <c r="C259" s="3" t="s">
        <v>2533</v>
      </c>
      <c r="D259" s="3" t="s">
        <v>2534</v>
      </c>
      <c r="E259" s="3" t="s">
        <v>2535</v>
      </c>
      <c r="F259" s="3" t="s">
        <v>46</v>
      </c>
      <c r="G259" s="3" t="s">
        <v>14</v>
      </c>
      <c r="H259" s="3">
        <v>76705</v>
      </c>
      <c r="I259" s="3" t="s">
        <v>2536</v>
      </c>
      <c r="J259" s="3" t="s">
        <v>2537</v>
      </c>
      <c r="K259" s="3" t="s">
        <v>2538</v>
      </c>
      <c r="L259" s="3" t="s">
        <v>28</v>
      </c>
      <c r="M259" s="3" t="s">
        <v>2539</v>
      </c>
      <c r="N259" s="3">
        <v>1994</v>
      </c>
      <c r="O259" s="5" t="s">
        <v>572</v>
      </c>
      <c r="P259" s="5" t="s">
        <v>687</v>
      </c>
      <c r="Q259" s="5" t="s">
        <v>2540</v>
      </c>
      <c r="R259" s="7">
        <f t="shared" ref="R259:R322" si="4">DATEDIF(P259,Q259,"M")</f>
        <v>20</v>
      </c>
      <c r="S259" s="3">
        <v>457</v>
      </c>
      <c r="T259" s="3">
        <v>0.17899999999999999</v>
      </c>
    </row>
    <row r="260" spans="1:20" x14ac:dyDescent="0.25">
      <c r="A260" s="3">
        <v>259</v>
      </c>
      <c r="B260" s="3" t="s">
        <v>2541</v>
      </c>
      <c r="C260" s="3" t="s">
        <v>2542</v>
      </c>
      <c r="D260" s="3" t="s">
        <v>2543</v>
      </c>
      <c r="E260" s="3" t="s">
        <v>2544</v>
      </c>
      <c r="F260" s="3" t="s">
        <v>13</v>
      </c>
      <c r="G260" s="3" t="s">
        <v>14</v>
      </c>
      <c r="H260" s="3">
        <v>77346</v>
      </c>
      <c r="I260" s="3" t="s">
        <v>2545</v>
      </c>
      <c r="J260" s="3" t="s">
        <v>2546</v>
      </c>
      <c r="K260" s="3" t="s">
        <v>2547</v>
      </c>
      <c r="L260" s="3" t="s">
        <v>47</v>
      </c>
      <c r="M260" s="3" t="s">
        <v>113</v>
      </c>
      <c r="N260" s="3">
        <v>1993</v>
      </c>
      <c r="O260" s="5" t="s">
        <v>500</v>
      </c>
      <c r="P260" s="5" t="s">
        <v>2548</v>
      </c>
      <c r="Q260" s="5" t="s">
        <v>1003</v>
      </c>
      <c r="R260" s="7">
        <f t="shared" si="4"/>
        <v>9</v>
      </c>
      <c r="S260" s="3">
        <v>561</v>
      </c>
      <c r="T260" s="3"/>
    </row>
    <row r="261" spans="1:20" x14ac:dyDescent="0.25">
      <c r="A261" s="3">
        <v>260</v>
      </c>
      <c r="B261" s="3" t="s">
        <v>2549</v>
      </c>
      <c r="C261" s="3" t="s">
        <v>2550</v>
      </c>
      <c r="D261" s="3" t="s">
        <v>2551</v>
      </c>
      <c r="E261" s="3" t="s">
        <v>2552</v>
      </c>
      <c r="F261" s="3" t="s">
        <v>64</v>
      </c>
      <c r="G261" s="3" t="s">
        <v>14</v>
      </c>
      <c r="H261" s="3">
        <v>75710</v>
      </c>
      <c r="I261" s="3" t="s">
        <v>2553</v>
      </c>
      <c r="J261" s="3" t="s">
        <v>2554</v>
      </c>
      <c r="K261" s="3" t="s">
        <v>2555</v>
      </c>
      <c r="L261" s="3" t="s">
        <v>36</v>
      </c>
      <c r="M261" s="3" t="s">
        <v>62</v>
      </c>
      <c r="N261" s="3">
        <v>2006</v>
      </c>
      <c r="O261" s="5" t="s">
        <v>445</v>
      </c>
      <c r="P261" s="5" t="s">
        <v>669</v>
      </c>
      <c r="Q261" s="5" t="s">
        <v>2556</v>
      </c>
      <c r="R261" s="7">
        <f t="shared" si="4"/>
        <v>32</v>
      </c>
      <c r="S261" s="3">
        <v>622</v>
      </c>
      <c r="T261" s="3">
        <v>0.111</v>
      </c>
    </row>
    <row r="262" spans="1:20" x14ac:dyDescent="0.25">
      <c r="A262" s="3">
        <v>261</v>
      </c>
      <c r="B262" s="3" t="s">
        <v>157</v>
      </c>
      <c r="C262" s="3" t="s">
        <v>2557</v>
      </c>
      <c r="D262" s="3" t="s">
        <v>2558</v>
      </c>
      <c r="E262" s="3" t="s">
        <v>2559</v>
      </c>
      <c r="F262" s="3" t="s">
        <v>29</v>
      </c>
      <c r="G262" s="3" t="s">
        <v>14</v>
      </c>
      <c r="H262" s="3">
        <v>75236</v>
      </c>
      <c r="I262" s="3" t="s">
        <v>2560</v>
      </c>
      <c r="J262" s="3" t="s">
        <v>2561</v>
      </c>
      <c r="K262" s="3" t="s">
        <v>2562</v>
      </c>
      <c r="L262" s="3" t="s">
        <v>61</v>
      </c>
      <c r="M262" s="3" t="s">
        <v>119</v>
      </c>
      <c r="N262" s="3">
        <v>2000</v>
      </c>
      <c r="O262" s="5" t="s">
        <v>612</v>
      </c>
      <c r="P262" s="5" t="s">
        <v>1166</v>
      </c>
      <c r="Q262" s="5" t="s">
        <v>2563</v>
      </c>
      <c r="R262" s="7">
        <f t="shared" si="4"/>
        <v>35</v>
      </c>
      <c r="S262" s="3">
        <v>658</v>
      </c>
      <c r="T262" s="3"/>
    </row>
    <row r="263" spans="1:20" x14ac:dyDescent="0.25">
      <c r="A263" s="3">
        <v>262</v>
      </c>
      <c r="B263" s="3" t="s">
        <v>2564</v>
      </c>
      <c r="C263" s="3" t="s">
        <v>2565</v>
      </c>
      <c r="D263" s="3" t="s">
        <v>2566</v>
      </c>
      <c r="E263" s="3" t="s">
        <v>2567</v>
      </c>
      <c r="F263" s="3" t="s">
        <v>23</v>
      </c>
      <c r="G263" s="3" t="s">
        <v>14</v>
      </c>
      <c r="H263" s="3">
        <v>88514</v>
      </c>
      <c r="I263" s="3" t="s">
        <v>2568</v>
      </c>
      <c r="J263" s="3" t="s">
        <v>2569</v>
      </c>
      <c r="K263" s="3" t="s">
        <v>2570</v>
      </c>
      <c r="L263" s="3" t="s">
        <v>69</v>
      </c>
      <c r="M263" s="3" t="s">
        <v>204</v>
      </c>
      <c r="N263" s="3">
        <v>1993</v>
      </c>
      <c r="O263" s="5" t="s">
        <v>445</v>
      </c>
      <c r="P263" s="5" t="s">
        <v>1349</v>
      </c>
      <c r="Q263" s="5" t="s">
        <v>2571</v>
      </c>
      <c r="R263" s="7">
        <f t="shared" si="4"/>
        <v>29</v>
      </c>
      <c r="S263" s="3">
        <v>693</v>
      </c>
      <c r="T263" s="3">
        <v>5.6000000000000001E-2</v>
      </c>
    </row>
    <row r="264" spans="1:20" x14ac:dyDescent="0.25">
      <c r="A264" s="3">
        <v>263</v>
      </c>
      <c r="B264" s="3" t="s">
        <v>2572</v>
      </c>
      <c r="C264" s="3" t="s">
        <v>2573</v>
      </c>
      <c r="D264" s="3" t="s">
        <v>2574</v>
      </c>
      <c r="E264" s="3" t="s">
        <v>2575</v>
      </c>
      <c r="F264" s="3" t="s">
        <v>23</v>
      </c>
      <c r="G264" s="3" t="s">
        <v>14</v>
      </c>
      <c r="H264" s="3">
        <v>79955</v>
      </c>
      <c r="I264" s="3" t="s">
        <v>2576</v>
      </c>
      <c r="J264" s="3" t="s">
        <v>2577</v>
      </c>
      <c r="K264" s="3" t="s">
        <v>2578</v>
      </c>
      <c r="L264" s="3" t="s">
        <v>43</v>
      </c>
      <c r="M264" s="3" t="s">
        <v>162</v>
      </c>
      <c r="N264" s="3">
        <v>2010</v>
      </c>
      <c r="O264" s="5" t="s">
        <v>537</v>
      </c>
      <c r="P264" s="5" t="s">
        <v>474</v>
      </c>
      <c r="Q264" s="5" t="s">
        <v>2579</v>
      </c>
      <c r="R264" s="7">
        <f t="shared" si="4"/>
        <v>28</v>
      </c>
      <c r="S264" s="3">
        <v>658</v>
      </c>
      <c r="T264" s="3">
        <v>0.106</v>
      </c>
    </row>
    <row r="265" spans="1:20" x14ac:dyDescent="0.25">
      <c r="A265" s="3">
        <v>264</v>
      </c>
      <c r="B265" s="3" t="s">
        <v>2580</v>
      </c>
      <c r="C265" s="3" t="s">
        <v>2581</v>
      </c>
      <c r="D265" s="3" t="s">
        <v>2582</v>
      </c>
      <c r="E265" s="3" t="s">
        <v>2583</v>
      </c>
      <c r="F265" s="3" t="s">
        <v>64</v>
      </c>
      <c r="G265" s="3" t="s">
        <v>14</v>
      </c>
      <c r="H265" s="3">
        <v>75799</v>
      </c>
      <c r="I265" s="3" t="s">
        <v>2584</v>
      </c>
      <c r="J265" s="3" t="s">
        <v>2585</v>
      </c>
      <c r="K265" s="3" t="s">
        <v>2586</v>
      </c>
      <c r="L265" s="3" t="s">
        <v>94</v>
      </c>
      <c r="M265" s="3" t="s">
        <v>267</v>
      </c>
      <c r="N265" s="3">
        <v>1997</v>
      </c>
      <c r="O265" s="5" t="s">
        <v>705</v>
      </c>
      <c r="P265" s="5" t="s">
        <v>538</v>
      </c>
      <c r="Q265" s="5" t="s">
        <v>2587</v>
      </c>
      <c r="R265" s="7">
        <f t="shared" si="4"/>
        <v>17</v>
      </c>
      <c r="S265" s="3">
        <v>795</v>
      </c>
      <c r="T265" s="3">
        <v>0.1</v>
      </c>
    </row>
    <row r="266" spans="1:20" x14ac:dyDescent="0.25">
      <c r="A266" s="3">
        <v>265</v>
      </c>
      <c r="B266" s="3" t="s">
        <v>2588</v>
      </c>
      <c r="C266" s="3" t="s">
        <v>109</v>
      </c>
      <c r="D266" s="3" t="s">
        <v>2589</v>
      </c>
      <c r="E266" s="3" t="s">
        <v>2590</v>
      </c>
      <c r="F266" s="3" t="s">
        <v>17</v>
      </c>
      <c r="G266" s="3" t="s">
        <v>14</v>
      </c>
      <c r="H266" s="3">
        <v>78703</v>
      </c>
      <c r="I266" s="3" t="s">
        <v>2591</v>
      </c>
      <c r="J266" s="3" t="s">
        <v>2592</v>
      </c>
      <c r="K266" s="3" t="s">
        <v>2593</v>
      </c>
      <c r="L266" s="3" t="s">
        <v>82</v>
      </c>
      <c r="M266" s="3" t="s">
        <v>165</v>
      </c>
      <c r="N266" s="3">
        <v>1986</v>
      </c>
      <c r="O266" s="5" t="s">
        <v>405</v>
      </c>
      <c r="P266" s="5" t="s">
        <v>2594</v>
      </c>
      <c r="Q266" s="5" t="s">
        <v>2595</v>
      </c>
      <c r="R266" s="7">
        <f t="shared" si="4"/>
        <v>16</v>
      </c>
      <c r="S266" s="3">
        <v>422</v>
      </c>
      <c r="T266" s="3"/>
    </row>
    <row r="267" spans="1:20" x14ac:dyDescent="0.25">
      <c r="A267" s="3">
        <v>266</v>
      </c>
      <c r="B267" s="3" t="s">
        <v>2596</v>
      </c>
      <c r="C267" s="3" t="s">
        <v>2597</v>
      </c>
      <c r="D267" s="3" t="s">
        <v>2598</v>
      </c>
      <c r="E267" s="3" t="s">
        <v>2599</v>
      </c>
      <c r="F267" s="3" t="s">
        <v>223</v>
      </c>
      <c r="G267" s="3" t="s">
        <v>14</v>
      </c>
      <c r="H267" s="3">
        <v>76016</v>
      </c>
      <c r="I267" s="3" t="s">
        <v>2600</v>
      </c>
      <c r="J267" s="3" t="s">
        <v>2601</v>
      </c>
      <c r="K267" s="3" t="s">
        <v>2602</v>
      </c>
      <c r="L267" s="3" t="s">
        <v>36</v>
      </c>
      <c r="M267" s="3" t="s">
        <v>285</v>
      </c>
      <c r="N267" s="3">
        <v>1993</v>
      </c>
      <c r="O267" s="5" t="s">
        <v>500</v>
      </c>
      <c r="P267" s="5" t="s">
        <v>1731</v>
      </c>
      <c r="Q267" s="5" t="s">
        <v>2540</v>
      </c>
      <c r="R267" s="7">
        <f t="shared" si="4"/>
        <v>22</v>
      </c>
      <c r="S267" s="3">
        <v>610</v>
      </c>
      <c r="T267" s="3">
        <v>4.3999999999999997E-2</v>
      </c>
    </row>
    <row r="268" spans="1:20" x14ac:dyDescent="0.25">
      <c r="A268" s="3">
        <v>267</v>
      </c>
      <c r="B268" s="3" t="s">
        <v>2603</v>
      </c>
      <c r="C268" s="3" t="s">
        <v>2604</v>
      </c>
      <c r="D268" s="3" t="s">
        <v>2605</v>
      </c>
      <c r="E268" s="3" t="s">
        <v>2606</v>
      </c>
      <c r="F268" s="3" t="s">
        <v>25</v>
      </c>
      <c r="G268" s="3" t="s">
        <v>14</v>
      </c>
      <c r="H268" s="3">
        <v>77025</v>
      </c>
      <c r="I268" s="3" t="s">
        <v>2607</v>
      </c>
      <c r="J268" s="3" t="s">
        <v>2608</v>
      </c>
      <c r="K268" s="3" t="s">
        <v>2609</v>
      </c>
      <c r="L268" s="3" t="s">
        <v>58</v>
      </c>
      <c r="M268" s="3" t="s">
        <v>1748</v>
      </c>
      <c r="N268" s="3">
        <v>2011</v>
      </c>
      <c r="O268" s="5" t="s">
        <v>395</v>
      </c>
      <c r="P268" s="5" t="s">
        <v>734</v>
      </c>
      <c r="Q268" s="5" t="s">
        <v>2610</v>
      </c>
      <c r="R268" s="7">
        <f t="shared" si="4"/>
        <v>14</v>
      </c>
      <c r="S268" s="3">
        <v>665</v>
      </c>
      <c r="T268" s="3">
        <v>8.8999999999999996E-2</v>
      </c>
    </row>
    <row r="269" spans="1:20" x14ac:dyDescent="0.25">
      <c r="A269" s="3">
        <v>268</v>
      </c>
      <c r="B269" s="3" t="s">
        <v>2611</v>
      </c>
      <c r="C269" s="3" t="s">
        <v>2612</v>
      </c>
      <c r="D269" s="3" t="s">
        <v>2613</v>
      </c>
      <c r="E269" s="3" t="s">
        <v>2614</v>
      </c>
      <c r="F269" s="3" t="s">
        <v>29</v>
      </c>
      <c r="G269" s="3" t="s">
        <v>14</v>
      </c>
      <c r="H269" s="3">
        <v>75397</v>
      </c>
      <c r="I269" s="3" t="s">
        <v>2615</v>
      </c>
      <c r="J269" s="3" t="s">
        <v>2616</v>
      </c>
      <c r="K269" s="3" t="s">
        <v>2617</v>
      </c>
      <c r="L269" s="3" t="s">
        <v>28</v>
      </c>
      <c r="M269" s="3" t="s">
        <v>234</v>
      </c>
      <c r="N269" s="3">
        <v>2008</v>
      </c>
      <c r="O269" s="5" t="s">
        <v>435</v>
      </c>
      <c r="P269" s="5" t="s">
        <v>734</v>
      </c>
      <c r="Q269" s="5" t="s">
        <v>2618</v>
      </c>
      <c r="R269" s="7">
        <f t="shared" si="4"/>
        <v>22</v>
      </c>
      <c r="S269" s="3">
        <v>432</v>
      </c>
      <c r="T269" s="3">
        <v>6.9000000000000006E-2</v>
      </c>
    </row>
    <row r="270" spans="1:20" x14ac:dyDescent="0.25">
      <c r="A270" s="3">
        <v>269</v>
      </c>
      <c r="B270" s="3" t="s">
        <v>831</v>
      </c>
      <c r="C270" s="3" t="s">
        <v>2619</v>
      </c>
      <c r="D270" s="3" t="s">
        <v>2620</v>
      </c>
      <c r="E270" s="3" t="s">
        <v>2621</v>
      </c>
      <c r="F270" s="3" t="s">
        <v>25</v>
      </c>
      <c r="G270" s="3" t="s">
        <v>14</v>
      </c>
      <c r="H270" s="3">
        <v>77095</v>
      </c>
      <c r="I270" s="3" t="s">
        <v>2622</v>
      </c>
      <c r="J270" s="3" t="s">
        <v>2623</v>
      </c>
      <c r="K270" s="3" t="s">
        <v>2624</v>
      </c>
      <c r="L270" s="3" t="s">
        <v>61</v>
      </c>
      <c r="M270" s="3" t="s">
        <v>283</v>
      </c>
      <c r="N270" s="3">
        <v>2003</v>
      </c>
      <c r="O270" s="5" t="s">
        <v>518</v>
      </c>
      <c r="P270" s="5" t="s">
        <v>820</v>
      </c>
      <c r="Q270" s="5" t="s">
        <v>2625</v>
      </c>
      <c r="R270" s="7">
        <f t="shared" si="4"/>
        <v>29</v>
      </c>
      <c r="S270" s="3">
        <v>563</v>
      </c>
      <c r="T270" s="3">
        <v>0.10100000000000001</v>
      </c>
    </row>
    <row r="271" spans="1:20" x14ac:dyDescent="0.25">
      <c r="A271" s="3">
        <v>270</v>
      </c>
      <c r="B271" s="3" t="s">
        <v>2626</v>
      </c>
      <c r="C271" s="3" t="s">
        <v>2627</v>
      </c>
      <c r="D271" s="3" t="s">
        <v>2628</v>
      </c>
      <c r="E271" s="3" t="s">
        <v>2629</v>
      </c>
      <c r="F271" s="3" t="s">
        <v>17</v>
      </c>
      <c r="G271" s="3" t="s">
        <v>14</v>
      </c>
      <c r="H271" s="3">
        <v>78778</v>
      </c>
      <c r="I271" s="3" t="s">
        <v>2630</v>
      </c>
      <c r="J271" s="3" t="s">
        <v>2631</v>
      </c>
      <c r="K271" s="3" t="s">
        <v>2632</v>
      </c>
      <c r="L271" s="3" t="s">
        <v>100</v>
      </c>
      <c r="M271" s="3" t="s">
        <v>345</v>
      </c>
      <c r="N271" s="3">
        <v>2010</v>
      </c>
      <c r="O271" s="5" t="s">
        <v>602</v>
      </c>
      <c r="P271" s="5" t="s">
        <v>820</v>
      </c>
      <c r="Q271" s="5" t="s">
        <v>2633</v>
      </c>
      <c r="R271" s="7">
        <f t="shared" si="4"/>
        <v>8</v>
      </c>
      <c r="S271" s="3">
        <v>465</v>
      </c>
      <c r="T271" s="3">
        <v>1.2999999999999999E-2</v>
      </c>
    </row>
    <row r="272" spans="1:20" x14ac:dyDescent="0.25">
      <c r="A272" s="3">
        <v>271</v>
      </c>
      <c r="B272" s="3" t="s">
        <v>2634</v>
      </c>
      <c r="C272" s="3" t="s">
        <v>2635</v>
      </c>
      <c r="D272" s="3" t="s">
        <v>2636</v>
      </c>
      <c r="E272" s="3" t="s">
        <v>2637</v>
      </c>
      <c r="F272" s="3" t="s">
        <v>17</v>
      </c>
      <c r="G272" s="3" t="s">
        <v>14</v>
      </c>
      <c r="H272" s="3">
        <v>78710</v>
      </c>
      <c r="I272" s="3" t="s">
        <v>2638</v>
      </c>
      <c r="J272" s="3" t="s">
        <v>2639</v>
      </c>
      <c r="K272" s="3" t="s">
        <v>2640</v>
      </c>
      <c r="L272" s="3" t="s">
        <v>82</v>
      </c>
      <c r="M272" s="3" t="s">
        <v>121</v>
      </c>
      <c r="N272" s="3">
        <v>2006</v>
      </c>
      <c r="O272" s="5" t="s">
        <v>426</v>
      </c>
      <c r="P272" s="5" t="s">
        <v>820</v>
      </c>
      <c r="Q272" s="5" t="s">
        <v>2641</v>
      </c>
      <c r="R272" s="7">
        <f t="shared" si="4"/>
        <v>32</v>
      </c>
      <c r="S272" s="3">
        <v>666</v>
      </c>
      <c r="T272" s="3">
        <v>0.13100000000000001</v>
      </c>
    </row>
    <row r="273" spans="1:20" x14ac:dyDescent="0.25">
      <c r="A273" s="3">
        <v>272</v>
      </c>
      <c r="B273" s="3" t="s">
        <v>2642</v>
      </c>
      <c r="C273" s="3" t="s">
        <v>2643</v>
      </c>
      <c r="D273" s="3" t="s">
        <v>2644</v>
      </c>
      <c r="E273" s="3" t="s">
        <v>2645</v>
      </c>
      <c r="F273" s="3" t="s">
        <v>29</v>
      </c>
      <c r="G273" s="3" t="s">
        <v>14</v>
      </c>
      <c r="H273" s="3">
        <v>75353</v>
      </c>
      <c r="I273" s="3" t="s">
        <v>2646</v>
      </c>
      <c r="J273" s="3" t="s">
        <v>2647</v>
      </c>
      <c r="K273" s="3" t="s">
        <v>2648</v>
      </c>
      <c r="L273" s="3" t="s">
        <v>47</v>
      </c>
      <c r="M273" s="3" t="s">
        <v>214</v>
      </c>
      <c r="N273" s="3">
        <v>2004</v>
      </c>
      <c r="O273" s="5" t="s">
        <v>385</v>
      </c>
      <c r="P273" s="5" t="s">
        <v>1332</v>
      </c>
      <c r="Q273" s="5" t="s">
        <v>2649</v>
      </c>
      <c r="R273" s="7">
        <f t="shared" si="4"/>
        <v>12</v>
      </c>
      <c r="S273" s="3">
        <v>645</v>
      </c>
      <c r="T273" s="3">
        <v>8.8999999999999996E-2</v>
      </c>
    </row>
    <row r="274" spans="1:20" x14ac:dyDescent="0.25">
      <c r="A274" s="3">
        <v>273</v>
      </c>
      <c r="B274" s="3" t="s">
        <v>2650</v>
      </c>
      <c r="C274" s="3" t="s">
        <v>2651</v>
      </c>
      <c r="D274" s="3" t="s">
        <v>2652</v>
      </c>
      <c r="E274" s="3" t="s">
        <v>2653</v>
      </c>
      <c r="F274" s="3" t="s">
        <v>38</v>
      </c>
      <c r="G274" s="3" t="s">
        <v>14</v>
      </c>
      <c r="H274" s="3">
        <v>75507</v>
      </c>
      <c r="I274" s="3" t="s">
        <v>2654</v>
      </c>
      <c r="J274" s="3" t="s">
        <v>2655</v>
      </c>
      <c r="K274" s="3" t="s">
        <v>2656</v>
      </c>
      <c r="L274" s="3" t="s">
        <v>88</v>
      </c>
      <c r="M274" s="3" t="s">
        <v>89</v>
      </c>
      <c r="N274" s="3">
        <v>2003</v>
      </c>
      <c r="O274" s="5" t="s">
        <v>593</v>
      </c>
      <c r="P274" s="5" t="s">
        <v>1002</v>
      </c>
      <c r="Q274" s="5" t="s">
        <v>2657</v>
      </c>
      <c r="R274" s="7">
        <f t="shared" si="4"/>
        <v>37</v>
      </c>
      <c r="S274" s="3">
        <v>547</v>
      </c>
      <c r="T274" s="3">
        <v>1.4E-2</v>
      </c>
    </row>
    <row r="275" spans="1:20" x14ac:dyDescent="0.25">
      <c r="A275" s="3">
        <v>274</v>
      </c>
      <c r="B275" s="3" t="s">
        <v>2658</v>
      </c>
      <c r="C275" s="3" t="s">
        <v>2659</v>
      </c>
      <c r="D275" s="3" t="s">
        <v>2660</v>
      </c>
      <c r="E275" s="3" t="s">
        <v>2661</v>
      </c>
      <c r="F275" s="3" t="s">
        <v>19</v>
      </c>
      <c r="G275" s="3" t="s">
        <v>14</v>
      </c>
      <c r="H275" s="3">
        <v>78250</v>
      </c>
      <c r="I275" s="3" t="s">
        <v>2662</v>
      </c>
      <c r="J275" s="3" t="s">
        <v>2663</v>
      </c>
      <c r="K275" s="3" t="s">
        <v>2664</v>
      </c>
      <c r="L275" s="3" t="s">
        <v>115</v>
      </c>
      <c r="M275" s="3" t="s">
        <v>323</v>
      </c>
      <c r="N275" s="3">
        <v>2005</v>
      </c>
      <c r="O275" s="5" t="s">
        <v>593</v>
      </c>
      <c r="P275" s="5" t="s">
        <v>1274</v>
      </c>
      <c r="Q275" s="5" t="s">
        <v>1865</v>
      </c>
      <c r="R275" s="7">
        <f t="shared" si="4"/>
        <v>15</v>
      </c>
      <c r="S275" s="3">
        <v>761</v>
      </c>
      <c r="T275" s="3"/>
    </row>
    <row r="276" spans="1:20" x14ac:dyDescent="0.25">
      <c r="A276" s="3">
        <v>275</v>
      </c>
      <c r="B276" s="3" t="s">
        <v>215</v>
      </c>
      <c r="C276" s="3" t="s">
        <v>2665</v>
      </c>
      <c r="D276" s="3" t="s">
        <v>2666</v>
      </c>
      <c r="E276" s="3" t="s">
        <v>2667</v>
      </c>
      <c r="F276" s="3" t="s">
        <v>34</v>
      </c>
      <c r="G276" s="3" t="s">
        <v>14</v>
      </c>
      <c r="H276" s="3">
        <v>79415</v>
      </c>
      <c r="I276" s="3" t="s">
        <v>2668</v>
      </c>
      <c r="J276" s="3" t="s">
        <v>2669</v>
      </c>
      <c r="K276" s="3" t="s">
        <v>2670</v>
      </c>
      <c r="L276" s="3" t="s">
        <v>31</v>
      </c>
      <c r="M276" s="3" t="s">
        <v>213</v>
      </c>
      <c r="N276" s="3">
        <v>2009</v>
      </c>
      <c r="O276" s="5" t="s">
        <v>572</v>
      </c>
      <c r="P276" s="5" t="s">
        <v>620</v>
      </c>
      <c r="Q276" s="5" t="s">
        <v>2671</v>
      </c>
      <c r="R276" s="7">
        <f t="shared" si="4"/>
        <v>22</v>
      </c>
      <c r="S276" s="3">
        <v>787</v>
      </c>
      <c r="T276" s="3">
        <v>8.5999999999999993E-2</v>
      </c>
    </row>
    <row r="277" spans="1:20" x14ac:dyDescent="0.25">
      <c r="A277" s="3">
        <v>276</v>
      </c>
      <c r="B277" s="3" t="s">
        <v>2672</v>
      </c>
      <c r="C277" s="3" t="s">
        <v>2673</v>
      </c>
      <c r="D277" s="3" t="s">
        <v>2674</v>
      </c>
      <c r="E277" s="3" t="s">
        <v>2675</v>
      </c>
      <c r="F277" s="3" t="s">
        <v>25</v>
      </c>
      <c r="G277" s="3" t="s">
        <v>14</v>
      </c>
      <c r="H277" s="3">
        <v>77055</v>
      </c>
      <c r="I277" s="3" t="s">
        <v>2676</v>
      </c>
      <c r="J277" s="3" t="s">
        <v>2677</v>
      </c>
      <c r="K277" s="3" t="s">
        <v>2678</v>
      </c>
      <c r="L277" s="3" t="s">
        <v>53</v>
      </c>
      <c r="M277" s="3" t="s">
        <v>54</v>
      </c>
      <c r="N277" s="3">
        <v>1984</v>
      </c>
      <c r="O277" s="5" t="s">
        <v>965</v>
      </c>
      <c r="P277" s="5" t="s">
        <v>519</v>
      </c>
      <c r="Q277" s="5" t="s">
        <v>2679</v>
      </c>
      <c r="R277" s="7">
        <f t="shared" si="4"/>
        <v>32</v>
      </c>
      <c r="S277" s="3">
        <v>723</v>
      </c>
      <c r="T277" s="3"/>
    </row>
    <row r="278" spans="1:20" x14ac:dyDescent="0.25">
      <c r="A278" s="3">
        <v>277</v>
      </c>
      <c r="B278" s="3" t="s">
        <v>2680</v>
      </c>
      <c r="C278" s="3" t="s">
        <v>2681</v>
      </c>
      <c r="D278" s="3" t="s">
        <v>2682</v>
      </c>
      <c r="E278" s="3" t="s">
        <v>2683</v>
      </c>
      <c r="F278" s="3" t="s">
        <v>25</v>
      </c>
      <c r="G278" s="3" t="s">
        <v>14</v>
      </c>
      <c r="H278" s="3">
        <v>77035</v>
      </c>
      <c r="I278" s="3" t="s">
        <v>2684</v>
      </c>
      <c r="J278" s="3" t="s">
        <v>2685</v>
      </c>
      <c r="K278" s="3" t="s">
        <v>2686</v>
      </c>
      <c r="L278" s="3" t="s">
        <v>39</v>
      </c>
      <c r="M278" s="3" t="s">
        <v>40</v>
      </c>
      <c r="N278" s="3">
        <v>1994</v>
      </c>
      <c r="O278" s="5" t="s">
        <v>593</v>
      </c>
      <c r="P278" s="5" t="s">
        <v>714</v>
      </c>
      <c r="Q278" s="5" t="s">
        <v>2687</v>
      </c>
      <c r="R278" s="7">
        <f t="shared" si="4"/>
        <v>23</v>
      </c>
      <c r="S278" s="3">
        <v>687</v>
      </c>
      <c r="T278" s="3">
        <v>3.1E-2</v>
      </c>
    </row>
    <row r="279" spans="1:20" x14ac:dyDescent="0.25">
      <c r="A279" s="3">
        <v>278</v>
      </c>
      <c r="B279" s="3" t="s">
        <v>2688</v>
      </c>
      <c r="C279" s="3" t="s">
        <v>2689</v>
      </c>
      <c r="D279" s="3" t="s">
        <v>2690</v>
      </c>
      <c r="E279" s="3" t="s">
        <v>2691</v>
      </c>
      <c r="F279" s="3" t="s">
        <v>34</v>
      </c>
      <c r="G279" s="3" t="s">
        <v>14</v>
      </c>
      <c r="H279" s="3">
        <v>79405</v>
      </c>
      <c r="I279" s="3" t="s">
        <v>2692</v>
      </c>
      <c r="J279" s="3" t="s">
        <v>2693</v>
      </c>
      <c r="K279" s="3" t="s">
        <v>2694</v>
      </c>
      <c r="L279" s="3" t="s">
        <v>39</v>
      </c>
      <c r="M279" s="3" t="s">
        <v>309</v>
      </c>
      <c r="N279" s="3">
        <v>2009</v>
      </c>
      <c r="O279" s="5" t="s">
        <v>395</v>
      </c>
      <c r="P279" s="5" t="s">
        <v>2695</v>
      </c>
      <c r="Q279" s="5" t="s">
        <v>2696</v>
      </c>
      <c r="R279" s="7">
        <f t="shared" si="4"/>
        <v>19</v>
      </c>
      <c r="S279" s="3">
        <v>615</v>
      </c>
      <c r="T279" s="3"/>
    </row>
    <row r="280" spans="1:20" x14ac:dyDescent="0.25">
      <c r="A280" s="3">
        <v>279</v>
      </c>
      <c r="B280" s="3" t="s">
        <v>2697</v>
      </c>
      <c r="C280" s="3" t="s">
        <v>2698</v>
      </c>
      <c r="D280" s="3" t="s">
        <v>2699</v>
      </c>
      <c r="E280" s="3" t="s">
        <v>2700</v>
      </c>
      <c r="F280" s="3" t="s">
        <v>136</v>
      </c>
      <c r="G280" s="3" t="s">
        <v>14</v>
      </c>
      <c r="H280" s="3">
        <v>78682</v>
      </c>
      <c r="I280" s="3" t="s">
        <v>2701</v>
      </c>
      <c r="J280" s="3" t="s">
        <v>2702</v>
      </c>
      <c r="K280" s="3" t="s">
        <v>2703</v>
      </c>
      <c r="L280" s="3" t="s">
        <v>155</v>
      </c>
      <c r="M280" s="3" t="s">
        <v>320</v>
      </c>
      <c r="N280" s="3">
        <v>2001</v>
      </c>
      <c r="O280" s="5" t="s">
        <v>572</v>
      </c>
      <c r="P280" s="5" t="s">
        <v>1789</v>
      </c>
      <c r="Q280" s="5" t="s">
        <v>2704</v>
      </c>
      <c r="R280" s="7">
        <f t="shared" si="4"/>
        <v>38</v>
      </c>
      <c r="S280" s="3">
        <v>524</v>
      </c>
      <c r="T280" s="3"/>
    </row>
    <row r="281" spans="1:20" x14ac:dyDescent="0.25">
      <c r="A281" s="3">
        <v>280</v>
      </c>
      <c r="B281" s="3" t="s">
        <v>2705</v>
      </c>
      <c r="C281" s="3" t="s">
        <v>2706</v>
      </c>
      <c r="D281" s="3" t="s">
        <v>2707</v>
      </c>
      <c r="E281" s="3" t="s">
        <v>2708</v>
      </c>
      <c r="F281" s="3" t="s">
        <v>81</v>
      </c>
      <c r="G281" s="3" t="s">
        <v>14</v>
      </c>
      <c r="H281" s="3">
        <v>79699</v>
      </c>
      <c r="I281" s="3" t="s">
        <v>2709</v>
      </c>
      <c r="J281" s="3" t="s">
        <v>2710</v>
      </c>
      <c r="K281" s="3" t="s">
        <v>2711</v>
      </c>
      <c r="L281" s="3" t="s">
        <v>36</v>
      </c>
      <c r="M281" s="3" t="s">
        <v>188</v>
      </c>
      <c r="N281" s="3">
        <v>2002</v>
      </c>
      <c r="O281" s="5" t="s">
        <v>583</v>
      </c>
      <c r="P281" s="5" t="s">
        <v>660</v>
      </c>
      <c r="Q281" s="5" t="s">
        <v>1282</v>
      </c>
      <c r="R281" s="7">
        <f t="shared" si="4"/>
        <v>7</v>
      </c>
      <c r="S281" s="3">
        <v>418</v>
      </c>
      <c r="T281" s="3">
        <v>0.09</v>
      </c>
    </row>
    <row r="282" spans="1:20" x14ac:dyDescent="0.25">
      <c r="A282" s="3">
        <v>281</v>
      </c>
      <c r="B282" s="3" t="s">
        <v>2712</v>
      </c>
      <c r="C282" s="3" t="s">
        <v>2713</v>
      </c>
      <c r="D282" s="3" t="s">
        <v>2714</v>
      </c>
      <c r="E282" s="3" t="s">
        <v>2715</v>
      </c>
      <c r="F282" s="3" t="s">
        <v>25</v>
      </c>
      <c r="G282" s="3" t="s">
        <v>14</v>
      </c>
      <c r="H282" s="3">
        <v>77228</v>
      </c>
      <c r="I282" s="3" t="s">
        <v>2716</v>
      </c>
      <c r="J282" s="3" t="s">
        <v>2717</v>
      </c>
      <c r="K282" s="3" t="s">
        <v>2718</v>
      </c>
      <c r="L282" s="3" t="s">
        <v>61</v>
      </c>
      <c r="M282" s="3" t="s">
        <v>2719</v>
      </c>
      <c r="N282" s="3">
        <v>1995</v>
      </c>
      <c r="O282" s="5" t="s">
        <v>385</v>
      </c>
      <c r="P282" s="5" t="s">
        <v>847</v>
      </c>
      <c r="Q282" s="5" t="s">
        <v>1084</v>
      </c>
      <c r="R282" s="7">
        <f t="shared" si="4"/>
        <v>14</v>
      </c>
      <c r="S282" s="3">
        <v>600</v>
      </c>
      <c r="T282" s="3">
        <v>9.5000000000000001E-2</v>
      </c>
    </row>
    <row r="283" spans="1:20" x14ac:dyDescent="0.25">
      <c r="A283" s="3">
        <v>282</v>
      </c>
      <c r="B283" s="3" t="s">
        <v>2720</v>
      </c>
      <c r="C283" s="3" t="s">
        <v>2721</v>
      </c>
      <c r="D283" s="3" t="s">
        <v>2722</v>
      </c>
      <c r="E283" s="3" t="s">
        <v>2723</v>
      </c>
      <c r="F283" s="3" t="s">
        <v>45</v>
      </c>
      <c r="G283" s="3" t="s">
        <v>14</v>
      </c>
      <c r="H283" s="3">
        <v>79182</v>
      </c>
      <c r="I283" s="3" t="s">
        <v>2724</v>
      </c>
      <c r="J283" s="3" t="s">
        <v>2725</v>
      </c>
      <c r="K283" s="3" t="s">
        <v>2726</v>
      </c>
      <c r="L283" s="3" t="s">
        <v>94</v>
      </c>
      <c r="M283" s="3">
        <v>525</v>
      </c>
      <c r="N283" s="3">
        <v>2003</v>
      </c>
      <c r="O283" s="5" t="s">
        <v>426</v>
      </c>
      <c r="P283" s="5" t="s">
        <v>1349</v>
      </c>
      <c r="Q283" s="5" t="s">
        <v>2727</v>
      </c>
      <c r="R283" s="7">
        <f t="shared" si="4"/>
        <v>30</v>
      </c>
      <c r="S283" s="3">
        <v>584</v>
      </c>
      <c r="T283" s="3"/>
    </row>
    <row r="284" spans="1:20" x14ac:dyDescent="0.25">
      <c r="A284" s="3">
        <v>283</v>
      </c>
      <c r="B284" s="3" t="s">
        <v>193</v>
      </c>
      <c r="C284" s="3" t="s">
        <v>238</v>
      </c>
      <c r="D284" s="3" t="s">
        <v>2728</v>
      </c>
      <c r="E284" s="3" t="s">
        <v>2729</v>
      </c>
      <c r="F284" s="3" t="s">
        <v>23</v>
      </c>
      <c r="G284" s="3" t="s">
        <v>14</v>
      </c>
      <c r="H284" s="3">
        <v>79940</v>
      </c>
      <c r="I284" s="3" t="s">
        <v>2730</v>
      </c>
      <c r="J284" s="3" t="s">
        <v>2731</v>
      </c>
      <c r="K284" s="3" t="s">
        <v>2732</v>
      </c>
      <c r="L284" s="3" t="s">
        <v>94</v>
      </c>
      <c r="M284" s="3" t="s">
        <v>355</v>
      </c>
      <c r="N284" s="3">
        <v>2011</v>
      </c>
      <c r="O284" s="5" t="s">
        <v>500</v>
      </c>
      <c r="P284" s="5" t="s">
        <v>573</v>
      </c>
      <c r="Q284" s="5" t="s">
        <v>2733</v>
      </c>
      <c r="R284" s="7">
        <f t="shared" si="4"/>
        <v>30</v>
      </c>
      <c r="S284" s="3">
        <v>570</v>
      </c>
      <c r="T284" s="3">
        <v>0.01</v>
      </c>
    </row>
    <row r="285" spans="1:20" x14ac:dyDescent="0.25">
      <c r="A285" s="3">
        <v>284</v>
      </c>
      <c r="B285" s="3" t="s">
        <v>312</v>
      </c>
      <c r="C285" s="3" t="s">
        <v>2734</v>
      </c>
      <c r="D285" s="3" t="s">
        <v>2735</v>
      </c>
      <c r="E285" s="3" t="s">
        <v>2736</v>
      </c>
      <c r="F285" s="3" t="s">
        <v>23</v>
      </c>
      <c r="G285" s="3" t="s">
        <v>14</v>
      </c>
      <c r="H285" s="3">
        <v>88569</v>
      </c>
      <c r="I285" s="3" t="s">
        <v>2737</v>
      </c>
      <c r="J285" s="3" t="s">
        <v>2738</v>
      </c>
      <c r="K285" s="3" t="s">
        <v>2739</v>
      </c>
      <c r="L285" s="3" t="s">
        <v>47</v>
      </c>
      <c r="M285" s="3" t="s">
        <v>87</v>
      </c>
      <c r="N285" s="3">
        <v>1998</v>
      </c>
      <c r="O285" s="5" t="s">
        <v>518</v>
      </c>
      <c r="P285" s="5" t="s">
        <v>725</v>
      </c>
      <c r="Q285" s="5" t="s">
        <v>2740</v>
      </c>
      <c r="R285" s="7">
        <f t="shared" si="4"/>
        <v>9</v>
      </c>
      <c r="S285" s="3">
        <v>594</v>
      </c>
      <c r="T285" s="3">
        <v>2E-3</v>
      </c>
    </row>
    <row r="286" spans="1:20" x14ac:dyDescent="0.25">
      <c r="A286" s="3">
        <v>285</v>
      </c>
      <c r="B286" s="3" t="s">
        <v>2741</v>
      </c>
      <c r="C286" s="3" t="s">
        <v>2742</v>
      </c>
      <c r="D286" s="3" t="s">
        <v>2743</v>
      </c>
      <c r="E286" s="3" t="s">
        <v>2744</v>
      </c>
      <c r="F286" s="3" t="s">
        <v>29</v>
      </c>
      <c r="G286" s="3" t="s">
        <v>14</v>
      </c>
      <c r="H286" s="3">
        <v>75372</v>
      </c>
      <c r="I286" s="3" t="s">
        <v>2745</v>
      </c>
      <c r="J286" s="3" t="s">
        <v>2746</v>
      </c>
      <c r="K286" s="3" t="s">
        <v>2747</v>
      </c>
      <c r="L286" s="3" t="s">
        <v>31</v>
      </c>
      <c r="M286" s="3" t="s">
        <v>296</v>
      </c>
      <c r="N286" s="3">
        <v>2001</v>
      </c>
      <c r="O286" s="5" t="s">
        <v>583</v>
      </c>
      <c r="P286" s="5" t="s">
        <v>1083</v>
      </c>
      <c r="Q286" s="5" t="s">
        <v>2748</v>
      </c>
      <c r="R286" s="7">
        <f t="shared" si="4"/>
        <v>25</v>
      </c>
      <c r="S286" s="3">
        <v>577</v>
      </c>
      <c r="T286" s="3">
        <v>7.4999999999999997E-2</v>
      </c>
    </row>
    <row r="287" spans="1:20" x14ac:dyDescent="0.25">
      <c r="A287" s="3">
        <v>286</v>
      </c>
      <c r="B287" s="3" t="s">
        <v>2749</v>
      </c>
      <c r="C287" s="3" t="s">
        <v>2750</v>
      </c>
      <c r="D287" s="3" t="s">
        <v>2751</v>
      </c>
      <c r="E287" s="3" t="s">
        <v>2752</v>
      </c>
      <c r="F287" s="3" t="s">
        <v>17</v>
      </c>
      <c r="G287" s="3" t="s">
        <v>14</v>
      </c>
      <c r="H287" s="3">
        <v>78726</v>
      </c>
      <c r="I287" s="3" t="s">
        <v>2753</v>
      </c>
      <c r="J287" s="3" t="s">
        <v>2754</v>
      </c>
      <c r="K287" s="3" t="s">
        <v>2755</v>
      </c>
      <c r="L287" s="3" t="s">
        <v>47</v>
      </c>
      <c r="M287" s="3" t="s">
        <v>214</v>
      </c>
      <c r="N287" s="3">
        <v>1999</v>
      </c>
      <c r="O287" s="5" t="s">
        <v>724</v>
      </c>
      <c r="P287" s="5" t="s">
        <v>1408</v>
      </c>
      <c r="Q287" s="5" t="s">
        <v>2756</v>
      </c>
      <c r="R287" s="7">
        <f t="shared" si="4"/>
        <v>17</v>
      </c>
      <c r="S287" s="3">
        <v>741</v>
      </c>
      <c r="T287" s="3">
        <v>0.14499999999999999</v>
      </c>
    </row>
    <row r="288" spans="1:20" x14ac:dyDescent="0.25">
      <c r="A288" s="3">
        <v>287</v>
      </c>
      <c r="B288" s="3" t="s">
        <v>2757</v>
      </c>
      <c r="C288" s="3" t="s">
        <v>2758</v>
      </c>
      <c r="D288" s="3" t="s">
        <v>2759</v>
      </c>
      <c r="E288" s="3" t="s">
        <v>2760</v>
      </c>
      <c r="F288" s="3" t="s">
        <v>45</v>
      </c>
      <c r="G288" s="3" t="s">
        <v>14</v>
      </c>
      <c r="H288" s="3">
        <v>79165</v>
      </c>
      <c r="I288" s="3" t="s">
        <v>2761</v>
      </c>
      <c r="J288" s="3" t="s">
        <v>2762</v>
      </c>
      <c r="K288" s="3" t="s">
        <v>2763</v>
      </c>
      <c r="L288" s="3" t="s">
        <v>18</v>
      </c>
      <c r="M288" s="3" t="s">
        <v>224</v>
      </c>
      <c r="N288" s="3">
        <v>2011</v>
      </c>
      <c r="O288" s="5" t="s">
        <v>794</v>
      </c>
      <c r="P288" s="5" t="s">
        <v>2276</v>
      </c>
      <c r="Q288" s="5" t="s">
        <v>2764</v>
      </c>
      <c r="R288" s="7">
        <f t="shared" si="4"/>
        <v>21</v>
      </c>
      <c r="S288" s="3">
        <v>618</v>
      </c>
      <c r="T288" s="3">
        <v>8.4000000000000005E-2</v>
      </c>
    </row>
    <row r="289" spans="1:20" x14ac:dyDescent="0.25">
      <c r="A289" s="3">
        <v>288</v>
      </c>
      <c r="B289" s="3" t="s">
        <v>2765</v>
      </c>
      <c r="C289" s="3" t="s">
        <v>2766</v>
      </c>
      <c r="D289" s="3" t="s">
        <v>2767</v>
      </c>
      <c r="E289" s="3" t="s">
        <v>2768</v>
      </c>
      <c r="F289" s="3" t="s">
        <v>17</v>
      </c>
      <c r="G289" s="3" t="s">
        <v>14</v>
      </c>
      <c r="H289" s="3">
        <v>78754</v>
      </c>
      <c r="I289" s="3" t="s">
        <v>2769</v>
      </c>
      <c r="J289" s="3" t="s">
        <v>2770</v>
      </c>
      <c r="K289" s="3" t="s">
        <v>2771</v>
      </c>
      <c r="L289" s="3" t="s">
        <v>31</v>
      </c>
      <c r="M289" s="3" t="s">
        <v>32</v>
      </c>
      <c r="N289" s="3">
        <v>1997</v>
      </c>
      <c r="O289" s="5" t="s">
        <v>405</v>
      </c>
      <c r="P289" s="5" t="s">
        <v>2205</v>
      </c>
      <c r="Q289" s="5" t="s">
        <v>803</v>
      </c>
      <c r="R289" s="7">
        <f t="shared" si="4"/>
        <v>14</v>
      </c>
      <c r="S289" s="3">
        <v>551</v>
      </c>
      <c r="T289" s="3">
        <v>9.6000000000000002E-2</v>
      </c>
    </row>
    <row r="290" spans="1:20" x14ac:dyDescent="0.25">
      <c r="A290" s="3">
        <v>289</v>
      </c>
      <c r="B290" s="3" t="s">
        <v>2772</v>
      </c>
      <c r="C290" s="3" t="s">
        <v>2773</v>
      </c>
      <c r="D290" s="3" t="s">
        <v>2774</v>
      </c>
      <c r="E290" s="3" t="s">
        <v>2775</v>
      </c>
      <c r="F290" s="3" t="s">
        <v>21</v>
      </c>
      <c r="G290" s="3" t="s">
        <v>14</v>
      </c>
      <c r="H290" s="3">
        <v>76110</v>
      </c>
      <c r="I290" s="3" t="s">
        <v>2776</v>
      </c>
      <c r="J290" s="3" t="s">
        <v>2777</v>
      </c>
      <c r="K290" s="3" t="s">
        <v>2778</v>
      </c>
      <c r="L290" s="3" t="s">
        <v>36</v>
      </c>
      <c r="M290" s="3" t="s">
        <v>331</v>
      </c>
      <c r="N290" s="3">
        <v>2008</v>
      </c>
      <c r="O290" s="5" t="s">
        <v>435</v>
      </c>
      <c r="P290" s="5" t="s">
        <v>1477</v>
      </c>
      <c r="Q290" s="5" t="s">
        <v>2779</v>
      </c>
      <c r="R290" s="7">
        <f t="shared" si="4"/>
        <v>6</v>
      </c>
      <c r="S290" s="3">
        <v>447</v>
      </c>
      <c r="T290" s="3">
        <v>6.0999999999999999E-2</v>
      </c>
    </row>
    <row r="291" spans="1:20" x14ac:dyDescent="0.25">
      <c r="A291" s="3">
        <v>290</v>
      </c>
      <c r="B291" s="3" t="s">
        <v>1683</v>
      </c>
      <c r="C291" s="3" t="s">
        <v>2780</v>
      </c>
      <c r="D291" s="3" t="s">
        <v>2781</v>
      </c>
      <c r="E291" s="3" t="s">
        <v>2782</v>
      </c>
      <c r="F291" s="3" t="s">
        <v>29</v>
      </c>
      <c r="G291" s="3" t="s">
        <v>14</v>
      </c>
      <c r="H291" s="3">
        <v>75265</v>
      </c>
      <c r="I291" s="3" t="s">
        <v>2783</v>
      </c>
      <c r="J291" s="3" t="s">
        <v>2784</v>
      </c>
      <c r="K291" s="3" t="s">
        <v>2785</v>
      </c>
      <c r="L291" s="3" t="s">
        <v>61</v>
      </c>
      <c r="M291" s="3" t="s">
        <v>175</v>
      </c>
      <c r="N291" s="3">
        <v>2005</v>
      </c>
      <c r="O291" s="5" t="s">
        <v>638</v>
      </c>
      <c r="P291" s="5" t="s">
        <v>874</v>
      </c>
      <c r="Q291" s="5" t="s">
        <v>2764</v>
      </c>
      <c r="R291" s="7">
        <f t="shared" si="4"/>
        <v>20</v>
      </c>
      <c r="S291" s="3">
        <v>698</v>
      </c>
      <c r="T291" s="3">
        <v>0.14699999999999999</v>
      </c>
    </row>
    <row r="292" spans="1:20" x14ac:dyDescent="0.25">
      <c r="A292" s="3">
        <v>291</v>
      </c>
      <c r="B292" s="3" t="s">
        <v>2786</v>
      </c>
      <c r="C292" s="3" t="s">
        <v>2787</v>
      </c>
      <c r="D292" s="3" t="s">
        <v>2788</v>
      </c>
      <c r="E292" s="3" t="s">
        <v>2789</v>
      </c>
      <c r="F292" s="3" t="s">
        <v>23</v>
      </c>
      <c r="G292" s="3" t="s">
        <v>14</v>
      </c>
      <c r="H292" s="3">
        <v>79923</v>
      </c>
      <c r="I292" s="3" t="s">
        <v>2790</v>
      </c>
      <c r="J292" s="3" t="s">
        <v>2791</v>
      </c>
      <c r="K292" s="3" t="s">
        <v>2792</v>
      </c>
      <c r="L292" s="3" t="s">
        <v>31</v>
      </c>
      <c r="M292" s="3" t="s">
        <v>2793</v>
      </c>
      <c r="N292" s="3">
        <v>2004</v>
      </c>
      <c r="O292" s="5" t="s">
        <v>426</v>
      </c>
      <c r="P292" s="5" t="s">
        <v>1298</v>
      </c>
      <c r="Q292" s="5" t="s">
        <v>2794</v>
      </c>
      <c r="R292" s="7">
        <f t="shared" si="4"/>
        <v>33</v>
      </c>
      <c r="S292" s="3">
        <v>505</v>
      </c>
      <c r="T292" s="3">
        <v>0.156</v>
      </c>
    </row>
    <row r="293" spans="1:20" x14ac:dyDescent="0.25">
      <c r="A293" s="3">
        <v>292</v>
      </c>
      <c r="B293" s="3" t="s">
        <v>2795</v>
      </c>
      <c r="C293" s="3" t="s">
        <v>2796</v>
      </c>
      <c r="D293" s="3" t="s">
        <v>2797</v>
      </c>
      <c r="E293" s="3" t="s">
        <v>2798</v>
      </c>
      <c r="F293" s="3" t="s">
        <v>166</v>
      </c>
      <c r="G293" s="3" t="s">
        <v>14</v>
      </c>
      <c r="H293" s="3">
        <v>76905</v>
      </c>
      <c r="I293" s="3" t="s">
        <v>2799</v>
      </c>
      <c r="J293" s="3" t="s">
        <v>2800</v>
      </c>
      <c r="K293" s="3" t="s">
        <v>2801</v>
      </c>
      <c r="L293" s="3" t="s">
        <v>73</v>
      </c>
      <c r="M293" s="3" t="s">
        <v>2073</v>
      </c>
      <c r="N293" s="3">
        <v>2009</v>
      </c>
      <c r="O293" s="5" t="s">
        <v>724</v>
      </c>
      <c r="P293" s="5" t="s">
        <v>1134</v>
      </c>
      <c r="Q293" s="5" t="s">
        <v>2802</v>
      </c>
      <c r="R293" s="7">
        <f t="shared" si="4"/>
        <v>32</v>
      </c>
      <c r="S293" s="3">
        <v>432</v>
      </c>
      <c r="T293" s="3">
        <v>1E-3</v>
      </c>
    </row>
    <row r="294" spans="1:20" x14ac:dyDescent="0.25">
      <c r="A294" s="3">
        <v>293</v>
      </c>
      <c r="B294" s="3" t="s">
        <v>245</v>
      </c>
      <c r="C294" s="3" t="s">
        <v>2803</v>
      </c>
      <c r="D294" s="3" t="s">
        <v>2804</v>
      </c>
      <c r="E294" s="3" t="s">
        <v>2805</v>
      </c>
      <c r="F294" s="3" t="s">
        <v>23</v>
      </c>
      <c r="G294" s="3" t="s">
        <v>14</v>
      </c>
      <c r="H294" s="3">
        <v>88553</v>
      </c>
      <c r="I294" s="3" t="s">
        <v>2806</v>
      </c>
      <c r="J294" s="3" t="s">
        <v>2807</v>
      </c>
      <c r="K294" s="3" t="s">
        <v>2808</v>
      </c>
      <c r="L294" s="3" t="s">
        <v>146</v>
      </c>
      <c r="M294" s="3" t="s">
        <v>187</v>
      </c>
      <c r="N294" s="3">
        <v>2005</v>
      </c>
      <c r="O294" s="5" t="s">
        <v>659</v>
      </c>
      <c r="P294" s="5" t="s">
        <v>2809</v>
      </c>
      <c r="Q294" s="5" t="s">
        <v>1905</v>
      </c>
      <c r="R294" s="7">
        <f t="shared" si="4"/>
        <v>10</v>
      </c>
      <c r="S294" s="3">
        <v>699</v>
      </c>
      <c r="T294" s="3"/>
    </row>
    <row r="295" spans="1:20" x14ac:dyDescent="0.25">
      <c r="A295" s="3">
        <v>294</v>
      </c>
      <c r="B295" s="3" t="s">
        <v>2810</v>
      </c>
      <c r="C295" s="3" t="s">
        <v>2811</v>
      </c>
      <c r="D295" s="3" t="s">
        <v>2812</v>
      </c>
      <c r="E295" s="3" t="s">
        <v>2813</v>
      </c>
      <c r="F295" s="3" t="s">
        <v>19</v>
      </c>
      <c r="G295" s="3" t="s">
        <v>14</v>
      </c>
      <c r="H295" s="3">
        <v>78205</v>
      </c>
      <c r="I295" s="3" t="s">
        <v>2814</v>
      </c>
      <c r="J295" s="3" t="s">
        <v>2815</v>
      </c>
      <c r="K295" s="3" t="s">
        <v>2816</v>
      </c>
      <c r="L295" s="3" t="s">
        <v>347</v>
      </c>
      <c r="M295" s="3">
        <v>164</v>
      </c>
      <c r="N295" s="3">
        <v>1995</v>
      </c>
      <c r="O295" s="5" t="s">
        <v>593</v>
      </c>
      <c r="P295" s="5" t="s">
        <v>1274</v>
      </c>
      <c r="Q295" s="5" t="s">
        <v>2817</v>
      </c>
      <c r="R295" s="7">
        <f t="shared" si="4"/>
        <v>31</v>
      </c>
      <c r="S295" s="3">
        <v>463</v>
      </c>
      <c r="T295" s="3">
        <v>3.9E-2</v>
      </c>
    </row>
    <row r="296" spans="1:20" x14ac:dyDescent="0.25">
      <c r="A296" s="3">
        <v>295</v>
      </c>
      <c r="B296" s="3" t="s">
        <v>2818</v>
      </c>
      <c r="C296" s="3" t="s">
        <v>2819</v>
      </c>
      <c r="D296" s="3" t="s">
        <v>2820</v>
      </c>
      <c r="E296" s="3" t="s">
        <v>2821</v>
      </c>
      <c r="F296" s="3" t="s">
        <v>19</v>
      </c>
      <c r="G296" s="3" t="s">
        <v>14</v>
      </c>
      <c r="H296" s="3">
        <v>78215</v>
      </c>
      <c r="I296" s="3" t="s">
        <v>2822</v>
      </c>
      <c r="J296" s="3" t="s">
        <v>2823</v>
      </c>
      <c r="K296" s="3" t="s">
        <v>2824</v>
      </c>
      <c r="L296" s="3" t="s">
        <v>79</v>
      </c>
      <c r="M296" s="3">
        <v>911</v>
      </c>
      <c r="N296" s="3">
        <v>1993</v>
      </c>
      <c r="O296" s="5" t="s">
        <v>395</v>
      </c>
      <c r="P296" s="5" t="s">
        <v>1731</v>
      </c>
      <c r="Q296" s="5" t="s">
        <v>2825</v>
      </c>
      <c r="R296" s="7">
        <f t="shared" si="4"/>
        <v>22</v>
      </c>
      <c r="S296" s="3">
        <v>599</v>
      </c>
      <c r="T296" s="3">
        <v>0.152</v>
      </c>
    </row>
    <row r="297" spans="1:20" x14ac:dyDescent="0.25">
      <c r="A297" s="3">
        <v>296</v>
      </c>
      <c r="B297" s="3" t="s">
        <v>2572</v>
      </c>
      <c r="C297" s="3" t="s">
        <v>2826</v>
      </c>
      <c r="D297" s="3" t="s">
        <v>2827</v>
      </c>
      <c r="E297" s="3" t="s">
        <v>2828</v>
      </c>
      <c r="F297" s="3" t="s">
        <v>29</v>
      </c>
      <c r="G297" s="3" t="s">
        <v>14</v>
      </c>
      <c r="H297" s="3">
        <v>75310</v>
      </c>
      <c r="I297" s="3" t="s">
        <v>2829</v>
      </c>
      <c r="J297" s="3" t="s">
        <v>2830</v>
      </c>
      <c r="K297" s="3" t="s">
        <v>2831</v>
      </c>
      <c r="L297" s="3" t="s">
        <v>53</v>
      </c>
      <c r="M297" s="3" t="s">
        <v>97</v>
      </c>
      <c r="N297" s="3">
        <v>1985</v>
      </c>
      <c r="O297" s="5" t="s">
        <v>612</v>
      </c>
      <c r="P297" s="5" t="s">
        <v>1477</v>
      </c>
      <c r="Q297" s="5" t="s">
        <v>2832</v>
      </c>
      <c r="R297" s="7">
        <f t="shared" si="4"/>
        <v>22</v>
      </c>
      <c r="S297" s="3">
        <v>623</v>
      </c>
      <c r="T297" s="3"/>
    </row>
    <row r="298" spans="1:20" x14ac:dyDescent="0.25">
      <c r="A298" s="3">
        <v>297</v>
      </c>
      <c r="B298" s="3" t="s">
        <v>2475</v>
      </c>
      <c r="C298" s="3" t="s">
        <v>2833</v>
      </c>
      <c r="D298" s="3" t="s">
        <v>2834</v>
      </c>
      <c r="E298" s="3" t="s">
        <v>2835</v>
      </c>
      <c r="F298" s="3" t="s">
        <v>81</v>
      </c>
      <c r="G298" s="3" t="s">
        <v>14</v>
      </c>
      <c r="H298" s="3">
        <v>79699</v>
      </c>
      <c r="I298" s="3" t="s">
        <v>2836</v>
      </c>
      <c r="J298" s="3" t="s">
        <v>2837</v>
      </c>
      <c r="K298" s="3" t="s">
        <v>2838</v>
      </c>
      <c r="L298" s="3" t="s">
        <v>58</v>
      </c>
      <c r="M298" s="3" t="s">
        <v>219</v>
      </c>
      <c r="N298" s="3">
        <v>1996</v>
      </c>
      <c r="O298" s="5" t="s">
        <v>975</v>
      </c>
      <c r="P298" s="5" t="s">
        <v>538</v>
      </c>
      <c r="Q298" s="5" t="s">
        <v>2839</v>
      </c>
      <c r="R298" s="7">
        <f t="shared" si="4"/>
        <v>18</v>
      </c>
      <c r="S298" s="3">
        <v>641</v>
      </c>
      <c r="T298" s="3"/>
    </row>
    <row r="299" spans="1:20" x14ac:dyDescent="0.25">
      <c r="A299" s="3">
        <v>298</v>
      </c>
      <c r="B299" s="3" t="s">
        <v>2840</v>
      </c>
      <c r="C299" s="3" t="s">
        <v>2841</v>
      </c>
      <c r="D299" s="3" t="s">
        <v>2842</v>
      </c>
      <c r="E299" s="3" t="s">
        <v>2843</v>
      </c>
      <c r="F299" s="3" t="s">
        <v>23</v>
      </c>
      <c r="G299" s="3" t="s">
        <v>14</v>
      </c>
      <c r="H299" s="3">
        <v>88535</v>
      </c>
      <c r="I299" s="3" t="s">
        <v>2844</v>
      </c>
      <c r="J299" s="3" t="s">
        <v>2845</v>
      </c>
      <c r="K299" s="3" t="s">
        <v>2846</v>
      </c>
      <c r="L299" s="3" t="s">
        <v>61</v>
      </c>
      <c r="M299" s="3" t="s">
        <v>340</v>
      </c>
      <c r="N299" s="3">
        <v>2012</v>
      </c>
      <c r="O299" s="5" t="s">
        <v>794</v>
      </c>
      <c r="P299" s="5" t="s">
        <v>725</v>
      </c>
      <c r="Q299" s="5" t="s">
        <v>2847</v>
      </c>
      <c r="R299" s="7">
        <f t="shared" si="4"/>
        <v>6</v>
      </c>
      <c r="S299" s="3">
        <v>660</v>
      </c>
      <c r="T299" s="3">
        <v>6.8000000000000005E-2</v>
      </c>
    </row>
    <row r="300" spans="1:20" x14ac:dyDescent="0.25">
      <c r="A300" s="3">
        <v>299</v>
      </c>
      <c r="B300" s="3" t="s">
        <v>2848</v>
      </c>
      <c r="C300" s="3" t="s">
        <v>2849</v>
      </c>
      <c r="D300" s="3" t="s">
        <v>2850</v>
      </c>
      <c r="E300" s="3" t="s">
        <v>2851</v>
      </c>
      <c r="F300" s="3" t="s">
        <v>217</v>
      </c>
      <c r="G300" s="3" t="s">
        <v>14</v>
      </c>
      <c r="H300" s="3">
        <v>77386</v>
      </c>
      <c r="I300" s="3" t="s">
        <v>2852</v>
      </c>
      <c r="J300" s="3" t="s">
        <v>2853</v>
      </c>
      <c r="K300" s="3" t="s">
        <v>2854</v>
      </c>
      <c r="L300" s="3" t="s">
        <v>28</v>
      </c>
      <c r="M300" s="3" t="s">
        <v>234</v>
      </c>
      <c r="N300" s="3">
        <v>2010</v>
      </c>
      <c r="O300" s="5" t="s">
        <v>583</v>
      </c>
      <c r="P300" s="5" t="s">
        <v>847</v>
      </c>
      <c r="Q300" s="5" t="s">
        <v>2855</v>
      </c>
      <c r="R300" s="7">
        <f t="shared" si="4"/>
        <v>13</v>
      </c>
      <c r="S300" s="3">
        <v>484</v>
      </c>
      <c r="T300" s="3">
        <v>4.0000000000000001E-3</v>
      </c>
    </row>
    <row r="301" spans="1:20" x14ac:dyDescent="0.25">
      <c r="A301" s="3">
        <v>300</v>
      </c>
      <c r="B301" s="3" t="s">
        <v>2856</v>
      </c>
      <c r="C301" s="3" t="s">
        <v>2857</v>
      </c>
      <c r="D301" s="3" t="s">
        <v>2858</v>
      </c>
      <c r="E301" s="3" t="s">
        <v>2859</v>
      </c>
      <c r="F301" s="3" t="s">
        <v>34</v>
      </c>
      <c r="G301" s="3" t="s">
        <v>14</v>
      </c>
      <c r="H301" s="3">
        <v>79452</v>
      </c>
      <c r="I301" s="3" t="s">
        <v>2860</v>
      </c>
      <c r="J301" s="3" t="s">
        <v>2861</v>
      </c>
      <c r="K301" s="3" t="s">
        <v>2862</v>
      </c>
      <c r="L301" s="3" t="s">
        <v>47</v>
      </c>
      <c r="M301" s="3" t="s">
        <v>225</v>
      </c>
      <c r="N301" s="3">
        <v>2004</v>
      </c>
      <c r="O301" s="5" t="s">
        <v>572</v>
      </c>
      <c r="P301" s="5" t="s">
        <v>396</v>
      </c>
      <c r="Q301" s="5" t="s">
        <v>2863</v>
      </c>
      <c r="R301" s="7">
        <f t="shared" si="4"/>
        <v>13</v>
      </c>
      <c r="S301" s="3">
        <v>747</v>
      </c>
      <c r="T301" s="3">
        <v>0.156</v>
      </c>
    </row>
    <row r="302" spans="1:20" x14ac:dyDescent="0.25">
      <c r="A302" s="3">
        <v>301</v>
      </c>
      <c r="B302" s="3" t="s">
        <v>2864</v>
      </c>
      <c r="C302" s="3" t="s">
        <v>2865</v>
      </c>
      <c r="D302" s="3" t="s">
        <v>2866</v>
      </c>
      <c r="E302" s="3" t="s">
        <v>2867</v>
      </c>
      <c r="F302" s="3" t="s">
        <v>21</v>
      </c>
      <c r="G302" s="3" t="s">
        <v>14</v>
      </c>
      <c r="H302" s="3">
        <v>76147</v>
      </c>
      <c r="I302" s="3" t="s">
        <v>2868</v>
      </c>
      <c r="J302" s="3" t="s">
        <v>2869</v>
      </c>
      <c r="K302" s="3" t="s">
        <v>2870</v>
      </c>
      <c r="L302" s="3" t="s">
        <v>61</v>
      </c>
      <c r="M302" s="3" t="s">
        <v>119</v>
      </c>
      <c r="N302" s="3">
        <v>2004</v>
      </c>
      <c r="O302" s="5" t="s">
        <v>638</v>
      </c>
      <c r="P302" s="5" t="s">
        <v>874</v>
      </c>
      <c r="Q302" s="5" t="s">
        <v>2871</v>
      </c>
      <c r="R302" s="7">
        <f t="shared" si="4"/>
        <v>22</v>
      </c>
      <c r="S302" s="3">
        <v>709</v>
      </c>
      <c r="T302" s="3">
        <v>0.121</v>
      </c>
    </row>
    <row r="303" spans="1:20" x14ac:dyDescent="0.25">
      <c r="A303" s="3">
        <v>302</v>
      </c>
      <c r="B303" s="3" t="s">
        <v>2872</v>
      </c>
      <c r="C303" s="3" t="s">
        <v>2873</v>
      </c>
      <c r="D303" s="3" t="s">
        <v>2874</v>
      </c>
      <c r="E303" s="3" t="s">
        <v>2875</v>
      </c>
      <c r="F303" s="3" t="s">
        <v>23</v>
      </c>
      <c r="G303" s="3" t="s">
        <v>14</v>
      </c>
      <c r="H303" s="3">
        <v>88579</v>
      </c>
      <c r="I303" s="3" t="s">
        <v>2876</v>
      </c>
      <c r="J303" s="3" t="s">
        <v>2877</v>
      </c>
      <c r="K303" s="3" t="s">
        <v>2878</v>
      </c>
      <c r="L303" s="3" t="s">
        <v>151</v>
      </c>
      <c r="M303" s="3" t="s">
        <v>2879</v>
      </c>
      <c r="N303" s="3">
        <v>2004</v>
      </c>
      <c r="O303" s="5" t="s">
        <v>435</v>
      </c>
      <c r="P303" s="5" t="s">
        <v>752</v>
      </c>
      <c r="Q303" s="5" t="s">
        <v>2880</v>
      </c>
      <c r="R303" s="7">
        <f t="shared" si="4"/>
        <v>19</v>
      </c>
      <c r="S303" s="3">
        <v>696</v>
      </c>
      <c r="T303" s="3"/>
    </row>
    <row r="304" spans="1:20" x14ac:dyDescent="0.25">
      <c r="A304" s="3">
        <v>303</v>
      </c>
      <c r="B304" s="3" t="s">
        <v>2881</v>
      </c>
      <c r="C304" s="3" t="s">
        <v>2882</v>
      </c>
      <c r="D304" s="3" t="s">
        <v>2883</v>
      </c>
      <c r="E304" s="3" t="s">
        <v>2884</v>
      </c>
      <c r="F304" s="3" t="s">
        <v>25</v>
      </c>
      <c r="G304" s="3" t="s">
        <v>14</v>
      </c>
      <c r="H304" s="3">
        <v>77005</v>
      </c>
      <c r="I304" s="3" t="s">
        <v>2885</v>
      </c>
      <c r="J304" s="3" t="s">
        <v>2886</v>
      </c>
      <c r="K304" s="3" t="s">
        <v>2887</v>
      </c>
      <c r="L304" s="3" t="s">
        <v>20</v>
      </c>
      <c r="M304" s="3" t="s">
        <v>294</v>
      </c>
      <c r="N304" s="3">
        <v>2004</v>
      </c>
      <c r="O304" s="5" t="s">
        <v>500</v>
      </c>
      <c r="P304" s="5" t="s">
        <v>1201</v>
      </c>
      <c r="Q304" s="5" t="s">
        <v>2888</v>
      </c>
      <c r="R304" s="7">
        <f t="shared" si="4"/>
        <v>12</v>
      </c>
      <c r="S304" s="3">
        <v>700</v>
      </c>
      <c r="T304" s="3"/>
    </row>
    <row r="305" spans="1:20" x14ac:dyDescent="0.25">
      <c r="A305" s="3">
        <v>304</v>
      </c>
      <c r="B305" s="3" t="s">
        <v>2889</v>
      </c>
      <c r="C305" s="3" t="s">
        <v>2890</v>
      </c>
      <c r="D305" s="3" t="s">
        <v>2891</v>
      </c>
      <c r="E305" s="3" t="s">
        <v>2892</v>
      </c>
      <c r="F305" s="3" t="s">
        <v>45</v>
      </c>
      <c r="G305" s="3" t="s">
        <v>14</v>
      </c>
      <c r="H305" s="3">
        <v>79118</v>
      </c>
      <c r="I305" s="3" t="s">
        <v>2893</v>
      </c>
      <c r="J305" s="3" t="s">
        <v>2894</v>
      </c>
      <c r="K305" s="3" t="s">
        <v>2895</v>
      </c>
      <c r="L305" s="3" t="s">
        <v>169</v>
      </c>
      <c r="M305" s="3" t="s">
        <v>2896</v>
      </c>
      <c r="N305" s="3">
        <v>2012</v>
      </c>
      <c r="O305" s="5" t="s">
        <v>385</v>
      </c>
      <c r="P305" s="5" t="s">
        <v>465</v>
      </c>
      <c r="Q305" s="5" t="s">
        <v>912</v>
      </c>
      <c r="R305" s="7">
        <f t="shared" si="4"/>
        <v>19</v>
      </c>
      <c r="S305" s="3">
        <v>454</v>
      </c>
      <c r="T305" s="3">
        <v>0.14099999999999999</v>
      </c>
    </row>
    <row r="306" spans="1:20" x14ac:dyDescent="0.25">
      <c r="A306" s="3">
        <v>305</v>
      </c>
      <c r="B306" s="3" t="s">
        <v>2897</v>
      </c>
      <c r="C306" s="3" t="s">
        <v>2898</v>
      </c>
      <c r="D306" s="3" t="s">
        <v>2899</v>
      </c>
      <c r="E306" s="3" t="s">
        <v>2900</v>
      </c>
      <c r="F306" s="3" t="s">
        <v>45</v>
      </c>
      <c r="G306" s="3" t="s">
        <v>14</v>
      </c>
      <c r="H306" s="3">
        <v>79171</v>
      </c>
      <c r="I306" s="3" t="s">
        <v>2901</v>
      </c>
      <c r="J306" s="3" t="s">
        <v>2902</v>
      </c>
      <c r="K306" s="3" t="s">
        <v>2903</v>
      </c>
      <c r="L306" s="3" t="s">
        <v>58</v>
      </c>
      <c r="M306" s="3" t="s">
        <v>145</v>
      </c>
      <c r="N306" s="3">
        <v>2012</v>
      </c>
      <c r="O306" s="5" t="s">
        <v>435</v>
      </c>
      <c r="P306" s="5" t="s">
        <v>2695</v>
      </c>
      <c r="Q306" s="5" t="s">
        <v>2904</v>
      </c>
      <c r="R306" s="7">
        <f t="shared" si="4"/>
        <v>23</v>
      </c>
      <c r="S306" s="3">
        <v>731</v>
      </c>
      <c r="T306" s="3"/>
    </row>
    <row r="307" spans="1:20" x14ac:dyDescent="0.25">
      <c r="A307" s="3">
        <v>306</v>
      </c>
      <c r="B307" s="3" t="s">
        <v>2905</v>
      </c>
      <c r="C307" s="3" t="s">
        <v>2906</v>
      </c>
      <c r="D307" s="3" t="s">
        <v>2907</v>
      </c>
      <c r="E307" s="3" t="s">
        <v>2908</v>
      </c>
      <c r="F307" s="3" t="s">
        <v>124</v>
      </c>
      <c r="G307" s="3" t="s">
        <v>14</v>
      </c>
      <c r="H307" s="3">
        <v>79710</v>
      </c>
      <c r="I307" s="3" t="s">
        <v>2909</v>
      </c>
      <c r="J307" s="3" t="s">
        <v>2910</v>
      </c>
      <c r="K307" s="3" t="s">
        <v>2911</v>
      </c>
      <c r="L307" s="3" t="s">
        <v>261</v>
      </c>
      <c r="M307" s="3" t="s">
        <v>2912</v>
      </c>
      <c r="N307" s="3">
        <v>2009</v>
      </c>
      <c r="O307" s="5" t="s">
        <v>435</v>
      </c>
      <c r="P307" s="5" t="s">
        <v>1332</v>
      </c>
      <c r="Q307" s="5" t="s">
        <v>640</v>
      </c>
      <c r="R307" s="7">
        <f t="shared" si="4"/>
        <v>22</v>
      </c>
      <c r="S307" s="3">
        <v>478</v>
      </c>
      <c r="T307" s="3">
        <v>7.0000000000000007E-2</v>
      </c>
    </row>
    <row r="308" spans="1:20" x14ac:dyDescent="0.25">
      <c r="A308" s="3">
        <v>307</v>
      </c>
      <c r="B308" s="3" t="s">
        <v>2913</v>
      </c>
      <c r="C308" s="3" t="s">
        <v>2914</v>
      </c>
      <c r="D308" s="3" t="s">
        <v>2915</v>
      </c>
      <c r="E308" s="3" t="s">
        <v>2916</v>
      </c>
      <c r="F308" s="3" t="s">
        <v>25</v>
      </c>
      <c r="G308" s="3" t="s">
        <v>14</v>
      </c>
      <c r="H308" s="3">
        <v>77228</v>
      </c>
      <c r="I308" s="3" t="s">
        <v>2917</v>
      </c>
      <c r="J308" s="3" t="s">
        <v>2918</v>
      </c>
      <c r="K308" s="3" t="s">
        <v>2919</v>
      </c>
      <c r="L308" s="3" t="s">
        <v>36</v>
      </c>
      <c r="M308" s="3" t="s">
        <v>258</v>
      </c>
      <c r="N308" s="3">
        <v>1995</v>
      </c>
      <c r="O308" s="5" t="s">
        <v>374</v>
      </c>
      <c r="P308" s="5" t="s">
        <v>584</v>
      </c>
      <c r="Q308" s="5" t="s">
        <v>985</v>
      </c>
      <c r="R308" s="7">
        <f t="shared" si="4"/>
        <v>19</v>
      </c>
      <c r="S308" s="3">
        <v>667</v>
      </c>
      <c r="T308" s="3"/>
    </row>
    <row r="309" spans="1:20" x14ac:dyDescent="0.25">
      <c r="A309" s="3">
        <v>308</v>
      </c>
      <c r="B309" s="3" t="s">
        <v>2920</v>
      </c>
      <c r="C309" s="3" t="s">
        <v>153</v>
      </c>
      <c r="D309" s="3" t="s">
        <v>2921</v>
      </c>
      <c r="E309" s="3" t="s">
        <v>2922</v>
      </c>
      <c r="F309" s="3" t="s">
        <v>25</v>
      </c>
      <c r="G309" s="3" t="s">
        <v>14</v>
      </c>
      <c r="H309" s="3">
        <v>77240</v>
      </c>
      <c r="I309" s="3" t="s">
        <v>2923</v>
      </c>
      <c r="J309" s="3" t="s">
        <v>2924</v>
      </c>
      <c r="K309" s="3" t="s">
        <v>2925</v>
      </c>
      <c r="L309" s="3" t="s">
        <v>111</v>
      </c>
      <c r="M309" s="3" t="s">
        <v>112</v>
      </c>
      <c r="N309" s="3">
        <v>1999</v>
      </c>
      <c r="O309" s="5" t="s">
        <v>518</v>
      </c>
      <c r="P309" s="5" t="s">
        <v>820</v>
      </c>
      <c r="Q309" s="5" t="s">
        <v>2926</v>
      </c>
      <c r="R309" s="7">
        <f t="shared" si="4"/>
        <v>9</v>
      </c>
      <c r="S309" s="3">
        <v>669</v>
      </c>
      <c r="T309" s="3"/>
    </row>
    <row r="310" spans="1:20" x14ac:dyDescent="0.25">
      <c r="A310" s="3">
        <v>309</v>
      </c>
      <c r="B310" s="3" t="s">
        <v>333</v>
      </c>
      <c r="C310" s="3" t="s">
        <v>2927</v>
      </c>
      <c r="D310" s="3" t="s">
        <v>2928</v>
      </c>
      <c r="E310" s="3" t="s">
        <v>2929</v>
      </c>
      <c r="F310" s="3" t="s">
        <v>29</v>
      </c>
      <c r="G310" s="3" t="s">
        <v>14</v>
      </c>
      <c r="H310" s="3">
        <v>75251</v>
      </c>
      <c r="I310" s="3" t="s">
        <v>2930</v>
      </c>
      <c r="J310" s="3" t="s">
        <v>2931</v>
      </c>
      <c r="K310" s="3" t="s">
        <v>2932</v>
      </c>
      <c r="L310" s="3" t="s">
        <v>88</v>
      </c>
      <c r="M310" s="3" t="s">
        <v>2933</v>
      </c>
      <c r="N310" s="3">
        <v>2009</v>
      </c>
      <c r="O310" s="5" t="s">
        <v>602</v>
      </c>
      <c r="P310" s="5" t="s">
        <v>1108</v>
      </c>
      <c r="Q310" s="5" t="s">
        <v>2595</v>
      </c>
      <c r="R310" s="7">
        <f t="shared" si="4"/>
        <v>18</v>
      </c>
      <c r="S310" s="3">
        <v>564</v>
      </c>
      <c r="T310" s="3">
        <v>7.0000000000000001E-3</v>
      </c>
    </row>
    <row r="311" spans="1:20" x14ac:dyDescent="0.25">
      <c r="A311" s="3">
        <v>310</v>
      </c>
      <c r="B311" s="3" t="s">
        <v>2934</v>
      </c>
      <c r="C311" s="3" t="s">
        <v>2935</v>
      </c>
      <c r="D311" s="3" t="s">
        <v>2936</v>
      </c>
      <c r="E311" s="3" t="s">
        <v>2937</v>
      </c>
      <c r="F311" s="3" t="s">
        <v>209</v>
      </c>
      <c r="G311" s="3" t="s">
        <v>14</v>
      </c>
      <c r="H311" s="3">
        <v>77305</v>
      </c>
      <c r="I311" s="3" t="s">
        <v>2938</v>
      </c>
      <c r="J311" s="3" t="s">
        <v>2939</v>
      </c>
      <c r="K311" s="3" t="s">
        <v>2940</v>
      </c>
      <c r="L311" s="3" t="s">
        <v>47</v>
      </c>
      <c r="M311" s="3" t="s">
        <v>327</v>
      </c>
      <c r="N311" s="3">
        <v>1998</v>
      </c>
      <c r="O311" s="5" t="s">
        <v>1391</v>
      </c>
      <c r="P311" s="5" t="s">
        <v>2450</v>
      </c>
      <c r="Q311" s="5" t="s">
        <v>2941</v>
      </c>
      <c r="R311" s="7">
        <f t="shared" si="4"/>
        <v>34</v>
      </c>
      <c r="S311" s="3">
        <v>776</v>
      </c>
      <c r="T311" s="3"/>
    </row>
    <row r="312" spans="1:20" x14ac:dyDescent="0.25">
      <c r="A312" s="3">
        <v>311</v>
      </c>
      <c r="B312" s="3" t="s">
        <v>2942</v>
      </c>
      <c r="C312" s="3" t="s">
        <v>2943</v>
      </c>
      <c r="D312" s="3" t="s">
        <v>2944</v>
      </c>
      <c r="E312" s="3" t="s">
        <v>2945</v>
      </c>
      <c r="F312" s="3" t="s">
        <v>25</v>
      </c>
      <c r="G312" s="3" t="s">
        <v>14</v>
      </c>
      <c r="H312" s="3">
        <v>77260</v>
      </c>
      <c r="I312" s="3" t="s">
        <v>2946</v>
      </c>
      <c r="J312" s="3" t="s">
        <v>2947</v>
      </c>
      <c r="K312" s="3" t="s">
        <v>2948</v>
      </c>
      <c r="L312" s="3" t="s">
        <v>15</v>
      </c>
      <c r="M312" s="3" t="s">
        <v>278</v>
      </c>
      <c r="N312" s="3">
        <v>1993</v>
      </c>
      <c r="O312" s="5" t="s">
        <v>705</v>
      </c>
      <c r="P312" s="5" t="s">
        <v>669</v>
      </c>
      <c r="Q312" s="5" t="s">
        <v>2949</v>
      </c>
      <c r="R312" s="7">
        <f t="shared" si="4"/>
        <v>28</v>
      </c>
      <c r="S312" s="3">
        <v>654</v>
      </c>
      <c r="T312" s="3">
        <v>8.3000000000000004E-2</v>
      </c>
    </row>
    <row r="313" spans="1:20" x14ac:dyDescent="0.25">
      <c r="A313" s="3">
        <v>312</v>
      </c>
      <c r="B313" s="3" t="s">
        <v>2950</v>
      </c>
      <c r="C313" s="3" t="s">
        <v>2951</v>
      </c>
      <c r="D313" s="3" t="s">
        <v>2952</v>
      </c>
      <c r="E313" s="3" t="s">
        <v>2953</v>
      </c>
      <c r="F313" s="3" t="s">
        <v>23</v>
      </c>
      <c r="G313" s="3" t="s">
        <v>14</v>
      </c>
      <c r="H313" s="3">
        <v>79999</v>
      </c>
      <c r="I313" s="3" t="s">
        <v>2954</v>
      </c>
      <c r="J313" s="3" t="s">
        <v>2955</v>
      </c>
      <c r="K313" s="3" t="s">
        <v>2956</v>
      </c>
      <c r="L313" s="3" t="s">
        <v>82</v>
      </c>
      <c r="M313" s="3" t="s">
        <v>221</v>
      </c>
      <c r="N313" s="3">
        <v>1980</v>
      </c>
      <c r="O313" s="5" t="s">
        <v>724</v>
      </c>
      <c r="P313" s="5" t="s">
        <v>1533</v>
      </c>
      <c r="Q313" s="5" t="s">
        <v>2957</v>
      </c>
      <c r="R313" s="7">
        <f t="shared" si="4"/>
        <v>32</v>
      </c>
      <c r="S313" s="3">
        <v>761</v>
      </c>
      <c r="T313" s="3">
        <v>0.15</v>
      </c>
    </row>
    <row r="314" spans="1:20" x14ac:dyDescent="0.25">
      <c r="A314" s="3">
        <v>313</v>
      </c>
      <c r="B314" s="3" t="s">
        <v>2958</v>
      </c>
      <c r="C314" s="3" t="s">
        <v>2959</v>
      </c>
      <c r="D314" s="3" t="s">
        <v>2960</v>
      </c>
      <c r="E314" s="3" t="s">
        <v>2961</v>
      </c>
      <c r="F314" s="3" t="s">
        <v>23</v>
      </c>
      <c r="G314" s="3" t="s">
        <v>14</v>
      </c>
      <c r="H314" s="3">
        <v>79945</v>
      </c>
      <c r="I314" s="3" t="s">
        <v>2962</v>
      </c>
      <c r="J314" s="3" t="s">
        <v>2963</v>
      </c>
      <c r="K314" s="3" t="s">
        <v>2964</v>
      </c>
      <c r="L314" s="3" t="s">
        <v>50</v>
      </c>
      <c r="M314" s="3" t="s">
        <v>2965</v>
      </c>
      <c r="N314" s="3">
        <v>1991</v>
      </c>
      <c r="O314" s="5" t="s">
        <v>612</v>
      </c>
      <c r="P314" s="5" t="s">
        <v>2205</v>
      </c>
      <c r="Q314" s="5" t="s">
        <v>2966</v>
      </c>
      <c r="R314" s="7">
        <f t="shared" si="4"/>
        <v>18</v>
      </c>
      <c r="S314" s="3">
        <v>410</v>
      </c>
      <c r="T314" s="3">
        <v>0.11</v>
      </c>
    </row>
    <row r="315" spans="1:20" x14ac:dyDescent="0.25">
      <c r="A315" s="3">
        <v>314</v>
      </c>
      <c r="B315" s="3" t="s">
        <v>2967</v>
      </c>
      <c r="C315" s="3" t="s">
        <v>2968</v>
      </c>
      <c r="D315" s="3" t="s">
        <v>2969</v>
      </c>
      <c r="E315" s="3" t="s">
        <v>2970</v>
      </c>
      <c r="F315" s="3" t="s">
        <v>23</v>
      </c>
      <c r="G315" s="3" t="s">
        <v>14</v>
      </c>
      <c r="H315" s="3">
        <v>79940</v>
      </c>
      <c r="I315" s="3" t="s">
        <v>2971</v>
      </c>
      <c r="J315" s="3" t="s">
        <v>2972</v>
      </c>
      <c r="K315" s="3" t="s">
        <v>2973</v>
      </c>
      <c r="L315" s="3" t="s">
        <v>107</v>
      </c>
      <c r="M315" s="3" t="s">
        <v>353</v>
      </c>
      <c r="N315" s="3">
        <v>2010</v>
      </c>
      <c r="O315" s="5" t="s">
        <v>405</v>
      </c>
      <c r="P315" s="5" t="s">
        <v>594</v>
      </c>
      <c r="Q315" s="5" t="s">
        <v>2974</v>
      </c>
      <c r="R315" s="7">
        <f t="shared" si="4"/>
        <v>12</v>
      </c>
      <c r="S315" s="3">
        <v>403</v>
      </c>
      <c r="T315" s="3">
        <v>9.8000000000000004E-2</v>
      </c>
    </row>
    <row r="316" spans="1:20" x14ac:dyDescent="0.25">
      <c r="A316" s="3">
        <v>315</v>
      </c>
      <c r="B316" s="3" t="s">
        <v>2975</v>
      </c>
      <c r="C316" s="3" t="s">
        <v>2976</v>
      </c>
      <c r="D316" s="3" t="s">
        <v>2977</v>
      </c>
      <c r="E316" s="3" t="s">
        <v>2978</v>
      </c>
      <c r="F316" s="3" t="s">
        <v>223</v>
      </c>
      <c r="G316" s="3" t="s">
        <v>14</v>
      </c>
      <c r="H316" s="3">
        <v>76004</v>
      </c>
      <c r="I316" s="3" t="s">
        <v>2979</v>
      </c>
      <c r="J316" s="3" t="s">
        <v>2980</v>
      </c>
      <c r="K316" s="3" t="s">
        <v>2981</v>
      </c>
      <c r="L316" s="3" t="s">
        <v>68</v>
      </c>
      <c r="M316" s="3" t="s">
        <v>242</v>
      </c>
      <c r="N316" s="3">
        <v>1998</v>
      </c>
      <c r="O316" s="5" t="s">
        <v>965</v>
      </c>
      <c r="P316" s="5" t="s">
        <v>1134</v>
      </c>
      <c r="Q316" s="5" t="s">
        <v>1955</v>
      </c>
      <c r="R316" s="7">
        <f t="shared" si="4"/>
        <v>8</v>
      </c>
      <c r="S316" s="3">
        <v>581</v>
      </c>
      <c r="T316" s="3">
        <v>9.5000000000000001E-2</v>
      </c>
    </row>
    <row r="317" spans="1:20" x14ac:dyDescent="0.25">
      <c r="A317" s="3">
        <v>316</v>
      </c>
      <c r="B317" s="3" t="s">
        <v>2982</v>
      </c>
      <c r="C317" s="3" t="s">
        <v>2983</v>
      </c>
      <c r="D317" s="3" t="s">
        <v>2984</v>
      </c>
      <c r="E317" s="3" t="s">
        <v>2985</v>
      </c>
      <c r="F317" s="3" t="s">
        <v>45</v>
      </c>
      <c r="G317" s="3" t="s">
        <v>14</v>
      </c>
      <c r="H317" s="3">
        <v>79159</v>
      </c>
      <c r="I317" s="3" t="s">
        <v>2986</v>
      </c>
      <c r="J317" s="3" t="s">
        <v>2987</v>
      </c>
      <c r="K317" s="3" t="s">
        <v>2988</v>
      </c>
      <c r="L317" s="3" t="s">
        <v>18</v>
      </c>
      <c r="M317" s="3" t="s">
        <v>2989</v>
      </c>
      <c r="N317" s="3">
        <v>1992</v>
      </c>
      <c r="O317" s="5" t="s">
        <v>855</v>
      </c>
      <c r="P317" s="5" t="s">
        <v>734</v>
      </c>
      <c r="Q317" s="5" t="s">
        <v>2880</v>
      </c>
      <c r="R317" s="7">
        <f t="shared" si="4"/>
        <v>17</v>
      </c>
      <c r="S317" s="3">
        <v>564</v>
      </c>
      <c r="T317" s="3">
        <v>0.128</v>
      </c>
    </row>
    <row r="318" spans="1:20" x14ac:dyDescent="0.25">
      <c r="A318" s="3">
        <v>317</v>
      </c>
      <c r="B318" s="3" t="s">
        <v>2990</v>
      </c>
      <c r="C318" s="3" t="s">
        <v>2991</v>
      </c>
      <c r="D318" s="3" t="s">
        <v>2992</v>
      </c>
      <c r="E318" s="3" t="s">
        <v>2993</v>
      </c>
      <c r="F318" s="3" t="s">
        <v>29</v>
      </c>
      <c r="G318" s="3" t="s">
        <v>14</v>
      </c>
      <c r="H318" s="3">
        <v>75216</v>
      </c>
      <c r="I318" s="3" t="s">
        <v>2994</v>
      </c>
      <c r="J318" s="3" t="s">
        <v>2995</v>
      </c>
      <c r="K318" s="3" t="s">
        <v>2996</v>
      </c>
      <c r="L318" s="3" t="s">
        <v>58</v>
      </c>
      <c r="M318" s="3" t="s">
        <v>219</v>
      </c>
      <c r="N318" s="3">
        <v>1992</v>
      </c>
      <c r="O318" s="5" t="s">
        <v>572</v>
      </c>
      <c r="P318" s="5" t="s">
        <v>2997</v>
      </c>
      <c r="Q318" s="5" t="s">
        <v>2998</v>
      </c>
      <c r="R318" s="7">
        <f t="shared" si="4"/>
        <v>24</v>
      </c>
      <c r="S318" s="3">
        <v>740</v>
      </c>
      <c r="T318" s="3">
        <v>5.5E-2</v>
      </c>
    </row>
    <row r="319" spans="1:20" x14ac:dyDescent="0.25">
      <c r="A319" s="3">
        <v>318</v>
      </c>
      <c r="B319" s="3" t="s">
        <v>2999</v>
      </c>
      <c r="C319" s="3" t="s">
        <v>3000</v>
      </c>
      <c r="D319" s="3" t="s">
        <v>3001</v>
      </c>
      <c r="E319" s="3" t="s">
        <v>3002</v>
      </c>
      <c r="F319" s="3" t="s">
        <v>25</v>
      </c>
      <c r="G319" s="3" t="s">
        <v>14</v>
      </c>
      <c r="H319" s="3">
        <v>77288</v>
      </c>
      <c r="I319" s="3" t="s">
        <v>3003</v>
      </c>
      <c r="J319" s="3" t="s">
        <v>3004</v>
      </c>
      <c r="K319" s="3" t="s">
        <v>3005</v>
      </c>
      <c r="L319" s="3" t="s">
        <v>43</v>
      </c>
      <c r="M319" s="3" t="s">
        <v>164</v>
      </c>
      <c r="N319" s="3">
        <v>1995</v>
      </c>
      <c r="O319" s="5" t="s">
        <v>518</v>
      </c>
      <c r="P319" s="5" t="s">
        <v>865</v>
      </c>
      <c r="Q319" s="5" t="s">
        <v>661</v>
      </c>
      <c r="R319" s="7">
        <f t="shared" si="4"/>
        <v>31</v>
      </c>
      <c r="S319" s="3">
        <v>706</v>
      </c>
      <c r="T319" s="3"/>
    </row>
    <row r="320" spans="1:20" x14ac:dyDescent="0.25">
      <c r="A320" s="3">
        <v>319</v>
      </c>
      <c r="B320" s="3" t="s">
        <v>3006</v>
      </c>
      <c r="C320" s="3" t="s">
        <v>3007</v>
      </c>
      <c r="D320" s="3" t="s">
        <v>3008</v>
      </c>
      <c r="E320" s="3" t="s">
        <v>3009</v>
      </c>
      <c r="F320" s="3" t="s">
        <v>19</v>
      </c>
      <c r="G320" s="3" t="s">
        <v>14</v>
      </c>
      <c r="H320" s="3">
        <v>78240</v>
      </c>
      <c r="I320" s="3" t="s">
        <v>3010</v>
      </c>
      <c r="J320" s="3" t="s">
        <v>3011</v>
      </c>
      <c r="K320" s="3" t="s">
        <v>3012</v>
      </c>
      <c r="L320" s="3" t="s">
        <v>31</v>
      </c>
      <c r="M320" s="3" t="s">
        <v>126</v>
      </c>
      <c r="N320" s="3">
        <v>1993</v>
      </c>
      <c r="O320" s="5" t="s">
        <v>385</v>
      </c>
      <c r="P320" s="5" t="s">
        <v>884</v>
      </c>
      <c r="Q320" s="5" t="s">
        <v>3013</v>
      </c>
      <c r="R320" s="7">
        <f t="shared" si="4"/>
        <v>33</v>
      </c>
      <c r="S320" s="3">
        <v>663</v>
      </c>
      <c r="T320" s="3">
        <v>7.6999999999999999E-2</v>
      </c>
    </row>
    <row r="321" spans="1:20" x14ac:dyDescent="0.25">
      <c r="A321" s="3">
        <v>320</v>
      </c>
      <c r="B321" s="3" t="s">
        <v>3014</v>
      </c>
      <c r="C321" s="3" t="s">
        <v>3015</v>
      </c>
      <c r="D321" s="3" t="s">
        <v>3016</v>
      </c>
      <c r="E321" s="3" t="s">
        <v>3017</v>
      </c>
      <c r="F321" s="3" t="s">
        <v>25</v>
      </c>
      <c r="G321" s="3" t="s">
        <v>14</v>
      </c>
      <c r="H321" s="3">
        <v>77240</v>
      </c>
      <c r="I321" s="3" t="s">
        <v>3018</v>
      </c>
      <c r="J321" s="3" t="s">
        <v>3019</v>
      </c>
      <c r="K321" s="3" t="s">
        <v>3020</v>
      </c>
      <c r="L321" s="3" t="s">
        <v>61</v>
      </c>
      <c r="M321" s="3" t="s">
        <v>343</v>
      </c>
      <c r="N321" s="3">
        <v>2001</v>
      </c>
      <c r="O321" s="5" t="s">
        <v>583</v>
      </c>
      <c r="P321" s="5" t="s">
        <v>416</v>
      </c>
      <c r="Q321" s="5" t="s">
        <v>2587</v>
      </c>
      <c r="R321" s="7">
        <f t="shared" si="4"/>
        <v>16</v>
      </c>
      <c r="S321" s="3">
        <v>481</v>
      </c>
      <c r="T321" s="3"/>
    </row>
    <row r="322" spans="1:20" x14ac:dyDescent="0.25">
      <c r="A322" s="3">
        <v>321</v>
      </c>
      <c r="B322" s="3" t="s">
        <v>3021</v>
      </c>
      <c r="C322" s="3" t="s">
        <v>3022</v>
      </c>
      <c r="D322" s="3" t="s">
        <v>3023</v>
      </c>
      <c r="E322" s="3" t="s">
        <v>3024</v>
      </c>
      <c r="F322" s="3" t="s">
        <v>21</v>
      </c>
      <c r="G322" s="3" t="s">
        <v>14</v>
      </c>
      <c r="H322" s="3">
        <v>76198</v>
      </c>
      <c r="I322" s="3" t="s">
        <v>3025</v>
      </c>
      <c r="J322" s="3" t="s">
        <v>3026</v>
      </c>
      <c r="K322" s="3" t="s">
        <v>3027</v>
      </c>
      <c r="L322" s="3" t="s">
        <v>115</v>
      </c>
      <c r="M322" s="3" t="s">
        <v>846</v>
      </c>
      <c r="N322" s="3">
        <v>2009</v>
      </c>
      <c r="O322" s="5" t="s">
        <v>975</v>
      </c>
      <c r="P322" s="5" t="s">
        <v>743</v>
      </c>
      <c r="Q322" s="5" t="s">
        <v>3028</v>
      </c>
      <c r="R322" s="7">
        <f t="shared" si="4"/>
        <v>11</v>
      </c>
      <c r="S322" s="3">
        <v>775</v>
      </c>
      <c r="T322" s="3"/>
    </row>
    <row r="323" spans="1:20" x14ac:dyDescent="0.25">
      <c r="A323" s="3">
        <v>322</v>
      </c>
      <c r="B323" s="3" t="s">
        <v>3029</v>
      </c>
      <c r="C323" s="3" t="s">
        <v>3030</v>
      </c>
      <c r="D323" s="3" t="s">
        <v>3031</v>
      </c>
      <c r="E323" s="3" t="s">
        <v>3032</v>
      </c>
      <c r="F323" s="3" t="s">
        <v>29</v>
      </c>
      <c r="G323" s="3" t="s">
        <v>14</v>
      </c>
      <c r="H323" s="3">
        <v>75392</v>
      </c>
      <c r="I323" s="3" t="s">
        <v>3033</v>
      </c>
      <c r="J323" s="3" t="s">
        <v>3034</v>
      </c>
      <c r="K323" s="3" t="s">
        <v>3035</v>
      </c>
      <c r="L323" s="3" t="s">
        <v>100</v>
      </c>
      <c r="M323" s="3" t="s">
        <v>345</v>
      </c>
      <c r="N323" s="3">
        <v>2010</v>
      </c>
      <c r="O323" s="5" t="s">
        <v>659</v>
      </c>
      <c r="P323" s="5" t="s">
        <v>639</v>
      </c>
      <c r="Q323" s="5" t="s">
        <v>3036</v>
      </c>
      <c r="R323" s="7">
        <f t="shared" ref="R323:R386" si="5">DATEDIF(P323,Q323,"M")</f>
        <v>7</v>
      </c>
      <c r="S323" s="3">
        <v>516</v>
      </c>
      <c r="T323" s="3"/>
    </row>
    <row r="324" spans="1:20" x14ac:dyDescent="0.25">
      <c r="A324" s="3">
        <v>323</v>
      </c>
      <c r="B324" s="3" t="s">
        <v>3037</v>
      </c>
      <c r="C324" s="3" t="s">
        <v>3038</v>
      </c>
      <c r="D324" s="3" t="s">
        <v>3039</v>
      </c>
      <c r="E324" s="3" t="s">
        <v>3040</v>
      </c>
      <c r="F324" s="3" t="s">
        <v>23</v>
      </c>
      <c r="G324" s="3" t="s">
        <v>14</v>
      </c>
      <c r="H324" s="3">
        <v>79999</v>
      </c>
      <c r="I324" s="3" t="s">
        <v>3041</v>
      </c>
      <c r="J324" s="3" t="s">
        <v>3042</v>
      </c>
      <c r="K324" s="3" t="s">
        <v>3043</v>
      </c>
      <c r="L324" s="3" t="s">
        <v>82</v>
      </c>
      <c r="M324" s="3" t="s">
        <v>3044</v>
      </c>
      <c r="N324" s="3">
        <v>1985</v>
      </c>
      <c r="O324" s="5" t="s">
        <v>659</v>
      </c>
      <c r="P324" s="5" t="s">
        <v>725</v>
      </c>
      <c r="Q324" s="5" t="s">
        <v>2587</v>
      </c>
      <c r="R324" s="7">
        <f t="shared" si="5"/>
        <v>16</v>
      </c>
      <c r="S324" s="3">
        <v>527</v>
      </c>
      <c r="T324" s="3">
        <v>2.1999999999999999E-2</v>
      </c>
    </row>
    <row r="325" spans="1:20" x14ac:dyDescent="0.25">
      <c r="A325" s="3">
        <v>324</v>
      </c>
      <c r="B325" s="3" t="s">
        <v>3045</v>
      </c>
      <c r="C325" s="3" t="s">
        <v>3046</v>
      </c>
      <c r="D325" s="3" t="s">
        <v>3047</v>
      </c>
      <c r="E325" s="3" t="s">
        <v>3048</v>
      </c>
      <c r="F325" s="3" t="s">
        <v>25</v>
      </c>
      <c r="G325" s="3" t="s">
        <v>14</v>
      </c>
      <c r="H325" s="3">
        <v>77276</v>
      </c>
      <c r="I325" s="3" t="s">
        <v>3049</v>
      </c>
      <c r="J325" s="3" t="s">
        <v>3050</v>
      </c>
      <c r="K325" s="3" t="s">
        <v>3051</v>
      </c>
      <c r="L325" s="3" t="s">
        <v>15</v>
      </c>
      <c r="M325" s="3" t="s">
        <v>248</v>
      </c>
      <c r="N325" s="3">
        <v>2003</v>
      </c>
      <c r="O325" s="5" t="s">
        <v>395</v>
      </c>
      <c r="P325" s="5" t="s">
        <v>1201</v>
      </c>
      <c r="Q325" s="5" t="s">
        <v>3052</v>
      </c>
      <c r="R325" s="7">
        <f t="shared" si="5"/>
        <v>14</v>
      </c>
      <c r="S325" s="3">
        <v>517</v>
      </c>
      <c r="T325" s="3"/>
    </row>
    <row r="326" spans="1:20" x14ac:dyDescent="0.25">
      <c r="A326" s="3">
        <v>325</v>
      </c>
      <c r="B326" s="3" t="s">
        <v>3053</v>
      </c>
      <c r="C326" s="3" t="s">
        <v>3054</v>
      </c>
      <c r="D326" s="3" t="s">
        <v>3055</v>
      </c>
      <c r="E326" s="3" t="s">
        <v>3056</v>
      </c>
      <c r="F326" s="3" t="s">
        <v>78</v>
      </c>
      <c r="G326" s="3" t="s">
        <v>14</v>
      </c>
      <c r="H326" s="3">
        <v>78465</v>
      </c>
      <c r="I326" s="3" t="s">
        <v>3057</v>
      </c>
      <c r="J326" s="3" t="s">
        <v>3058</v>
      </c>
      <c r="K326" s="3" t="s">
        <v>3059</v>
      </c>
      <c r="L326" s="3" t="s">
        <v>50</v>
      </c>
      <c r="M326" s="3" t="s">
        <v>339</v>
      </c>
      <c r="N326" s="3">
        <v>2002</v>
      </c>
      <c r="O326" s="5" t="s">
        <v>638</v>
      </c>
      <c r="P326" s="5" t="s">
        <v>1594</v>
      </c>
      <c r="Q326" s="5" t="s">
        <v>679</v>
      </c>
      <c r="R326" s="7">
        <f t="shared" si="5"/>
        <v>26</v>
      </c>
      <c r="S326" s="3">
        <v>574</v>
      </c>
      <c r="T326" s="3"/>
    </row>
    <row r="327" spans="1:20" x14ac:dyDescent="0.25">
      <c r="A327" s="3">
        <v>326</v>
      </c>
      <c r="B327" s="3" t="s">
        <v>3060</v>
      </c>
      <c r="C327" s="3" t="s">
        <v>3061</v>
      </c>
      <c r="D327" s="3" t="s">
        <v>3062</v>
      </c>
      <c r="E327" s="3" t="s">
        <v>3063</v>
      </c>
      <c r="F327" s="3" t="s">
        <v>124</v>
      </c>
      <c r="G327" s="3" t="s">
        <v>14</v>
      </c>
      <c r="H327" s="3">
        <v>79705</v>
      </c>
      <c r="I327" s="3" t="s">
        <v>3064</v>
      </c>
      <c r="J327" s="3" t="s">
        <v>3065</v>
      </c>
      <c r="K327" s="3" t="s">
        <v>3066</v>
      </c>
      <c r="L327" s="3" t="s">
        <v>36</v>
      </c>
      <c r="M327" s="3" t="s">
        <v>176</v>
      </c>
      <c r="N327" s="3">
        <v>1996</v>
      </c>
      <c r="O327" s="5" t="s">
        <v>965</v>
      </c>
      <c r="P327" s="5" t="s">
        <v>1174</v>
      </c>
      <c r="Q327" s="5" t="s">
        <v>2222</v>
      </c>
      <c r="R327" s="7">
        <f t="shared" si="5"/>
        <v>35</v>
      </c>
      <c r="S327" s="3">
        <v>739</v>
      </c>
      <c r="T327" s="3"/>
    </row>
    <row r="328" spans="1:20" x14ac:dyDescent="0.25">
      <c r="A328" s="3">
        <v>327</v>
      </c>
      <c r="B328" s="3" t="s">
        <v>3067</v>
      </c>
      <c r="C328" s="3" t="s">
        <v>3068</v>
      </c>
      <c r="D328" s="3" t="s">
        <v>3069</v>
      </c>
      <c r="E328" s="3" t="s">
        <v>3070</v>
      </c>
      <c r="F328" s="3" t="s">
        <v>45</v>
      </c>
      <c r="G328" s="3" t="s">
        <v>14</v>
      </c>
      <c r="H328" s="3">
        <v>79182</v>
      </c>
      <c r="I328" s="3" t="s">
        <v>3071</v>
      </c>
      <c r="J328" s="3" t="s">
        <v>3072</v>
      </c>
      <c r="K328" s="3" t="s">
        <v>3073</v>
      </c>
      <c r="L328" s="3" t="s">
        <v>18</v>
      </c>
      <c r="M328" s="3" t="s">
        <v>3074</v>
      </c>
      <c r="N328" s="3">
        <v>2009</v>
      </c>
      <c r="O328" s="5" t="s">
        <v>500</v>
      </c>
      <c r="P328" s="5" t="s">
        <v>547</v>
      </c>
      <c r="Q328" s="5" t="s">
        <v>3075</v>
      </c>
      <c r="R328" s="7">
        <f t="shared" si="5"/>
        <v>15</v>
      </c>
      <c r="S328" s="3">
        <v>733</v>
      </c>
      <c r="T328" s="3">
        <v>0.154</v>
      </c>
    </row>
    <row r="329" spans="1:20" x14ac:dyDescent="0.25">
      <c r="A329" s="3">
        <v>328</v>
      </c>
      <c r="B329" s="3" t="s">
        <v>326</v>
      </c>
      <c r="C329" s="3" t="s">
        <v>3076</v>
      </c>
      <c r="D329" s="3" t="s">
        <v>3077</v>
      </c>
      <c r="E329" s="3" t="s">
        <v>3078</v>
      </c>
      <c r="F329" s="3" t="s">
        <v>78</v>
      </c>
      <c r="G329" s="3" t="s">
        <v>14</v>
      </c>
      <c r="H329" s="3">
        <v>78405</v>
      </c>
      <c r="I329" s="3" t="s">
        <v>3079</v>
      </c>
      <c r="J329" s="3" t="s">
        <v>3080</v>
      </c>
      <c r="K329" s="3" t="s">
        <v>3081</v>
      </c>
      <c r="L329" s="3" t="s">
        <v>33</v>
      </c>
      <c r="M329" s="3" t="s">
        <v>190</v>
      </c>
      <c r="N329" s="3">
        <v>2007</v>
      </c>
      <c r="O329" s="5" t="s">
        <v>572</v>
      </c>
      <c r="P329" s="5" t="s">
        <v>573</v>
      </c>
      <c r="Q329" s="5" t="s">
        <v>2748</v>
      </c>
      <c r="R329" s="7">
        <f t="shared" si="5"/>
        <v>27</v>
      </c>
      <c r="S329" s="3">
        <v>487</v>
      </c>
      <c r="T329" s="3">
        <v>0.16300000000000001</v>
      </c>
    </row>
    <row r="330" spans="1:20" x14ac:dyDescent="0.25">
      <c r="A330" s="3">
        <v>329</v>
      </c>
      <c r="B330" s="3" t="s">
        <v>354</v>
      </c>
      <c r="C330" s="3" t="s">
        <v>3082</v>
      </c>
      <c r="D330" s="3" t="s">
        <v>3083</v>
      </c>
      <c r="E330" s="3" t="s">
        <v>3084</v>
      </c>
      <c r="F330" s="3" t="s">
        <v>21</v>
      </c>
      <c r="G330" s="3" t="s">
        <v>14</v>
      </c>
      <c r="H330" s="3">
        <v>76121</v>
      </c>
      <c r="I330" s="3" t="s">
        <v>3085</v>
      </c>
      <c r="J330" s="3" t="s">
        <v>3086</v>
      </c>
      <c r="K330" s="3" t="s">
        <v>3087</v>
      </c>
      <c r="L330" s="3" t="s">
        <v>35</v>
      </c>
      <c r="M330" s="3" t="s">
        <v>3088</v>
      </c>
      <c r="N330" s="3">
        <v>1996</v>
      </c>
      <c r="O330" s="5" t="s">
        <v>426</v>
      </c>
      <c r="P330" s="5" t="s">
        <v>669</v>
      </c>
      <c r="Q330" s="5" t="s">
        <v>3089</v>
      </c>
      <c r="R330" s="7">
        <f t="shared" si="5"/>
        <v>22</v>
      </c>
      <c r="S330" s="3">
        <v>650</v>
      </c>
      <c r="T330" s="3"/>
    </row>
    <row r="331" spans="1:20" x14ac:dyDescent="0.25">
      <c r="A331" s="3">
        <v>330</v>
      </c>
      <c r="B331" s="3" t="s">
        <v>3090</v>
      </c>
      <c r="C331" s="3" t="s">
        <v>3091</v>
      </c>
      <c r="D331" s="3" t="s">
        <v>3092</v>
      </c>
      <c r="E331" s="3" t="s">
        <v>3093</v>
      </c>
      <c r="F331" s="3" t="s">
        <v>52</v>
      </c>
      <c r="G331" s="3" t="s">
        <v>14</v>
      </c>
      <c r="H331" s="3">
        <v>76305</v>
      </c>
      <c r="I331" s="3" t="s">
        <v>3094</v>
      </c>
      <c r="J331" s="3" t="s">
        <v>3095</v>
      </c>
      <c r="K331" s="3" t="s">
        <v>3096</v>
      </c>
      <c r="L331" s="3" t="s">
        <v>82</v>
      </c>
      <c r="M331" s="3" t="s">
        <v>3097</v>
      </c>
      <c r="N331" s="3">
        <v>2008</v>
      </c>
      <c r="O331" s="5" t="s">
        <v>537</v>
      </c>
      <c r="P331" s="5" t="s">
        <v>1408</v>
      </c>
      <c r="Q331" s="5" t="s">
        <v>3098</v>
      </c>
      <c r="R331" s="7">
        <f t="shared" si="5"/>
        <v>5</v>
      </c>
      <c r="S331" s="3">
        <v>455</v>
      </c>
      <c r="T331" s="3"/>
    </row>
    <row r="332" spans="1:20" x14ac:dyDescent="0.25">
      <c r="A332" s="3">
        <v>331</v>
      </c>
      <c r="B332" s="3" t="s">
        <v>3099</v>
      </c>
      <c r="C332" s="3" t="s">
        <v>3100</v>
      </c>
      <c r="D332" s="3" t="s">
        <v>3101</v>
      </c>
      <c r="E332" s="3" t="s">
        <v>3102</v>
      </c>
      <c r="F332" s="3" t="s">
        <v>25</v>
      </c>
      <c r="G332" s="3" t="s">
        <v>14</v>
      </c>
      <c r="H332" s="3">
        <v>77055</v>
      </c>
      <c r="I332" s="3" t="s">
        <v>3103</v>
      </c>
      <c r="J332" s="3" t="s">
        <v>3104</v>
      </c>
      <c r="K332" s="3" t="s">
        <v>3105</v>
      </c>
      <c r="L332" s="3" t="s">
        <v>58</v>
      </c>
      <c r="M332" s="3" t="s">
        <v>236</v>
      </c>
      <c r="N332" s="3">
        <v>1994</v>
      </c>
      <c r="O332" s="5" t="s">
        <v>602</v>
      </c>
      <c r="P332" s="5" t="s">
        <v>3106</v>
      </c>
      <c r="Q332" s="5" t="s">
        <v>2863</v>
      </c>
      <c r="R332" s="7">
        <f t="shared" si="5"/>
        <v>13</v>
      </c>
      <c r="S332" s="3">
        <v>519</v>
      </c>
      <c r="T332" s="3">
        <v>5.8999999999999997E-2</v>
      </c>
    </row>
    <row r="333" spans="1:20" x14ac:dyDescent="0.25">
      <c r="A333" s="3">
        <v>332</v>
      </c>
      <c r="B333" s="3" t="s">
        <v>1486</v>
      </c>
      <c r="C333" s="3" t="s">
        <v>3107</v>
      </c>
      <c r="D333" s="3" t="s">
        <v>3108</v>
      </c>
      <c r="E333" s="3" t="s">
        <v>3109</v>
      </c>
      <c r="F333" s="3" t="s">
        <v>29</v>
      </c>
      <c r="G333" s="3" t="s">
        <v>14</v>
      </c>
      <c r="H333" s="3">
        <v>75231</v>
      </c>
      <c r="I333" s="3" t="s">
        <v>3110</v>
      </c>
      <c r="J333" s="3" t="s">
        <v>3111</v>
      </c>
      <c r="K333" s="3" t="s">
        <v>3112</v>
      </c>
      <c r="L333" s="3" t="s">
        <v>20</v>
      </c>
      <c r="M333" s="3" t="s">
        <v>259</v>
      </c>
      <c r="N333" s="3">
        <v>2008</v>
      </c>
      <c r="O333" s="5" t="s">
        <v>696</v>
      </c>
      <c r="P333" s="5" t="s">
        <v>1979</v>
      </c>
      <c r="Q333" s="5" t="s">
        <v>1478</v>
      </c>
      <c r="R333" s="7">
        <f t="shared" si="5"/>
        <v>22</v>
      </c>
      <c r="S333" s="3">
        <v>755</v>
      </c>
      <c r="T333" s="3">
        <v>7.0999999999999994E-2</v>
      </c>
    </row>
    <row r="334" spans="1:20" x14ac:dyDescent="0.25">
      <c r="A334" s="3">
        <v>333</v>
      </c>
      <c r="B334" s="3" t="s">
        <v>357</v>
      </c>
      <c r="C334" s="3" t="s">
        <v>3113</v>
      </c>
      <c r="D334" s="3" t="s">
        <v>3114</v>
      </c>
      <c r="E334" s="3" t="s">
        <v>3115</v>
      </c>
      <c r="F334" s="3" t="s">
        <v>19</v>
      </c>
      <c r="G334" s="3" t="s">
        <v>14</v>
      </c>
      <c r="H334" s="3">
        <v>78285</v>
      </c>
      <c r="I334" s="3" t="s">
        <v>3116</v>
      </c>
      <c r="J334" s="3" t="s">
        <v>3117</v>
      </c>
      <c r="K334" s="3" t="s">
        <v>3118</v>
      </c>
      <c r="L334" s="3" t="s">
        <v>115</v>
      </c>
      <c r="M334" s="3" t="s">
        <v>226</v>
      </c>
      <c r="N334" s="3">
        <v>2011</v>
      </c>
      <c r="O334" s="5" t="s">
        <v>696</v>
      </c>
      <c r="P334" s="5" t="s">
        <v>547</v>
      </c>
      <c r="Q334" s="5" t="s">
        <v>3119</v>
      </c>
      <c r="R334" s="7">
        <f t="shared" si="5"/>
        <v>8</v>
      </c>
      <c r="S334" s="3">
        <v>651</v>
      </c>
      <c r="T334" s="3"/>
    </row>
    <row r="335" spans="1:20" x14ac:dyDescent="0.25">
      <c r="A335" s="3">
        <v>334</v>
      </c>
      <c r="B335" s="3" t="s">
        <v>3120</v>
      </c>
      <c r="C335" s="3" t="s">
        <v>3121</v>
      </c>
      <c r="D335" s="3" t="s">
        <v>3122</v>
      </c>
      <c r="E335" s="3" t="s">
        <v>3123</v>
      </c>
      <c r="F335" s="3" t="s">
        <v>17</v>
      </c>
      <c r="G335" s="3" t="s">
        <v>14</v>
      </c>
      <c r="H335" s="3">
        <v>78715</v>
      </c>
      <c r="I335" s="3" t="s">
        <v>3124</v>
      </c>
      <c r="J335" s="3" t="s">
        <v>3125</v>
      </c>
      <c r="K335" s="3" t="s">
        <v>3126</v>
      </c>
      <c r="L335" s="3" t="s">
        <v>30</v>
      </c>
      <c r="M335" s="3" t="s">
        <v>129</v>
      </c>
      <c r="N335" s="3">
        <v>2001</v>
      </c>
      <c r="O335" s="5" t="s">
        <v>572</v>
      </c>
      <c r="P335" s="5" t="s">
        <v>811</v>
      </c>
      <c r="Q335" s="5" t="s">
        <v>3127</v>
      </c>
      <c r="R335" s="7">
        <f t="shared" si="5"/>
        <v>29</v>
      </c>
      <c r="S335" s="3">
        <v>616</v>
      </c>
      <c r="T335" s="3"/>
    </row>
    <row r="336" spans="1:20" x14ac:dyDescent="0.25">
      <c r="A336" s="3">
        <v>335</v>
      </c>
      <c r="B336" s="3" t="s">
        <v>3128</v>
      </c>
      <c r="C336" s="3" t="s">
        <v>3129</v>
      </c>
      <c r="D336" s="3" t="s">
        <v>3130</v>
      </c>
      <c r="E336" s="3" t="s">
        <v>3131</v>
      </c>
      <c r="F336" s="3" t="s">
        <v>34</v>
      </c>
      <c r="G336" s="3" t="s">
        <v>14</v>
      </c>
      <c r="H336" s="3">
        <v>79491</v>
      </c>
      <c r="I336" s="3" t="s">
        <v>3132</v>
      </c>
      <c r="J336" s="3" t="s">
        <v>3133</v>
      </c>
      <c r="K336" s="3" t="s">
        <v>3134</v>
      </c>
      <c r="L336" s="3" t="s">
        <v>61</v>
      </c>
      <c r="M336" s="3" t="s">
        <v>143</v>
      </c>
      <c r="N336" s="3">
        <v>1994</v>
      </c>
      <c r="O336" s="5" t="s">
        <v>965</v>
      </c>
      <c r="P336" s="5" t="s">
        <v>660</v>
      </c>
      <c r="Q336" s="5" t="s">
        <v>2409</v>
      </c>
      <c r="R336" s="7">
        <f t="shared" si="5"/>
        <v>37</v>
      </c>
      <c r="S336" s="3">
        <v>511</v>
      </c>
      <c r="T336" s="3"/>
    </row>
    <row r="337" spans="1:20" x14ac:dyDescent="0.25">
      <c r="A337" s="3">
        <v>336</v>
      </c>
      <c r="B337" s="3" t="s">
        <v>342</v>
      </c>
      <c r="C337" s="3" t="s">
        <v>3135</v>
      </c>
      <c r="D337" s="3" t="s">
        <v>3136</v>
      </c>
      <c r="E337" s="3" t="s">
        <v>3137</v>
      </c>
      <c r="F337" s="3" t="s">
        <v>25</v>
      </c>
      <c r="G337" s="3" t="s">
        <v>14</v>
      </c>
      <c r="H337" s="3">
        <v>77040</v>
      </c>
      <c r="I337" s="3" t="s">
        <v>3138</v>
      </c>
      <c r="J337" s="3" t="s">
        <v>3139</v>
      </c>
      <c r="K337" s="3" t="s">
        <v>3140</v>
      </c>
      <c r="L337" s="3" t="s">
        <v>94</v>
      </c>
      <c r="M337" s="3" t="s">
        <v>3141</v>
      </c>
      <c r="N337" s="3">
        <v>2010</v>
      </c>
      <c r="O337" s="5" t="s">
        <v>1391</v>
      </c>
      <c r="P337" s="5" t="s">
        <v>547</v>
      </c>
      <c r="Q337" s="5" t="s">
        <v>3142</v>
      </c>
      <c r="R337" s="7">
        <f t="shared" si="5"/>
        <v>22</v>
      </c>
      <c r="S337" s="3">
        <v>449</v>
      </c>
      <c r="T337" s="3"/>
    </row>
    <row r="338" spans="1:20" x14ac:dyDescent="0.25">
      <c r="A338" s="3">
        <v>337</v>
      </c>
      <c r="B338" s="3" t="s">
        <v>3143</v>
      </c>
      <c r="C338" s="3" t="s">
        <v>3144</v>
      </c>
      <c r="D338" s="3" t="s">
        <v>3145</v>
      </c>
      <c r="E338" s="3" t="s">
        <v>3146</v>
      </c>
      <c r="F338" s="3" t="s">
        <v>23</v>
      </c>
      <c r="G338" s="3" t="s">
        <v>14</v>
      </c>
      <c r="H338" s="3">
        <v>79950</v>
      </c>
      <c r="I338" s="3" t="s">
        <v>3147</v>
      </c>
      <c r="J338" s="3" t="s">
        <v>3148</v>
      </c>
      <c r="K338" s="3" t="s">
        <v>3149</v>
      </c>
      <c r="L338" s="3" t="s">
        <v>39</v>
      </c>
      <c r="M338" s="3" t="s">
        <v>3150</v>
      </c>
      <c r="N338" s="3">
        <v>2012</v>
      </c>
      <c r="O338" s="5" t="s">
        <v>395</v>
      </c>
      <c r="P338" s="5" t="s">
        <v>396</v>
      </c>
      <c r="Q338" s="5" t="s">
        <v>3151</v>
      </c>
      <c r="R338" s="7">
        <f t="shared" si="5"/>
        <v>18</v>
      </c>
      <c r="S338" s="3">
        <v>400</v>
      </c>
      <c r="T338" s="3">
        <v>6.5000000000000002E-2</v>
      </c>
    </row>
    <row r="339" spans="1:20" x14ac:dyDescent="0.25">
      <c r="A339" s="3">
        <v>338</v>
      </c>
      <c r="B339" s="3" t="s">
        <v>3152</v>
      </c>
      <c r="C339" s="3" t="s">
        <v>3153</v>
      </c>
      <c r="D339" s="3" t="s">
        <v>3154</v>
      </c>
      <c r="E339" s="3" t="s">
        <v>3155</v>
      </c>
      <c r="F339" s="3" t="s">
        <v>25</v>
      </c>
      <c r="G339" s="3" t="s">
        <v>14</v>
      </c>
      <c r="H339" s="3">
        <v>77055</v>
      </c>
      <c r="I339" s="3" t="s">
        <v>3156</v>
      </c>
      <c r="J339" s="3" t="s">
        <v>3157</v>
      </c>
      <c r="K339" s="3" t="s">
        <v>3158</v>
      </c>
      <c r="L339" s="3" t="s">
        <v>28</v>
      </c>
      <c r="M339" s="3" t="s">
        <v>1236</v>
      </c>
      <c r="N339" s="3">
        <v>2007</v>
      </c>
      <c r="O339" s="5" t="s">
        <v>500</v>
      </c>
      <c r="P339" s="5" t="s">
        <v>2276</v>
      </c>
      <c r="Q339" s="5" t="s">
        <v>3159</v>
      </c>
      <c r="R339" s="7">
        <f t="shared" si="5"/>
        <v>6</v>
      </c>
      <c r="S339" s="3">
        <v>656</v>
      </c>
      <c r="T339" s="3">
        <v>0.128</v>
      </c>
    </row>
    <row r="340" spans="1:20" x14ac:dyDescent="0.25">
      <c r="A340" s="3">
        <v>339</v>
      </c>
      <c r="B340" s="3" t="s">
        <v>286</v>
      </c>
      <c r="C340" s="3" t="s">
        <v>3160</v>
      </c>
      <c r="D340" s="3" t="s">
        <v>3161</v>
      </c>
      <c r="E340" s="3" t="s">
        <v>3162</v>
      </c>
      <c r="F340" s="3" t="s">
        <v>256</v>
      </c>
      <c r="G340" s="3" t="s">
        <v>14</v>
      </c>
      <c r="H340" s="3">
        <v>77493</v>
      </c>
      <c r="I340" s="3" t="s">
        <v>3163</v>
      </c>
      <c r="J340" s="3" t="s">
        <v>3164</v>
      </c>
      <c r="K340" s="3" t="s">
        <v>3165</v>
      </c>
      <c r="L340" s="3" t="s">
        <v>15</v>
      </c>
      <c r="M340" s="3" t="s">
        <v>263</v>
      </c>
      <c r="N340" s="3">
        <v>1996</v>
      </c>
      <c r="O340" s="5" t="s">
        <v>975</v>
      </c>
      <c r="P340" s="5" t="s">
        <v>660</v>
      </c>
      <c r="Q340" s="5" t="s">
        <v>3166</v>
      </c>
      <c r="R340" s="7">
        <f t="shared" si="5"/>
        <v>14</v>
      </c>
      <c r="S340" s="3">
        <v>509</v>
      </c>
      <c r="T340" s="3"/>
    </row>
    <row r="341" spans="1:20" x14ac:dyDescent="0.25">
      <c r="A341" s="3">
        <v>340</v>
      </c>
      <c r="B341" s="3" t="s">
        <v>3167</v>
      </c>
      <c r="C341" s="3" t="s">
        <v>3168</v>
      </c>
      <c r="D341" s="3" t="s">
        <v>3169</v>
      </c>
      <c r="E341" s="3" t="s">
        <v>3170</v>
      </c>
      <c r="F341" s="3" t="s">
        <v>17</v>
      </c>
      <c r="G341" s="3" t="s">
        <v>14</v>
      </c>
      <c r="H341" s="3">
        <v>78769</v>
      </c>
      <c r="I341" s="3" t="s">
        <v>3171</v>
      </c>
      <c r="J341" s="3" t="s">
        <v>3172</v>
      </c>
      <c r="K341" s="3" t="s">
        <v>3173</v>
      </c>
      <c r="L341" s="3" t="s">
        <v>28</v>
      </c>
      <c r="M341" s="3" t="s">
        <v>3174</v>
      </c>
      <c r="N341" s="3">
        <v>1981</v>
      </c>
      <c r="O341" s="5" t="s">
        <v>659</v>
      </c>
      <c r="P341" s="5" t="s">
        <v>396</v>
      </c>
      <c r="Q341" s="5" t="s">
        <v>1707</v>
      </c>
      <c r="R341" s="7">
        <f t="shared" si="5"/>
        <v>27</v>
      </c>
      <c r="S341" s="3">
        <v>623</v>
      </c>
      <c r="T341" s="3">
        <v>6.0999999999999999E-2</v>
      </c>
    </row>
    <row r="342" spans="1:20" x14ac:dyDescent="0.25">
      <c r="A342" s="3">
        <v>341</v>
      </c>
      <c r="B342" s="3" t="s">
        <v>3175</v>
      </c>
      <c r="C342" s="3" t="s">
        <v>3176</v>
      </c>
      <c r="D342" s="3" t="s">
        <v>3177</v>
      </c>
      <c r="E342" s="3" t="s">
        <v>3178</v>
      </c>
      <c r="F342" s="3" t="s">
        <v>29</v>
      </c>
      <c r="G342" s="3" t="s">
        <v>14</v>
      </c>
      <c r="H342" s="3">
        <v>75231</v>
      </c>
      <c r="I342" s="3" t="s">
        <v>3179</v>
      </c>
      <c r="J342" s="3" t="s">
        <v>3180</v>
      </c>
      <c r="K342" s="3" t="s">
        <v>3181</v>
      </c>
      <c r="L342" s="3" t="s">
        <v>59</v>
      </c>
      <c r="M342" s="3" t="s">
        <v>135</v>
      </c>
      <c r="N342" s="3">
        <v>1996</v>
      </c>
      <c r="O342" s="5" t="s">
        <v>518</v>
      </c>
      <c r="P342" s="5" t="s">
        <v>501</v>
      </c>
      <c r="Q342" s="5" t="s">
        <v>1749</v>
      </c>
      <c r="R342" s="7">
        <f t="shared" si="5"/>
        <v>10</v>
      </c>
      <c r="S342" s="3">
        <v>614</v>
      </c>
      <c r="T342" s="3">
        <v>2.5000000000000001E-2</v>
      </c>
    </row>
    <row r="343" spans="1:20" x14ac:dyDescent="0.25">
      <c r="A343" s="3">
        <v>342</v>
      </c>
      <c r="B343" s="3" t="s">
        <v>3182</v>
      </c>
      <c r="C343" s="3" t="s">
        <v>3183</v>
      </c>
      <c r="D343" s="3" t="s">
        <v>3184</v>
      </c>
      <c r="E343" s="3" t="s">
        <v>3185</v>
      </c>
      <c r="F343" s="3" t="s">
        <v>223</v>
      </c>
      <c r="G343" s="3" t="s">
        <v>14</v>
      </c>
      <c r="H343" s="3">
        <v>76096</v>
      </c>
      <c r="I343" s="3" t="s">
        <v>3186</v>
      </c>
      <c r="J343" s="3" t="s">
        <v>3187</v>
      </c>
      <c r="K343" s="3" t="s">
        <v>3188</v>
      </c>
      <c r="L343" s="3" t="s">
        <v>28</v>
      </c>
      <c r="M343" s="3" t="s">
        <v>1244</v>
      </c>
      <c r="N343" s="3">
        <v>1999</v>
      </c>
      <c r="O343" s="5" t="s">
        <v>705</v>
      </c>
      <c r="P343" s="5" t="s">
        <v>847</v>
      </c>
      <c r="Q343" s="5" t="s">
        <v>3189</v>
      </c>
      <c r="R343" s="7">
        <f t="shared" si="5"/>
        <v>7</v>
      </c>
      <c r="S343" s="3">
        <v>793</v>
      </c>
      <c r="T343" s="3">
        <v>4.5999999999999999E-2</v>
      </c>
    </row>
    <row r="344" spans="1:20" x14ac:dyDescent="0.25">
      <c r="A344" s="3">
        <v>343</v>
      </c>
      <c r="B344" s="3" t="s">
        <v>3190</v>
      </c>
      <c r="C344" s="3" t="s">
        <v>3191</v>
      </c>
      <c r="D344" s="3" t="s">
        <v>3192</v>
      </c>
      <c r="E344" s="3" t="s">
        <v>3193</v>
      </c>
      <c r="F344" s="3" t="s">
        <v>21</v>
      </c>
      <c r="G344" s="3" t="s">
        <v>14</v>
      </c>
      <c r="H344" s="3">
        <v>76110</v>
      </c>
      <c r="I344" s="3" t="s">
        <v>3194</v>
      </c>
      <c r="J344" s="3" t="s">
        <v>3195</v>
      </c>
      <c r="K344" s="3" t="s">
        <v>3196</v>
      </c>
      <c r="L344" s="3" t="s">
        <v>55</v>
      </c>
      <c r="M344" s="3" t="s">
        <v>56</v>
      </c>
      <c r="N344" s="3">
        <v>1991</v>
      </c>
      <c r="O344" s="5" t="s">
        <v>602</v>
      </c>
      <c r="P344" s="5" t="s">
        <v>669</v>
      </c>
      <c r="Q344" s="5" t="s">
        <v>3197</v>
      </c>
      <c r="R344" s="7">
        <f t="shared" si="5"/>
        <v>24</v>
      </c>
      <c r="S344" s="3">
        <v>555</v>
      </c>
      <c r="T344" s="3"/>
    </row>
    <row r="345" spans="1:20" x14ac:dyDescent="0.25">
      <c r="A345" s="3">
        <v>344</v>
      </c>
      <c r="B345" s="3" t="s">
        <v>3198</v>
      </c>
      <c r="C345" s="3" t="s">
        <v>3199</v>
      </c>
      <c r="D345" s="3" t="s">
        <v>3200</v>
      </c>
      <c r="E345" s="3" t="s">
        <v>3201</v>
      </c>
      <c r="F345" s="3" t="s">
        <v>17</v>
      </c>
      <c r="G345" s="3" t="s">
        <v>14</v>
      </c>
      <c r="H345" s="3">
        <v>78778</v>
      </c>
      <c r="I345" s="3" t="s">
        <v>3202</v>
      </c>
      <c r="J345" s="3" t="s">
        <v>3203</v>
      </c>
      <c r="K345" s="3" t="s">
        <v>3204</v>
      </c>
      <c r="L345" s="3" t="s">
        <v>100</v>
      </c>
      <c r="M345" s="3" t="s">
        <v>3205</v>
      </c>
      <c r="N345" s="3">
        <v>2009</v>
      </c>
      <c r="O345" s="5" t="s">
        <v>965</v>
      </c>
      <c r="P345" s="5" t="s">
        <v>1979</v>
      </c>
      <c r="Q345" s="5" t="s">
        <v>3206</v>
      </c>
      <c r="R345" s="7">
        <f t="shared" si="5"/>
        <v>26</v>
      </c>
      <c r="S345" s="3">
        <v>602</v>
      </c>
      <c r="T345" s="3">
        <v>0.157</v>
      </c>
    </row>
    <row r="346" spans="1:20" x14ac:dyDescent="0.25">
      <c r="A346" s="3">
        <v>345</v>
      </c>
      <c r="B346" s="3" t="s">
        <v>3207</v>
      </c>
      <c r="C346" s="3" t="s">
        <v>3208</v>
      </c>
      <c r="D346" s="3" t="s">
        <v>3209</v>
      </c>
      <c r="E346" s="3" t="s">
        <v>3210</v>
      </c>
      <c r="F346" s="3" t="s">
        <v>25</v>
      </c>
      <c r="G346" s="3" t="s">
        <v>14</v>
      </c>
      <c r="H346" s="3">
        <v>77095</v>
      </c>
      <c r="I346" s="3" t="s">
        <v>3211</v>
      </c>
      <c r="J346" s="3" t="s">
        <v>3212</v>
      </c>
      <c r="K346" s="3" t="s">
        <v>3213</v>
      </c>
      <c r="L346" s="3" t="s">
        <v>169</v>
      </c>
      <c r="M346" s="3" t="s">
        <v>281</v>
      </c>
      <c r="N346" s="3">
        <v>2005</v>
      </c>
      <c r="O346" s="5" t="s">
        <v>696</v>
      </c>
      <c r="P346" s="5" t="s">
        <v>396</v>
      </c>
      <c r="Q346" s="5" t="s">
        <v>3189</v>
      </c>
      <c r="R346" s="7">
        <f t="shared" si="5"/>
        <v>4</v>
      </c>
      <c r="S346" s="3">
        <v>578</v>
      </c>
      <c r="T346" s="3"/>
    </row>
    <row r="347" spans="1:20" x14ac:dyDescent="0.25">
      <c r="A347" s="3">
        <v>346</v>
      </c>
      <c r="B347" s="3" t="s">
        <v>3214</v>
      </c>
      <c r="C347" s="3" t="s">
        <v>3215</v>
      </c>
      <c r="D347" s="3" t="s">
        <v>3216</v>
      </c>
      <c r="E347" s="3" t="s">
        <v>3217</v>
      </c>
      <c r="F347" s="3" t="s">
        <v>45</v>
      </c>
      <c r="G347" s="3" t="s">
        <v>14</v>
      </c>
      <c r="H347" s="3">
        <v>79118</v>
      </c>
      <c r="I347" s="3" t="s">
        <v>3218</v>
      </c>
      <c r="J347" s="3" t="s">
        <v>3219</v>
      </c>
      <c r="K347" s="3" t="s">
        <v>3220</v>
      </c>
      <c r="L347" s="3" t="s">
        <v>15</v>
      </c>
      <c r="M347" s="3">
        <v>2500</v>
      </c>
      <c r="N347" s="3">
        <v>1994</v>
      </c>
      <c r="O347" s="5" t="s">
        <v>537</v>
      </c>
      <c r="P347" s="5" t="s">
        <v>966</v>
      </c>
      <c r="Q347" s="5" t="s">
        <v>3221</v>
      </c>
      <c r="R347" s="7">
        <f t="shared" si="5"/>
        <v>10</v>
      </c>
      <c r="S347" s="3">
        <v>785</v>
      </c>
      <c r="T347" s="3">
        <v>2.9000000000000001E-2</v>
      </c>
    </row>
    <row r="348" spans="1:20" x14ac:dyDescent="0.25">
      <c r="A348" s="3">
        <v>347</v>
      </c>
      <c r="B348" s="3" t="s">
        <v>3222</v>
      </c>
      <c r="C348" s="3" t="s">
        <v>3223</v>
      </c>
      <c r="D348" s="3" t="s">
        <v>3224</v>
      </c>
      <c r="E348" s="3" t="s">
        <v>3225</v>
      </c>
      <c r="F348" s="3" t="s">
        <v>45</v>
      </c>
      <c r="G348" s="3" t="s">
        <v>14</v>
      </c>
      <c r="H348" s="3">
        <v>79165</v>
      </c>
      <c r="I348" s="3" t="s">
        <v>3226</v>
      </c>
      <c r="J348" s="3" t="s">
        <v>3227</v>
      </c>
      <c r="K348" s="3" t="s">
        <v>3228</v>
      </c>
      <c r="L348" s="3" t="s">
        <v>82</v>
      </c>
      <c r="M348" s="3" t="s">
        <v>121</v>
      </c>
      <c r="N348" s="3">
        <v>1997</v>
      </c>
      <c r="O348" s="5" t="s">
        <v>435</v>
      </c>
      <c r="P348" s="5" t="s">
        <v>770</v>
      </c>
      <c r="Q348" s="5" t="s">
        <v>3229</v>
      </c>
      <c r="R348" s="7">
        <f t="shared" si="5"/>
        <v>12</v>
      </c>
      <c r="S348" s="3">
        <v>497</v>
      </c>
      <c r="T348" s="3">
        <v>4.9000000000000002E-2</v>
      </c>
    </row>
    <row r="349" spans="1:20" x14ac:dyDescent="0.25">
      <c r="A349" s="3">
        <v>348</v>
      </c>
      <c r="B349" s="3" t="s">
        <v>3230</v>
      </c>
      <c r="C349" s="3" t="s">
        <v>3231</v>
      </c>
      <c r="D349" s="3" t="s">
        <v>3232</v>
      </c>
      <c r="E349" s="3" t="s">
        <v>3233</v>
      </c>
      <c r="F349" s="3" t="s">
        <v>21</v>
      </c>
      <c r="G349" s="3" t="s">
        <v>14</v>
      </c>
      <c r="H349" s="3">
        <v>76121</v>
      </c>
      <c r="I349" s="3" t="s">
        <v>3234</v>
      </c>
      <c r="J349" s="3" t="s">
        <v>3235</v>
      </c>
      <c r="K349" s="3" t="s">
        <v>3236</v>
      </c>
      <c r="L349" s="3" t="s">
        <v>15</v>
      </c>
      <c r="M349" s="3" t="s">
        <v>60</v>
      </c>
      <c r="N349" s="3">
        <v>1993</v>
      </c>
      <c r="O349" s="5" t="s">
        <v>855</v>
      </c>
      <c r="P349" s="5" t="s">
        <v>510</v>
      </c>
      <c r="Q349" s="5" t="s">
        <v>3237</v>
      </c>
      <c r="R349" s="7">
        <f t="shared" si="5"/>
        <v>12</v>
      </c>
      <c r="S349" s="3">
        <v>674</v>
      </c>
      <c r="T349" s="3"/>
    </row>
    <row r="350" spans="1:20" x14ac:dyDescent="0.25">
      <c r="A350" s="3">
        <v>349</v>
      </c>
      <c r="B350" s="3" t="s">
        <v>3238</v>
      </c>
      <c r="C350" s="3" t="s">
        <v>3239</v>
      </c>
      <c r="D350" s="3" t="s">
        <v>3240</v>
      </c>
      <c r="E350" s="3" t="s">
        <v>3241</v>
      </c>
      <c r="F350" s="3" t="s">
        <v>29</v>
      </c>
      <c r="G350" s="3" t="s">
        <v>14</v>
      </c>
      <c r="H350" s="3">
        <v>75387</v>
      </c>
      <c r="I350" s="3" t="s">
        <v>3242</v>
      </c>
      <c r="J350" s="3" t="s">
        <v>3243</v>
      </c>
      <c r="K350" s="3" t="s">
        <v>3244</v>
      </c>
      <c r="L350" s="3" t="s">
        <v>102</v>
      </c>
      <c r="M350" s="3" t="s">
        <v>3245</v>
      </c>
      <c r="N350" s="3">
        <v>1999</v>
      </c>
      <c r="O350" s="5" t="s">
        <v>426</v>
      </c>
      <c r="P350" s="5" t="s">
        <v>966</v>
      </c>
      <c r="Q350" s="5" t="s">
        <v>3246</v>
      </c>
      <c r="R350" s="7">
        <f t="shared" si="5"/>
        <v>30</v>
      </c>
      <c r="S350" s="3">
        <v>646</v>
      </c>
      <c r="T350" s="3">
        <v>0.14899999999999999</v>
      </c>
    </row>
    <row r="351" spans="1:20" x14ac:dyDescent="0.25">
      <c r="A351" s="3">
        <v>350</v>
      </c>
      <c r="B351" s="3" t="s">
        <v>3247</v>
      </c>
      <c r="C351" s="3" t="s">
        <v>3248</v>
      </c>
      <c r="D351" s="3" t="s">
        <v>3249</v>
      </c>
      <c r="E351" s="3" t="s">
        <v>3250</v>
      </c>
      <c r="F351" s="3" t="s">
        <v>46</v>
      </c>
      <c r="G351" s="3" t="s">
        <v>14</v>
      </c>
      <c r="H351" s="3">
        <v>76711</v>
      </c>
      <c r="I351" s="3" t="s">
        <v>3251</v>
      </c>
      <c r="J351" s="3" t="s">
        <v>3252</v>
      </c>
      <c r="K351" s="3" t="s">
        <v>3253</v>
      </c>
      <c r="L351" s="3" t="s">
        <v>68</v>
      </c>
      <c r="M351" s="3" t="s">
        <v>313</v>
      </c>
      <c r="N351" s="3">
        <v>2008</v>
      </c>
      <c r="O351" s="5" t="s">
        <v>500</v>
      </c>
      <c r="P351" s="5" t="s">
        <v>1731</v>
      </c>
      <c r="Q351" s="5" t="s">
        <v>3254</v>
      </c>
      <c r="R351" s="7">
        <f t="shared" si="5"/>
        <v>10</v>
      </c>
      <c r="S351" s="3">
        <v>491</v>
      </c>
      <c r="T351" s="3"/>
    </row>
    <row r="352" spans="1:20" x14ac:dyDescent="0.25">
      <c r="A352" s="3">
        <v>351</v>
      </c>
      <c r="B352" s="3" t="s">
        <v>3255</v>
      </c>
      <c r="C352" s="3" t="s">
        <v>202</v>
      </c>
      <c r="D352" s="3" t="s">
        <v>3256</v>
      </c>
      <c r="E352" s="3" t="s">
        <v>3257</v>
      </c>
      <c r="F352" s="3" t="s">
        <v>46</v>
      </c>
      <c r="G352" s="3" t="s">
        <v>14</v>
      </c>
      <c r="H352" s="3">
        <v>76796</v>
      </c>
      <c r="I352" s="3" t="s">
        <v>3258</v>
      </c>
      <c r="J352" s="3" t="s">
        <v>3259</v>
      </c>
      <c r="K352" s="3" t="s">
        <v>3260</v>
      </c>
      <c r="L352" s="3" t="s">
        <v>79</v>
      </c>
      <c r="M352" s="3" t="s">
        <v>1436</v>
      </c>
      <c r="N352" s="3">
        <v>2012</v>
      </c>
      <c r="O352" s="5" t="s">
        <v>537</v>
      </c>
      <c r="P352" s="5" t="s">
        <v>2450</v>
      </c>
      <c r="Q352" s="5" t="s">
        <v>3261</v>
      </c>
      <c r="R352" s="7">
        <f t="shared" si="5"/>
        <v>11</v>
      </c>
      <c r="S352" s="3">
        <v>640</v>
      </c>
      <c r="T352" s="3">
        <v>0.128</v>
      </c>
    </row>
    <row r="353" spans="1:20" x14ac:dyDescent="0.25">
      <c r="A353" s="3">
        <v>352</v>
      </c>
      <c r="B353" s="3" t="s">
        <v>3262</v>
      </c>
      <c r="C353" s="3" t="s">
        <v>3263</v>
      </c>
      <c r="D353" s="3" t="s">
        <v>3264</v>
      </c>
      <c r="E353" s="3" t="s">
        <v>3265</v>
      </c>
      <c r="F353" s="3" t="s">
        <v>25</v>
      </c>
      <c r="G353" s="3" t="s">
        <v>14</v>
      </c>
      <c r="H353" s="3">
        <v>77223</v>
      </c>
      <c r="I353" s="3" t="s">
        <v>3266</v>
      </c>
      <c r="J353" s="3" t="s">
        <v>3267</v>
      </c>
      <c r="K353" s="3" t="s">
        <v>3268</v>
      </c>
      <c r="L353" s="3" t="s">
        <v>43</v>
      </c>
      <c r="M353" s="3" t="s">
        <v>352</v>
      </c>
      <c r="N353" s="3">
        <v>2011</v>
      </c>
      <c r="O353" s="5" t="s">
        <v>395</v>
      </c>
      <c r="P353" s="5" t="s">
        <v>1889</v>
      </c>
      <c r="Q353" s="5" t="s">
        <v>3269</v>
      </c>
      <c r="R353" s="7">
        <f t="shared" si="5"/>
        <v>35</v>
      </c>
      <c r="S353" s="3">
        <v>758</v>
      </c>
      <c r="T353" s="3"/>
    </row>
    <row r="354" spans="1:20" x14ac:dyDescent="0.25">
      <c r="A354" s="3">
        <v>353</v>
      </c>
      <c r="B354" s="3" t="s">
        <v>3270</v>
      </c>
      <c r="C354" s="3" t="s">
        <v>3271</v>
      </c>
      <c r="D354" s="3" t="s">
        <v>3272</v>
      </c>
      <c r="E354" s="3" t="s">
        <v>3273</v>
      </c>
      <c r="F354" s="3" t="s">
        <v>23</v>
      </c>
      <c r="G354" s="3" t="s">
        <v>14</v>
      </c>
      <c r="H354" s="3">
        <v>88579</v>
      </c>
      <c r="I354" s="3" t="s">
        <v>3274</v>
      </c>
      <c r="J354" s="3" t="s">
        <v>3275</v>
      </c>
      <c r="K354" s="3" t="s">
        <v>3276</v>
      </c>
      <c r="L354" s="3" t="s">
        <v>82</v>
      </c>
      <c r="M354" s="3" t="s">
        <v>230</v>
      </c>
      <c r="N354" s="3">
        <v>1997</v>
      </c>
      <c r="O354" s="5" t="s">
        <v>385</v>
      </c>
      <c r="P354" s="5" t="s">
        <v>2214</v>
      </c>
      <c r="Q354" s="5" t="s">
        <v>1003</v>
      </c>
      <c r="R354" s="7">
        <f t="shared" si="5"/>
        <v>9</v>
      </c>
      <c r="S354" s="3">
        <v>598</v>
      </c>
      <c r="T354" s="3">
        <v>0.13700000000000001</v>
      </c>
    </row>
    <row r="355" spans="1:20" x14ac:dyDescent="0.25">
      <c r="A355" s="3">
        <v>354</v>
      </c>
      <c r="B355" s="3" t="s">
        <v>3277</v>
      </c>
      <c r="C355" s="3" t="s">
        <v>3278</v>
      </c>
      <c r="D355" s="3" t="s">
        <v>3279</v>
      </c>
      <c r="E355" s="3" t="s">
        <v>3280</v>
      </c>
      <c r="F355" s="3" t="s">
        <v>25</v>
      </c>
      <c r="G355" s="3" t="s">
        <v>14</v>
      </c>
      <c r="H355" s="3">
        <v>77010</v>
      </c>
      <c r="I355" s="3" t="s">
        <v>3281</v>
      </c>
      <c r="J355" s="3" t="s">
        <v>3282</v>
      </c>
      <c r="K355" s="3" t="s">
        <v>3283</v>
      </c>
      <c r="L355" s="3" t="s">
        <v>47</v>
      </c>
      <c r="M355" s="3" t="s">
        <v>358</v>
      </c>
      <c r="N355" s="3">
        <v>1994</v>
      </c>
      <c r="O355" s="5" t="s">
        <v>696</v>
      </c>
      <c r="P355" s="5" t="s">
        <v>2214</v>
      </c>
      <c r="Q355" s="5" t="s">
        <v>2671</v>
      </c>
      <c r="R355" s="7">
        <f t="shared" si="5"/>
        <v>21</v>
      </c>
      <c r="S355" s="3">
        <v>796</v>
      </c>
      <c r="T355" s="3">
        <v>2.5000000000000001E-2</v>
      </c>
    </row>
    <row r="356" spans="1:20" x14ac:dyDescent="0.25">
      <c r="A356" s="3">
        <v>355</v>
      </c>
      <c r="B356" s="3" t="s">
        <v>3284</v>
      </c>
      <c r="C356" s="3" t="s">
        <v>3285</v>
      </c>
      <c r="D356" s="3" t="s">
        <v>3286</v>
      </c>
      <c r="E356" s="3" t="s">
        <v>3287</v>
      </c>
      <c r="F356" s="3" t="s">
        <v>25</v>
      </c>
      <c r="G356" s="3" t="s">
        <v>14</v>
      </c>
      <c r="H356" s="3">
        <v>77228</v>
      </c>
      <c r="I356" s="3" t="s">
        <v>3288</v>
      </c>
      <c r="J356" s="3" t="s">
        <v>3289</v>
      </c>
      <c r="K356" s="3" t="s">
        <v>3290</v>
      </c>
      <c r="L356" s="3" t="s">
        <v>115</v>
      </c>
      <c r="M356" s="3">
        <v>240</v>
      </c>
      <c r="N356" s="3">
        <v>1993</v>
      </c>
      <c r="O356" s="5" t="s">
        <v>965</v>
      </c>
      <c r="P356" s="5" t="s">
        <v>1408</v>
      </c>
      <c r="Q356" s="5" t="s">
        <v>3291</v>
      </c>
      <c r="R356" s="7">
        <f t="shared" si="5"/>
        <v>19</v>
      </c>
      <c r="S356" s="3">
        <v>542</v>
      </c>
      <c r="T356" s="3"/>
    </row>
    <row r="357" spans="1:20" x14ac:dyDescent="0.25">
      <c r="A357" s="3">
        <v>356</v>
      </c>
      <c r="B357" s="3" t="s">
        <v>3292</v>
      </c>
      <c r="C357" s="3" t="s">
        <v>3293</v>
      </c>
      <c r="D357" s="3" t="s">
        <v>3294</v>
      </c>
      <c r="E357" s="3" t="s">
        <v>3295</v>
      </c>
      <c r="F357" s="3" t="s">
        <v>19</v>
      </c>
      <c r="G357" s="3" t="s">
        <v>14</v>
      </c>
      <c r="H357" s="3">
        <v>78265</v>
      </c>
      <c r="I357" s="3" t="s">
        <v>3296</v>
      </c>
      <c r="J357" s="3" t="s">
        <v>3297</v>
      </c>
      <c r="K357" s="3" t="s">
        <v>3298</v>
      </c>
      <c r="L357" s="3" t="s">
        <v>47</v>
      </c>
      <c r="M357" s="3">
        <v>1500</v>
      </c>
      <c r="N357" s="3">
        <v>1997</v>
      </c>
      <c r="O357" s="5" t="s">
        <v>593</v>
      </c>
      <c r="P357" s="5" t="s">
        <v>1780</v>
      </c>
      <c r="Q357" s="5" t="s">
        <v>1971</v>
      </c>
      <c r="R357" s="7">
        <f t="shared" si="5"/>
        <v>36</v>
      </c>
      <c r="S357" s="3">
        <v>769</v>
      </c>
      <c r="T357" s="3"/>
    </row>
    <row r="358" spans="1:20" x14ac:dyDescent="0.25">
      <c r="A358" s="3">
        <v>357</v>
      </c>
      <c r="B358" s="3" t="s">
        <v>3299</v>
      </c>
      <c r="C358" s="3" t="s">
        <v>3300</v>
      </c>
      <c r="D358" s="3" t="s">
        <v>3301</v>
      </c>
      <c r="E358" s="3" t="s">
        <v>3302</v>
      </c>
      <c r="F358" s="3" t="s">
        <v>34</v>
      </c>
      <c r="G358" s="3" t="s">
        <v>14</v>
      </c>
      <c r="H358" s="3">
        <v>79452</v>
      </c>
      <c r="I358" s="3" t="s">
        <v>3303</v>
      </c>
      <c r="J358" s="3" t="s">
        <v>3304</v>
      </c>
      <c r="K358" s="3" t="s">
        <v>3305</v>
      </c>
      <c r="L358" s="3" t="s">
        <v>88</v>
      </c>
      <c r="M358" s="3" t="s">
        <v>332</v>
      </c>
      <c r="N358" s="3">
        <v>2011</v>
      </c>
      <c r="O358" s="5" t="s">
        <v>648</v>
      </c>
      <c r="P358" s="5" t="s">
        <v>1191</v>
      </c>
      <c r="Q358" s="5" t="s">
        <v>3306</v>
      </c>
      <c r="R358" s="7">
        <f t="shared" si="5"/>
        <v>17</v>
      </c>
      <c r="S358" s="3">
        <v>769</v>
      </c>
      <c r="T358" s="3">
        <v>0.17100000000000001</v>
      </c>
    </row>
    <row r="359" spans="1:20" x14ac:dyDescent="0.25">
      <c r="A359" s="3">
        <v>358</v>
      </c>
      <c r="B359" s="3" t="s">
        <v>260</v>
      </c>
      <c r="C359" s="3" t="s">
        <v>3307</v>
      </c>
      <c r="D359" s="3" t="s">
        <v>3308</v>
      </c>
      <c r="E359" s="3" t="s">
        <v>3309</v>
      </c>
      <c r="F359" s="3" t="s">
        <v>177</v>
      </c>
      <c r="G359" s="3" t="s">
        <v>14</v>
      </c>
      <c r="H359" s="3">
        <v>76544</v>
      </c>
      <c r="I359" s="3" t="s">
        <v>3310</v>
      </c>
      <c r="J359" s="3" t="s">
        <v>3311</v>
      </c>
      <c r="K359" s="3" t="s">
        <v>3312</v>
      </c>
      <c r="L359" s="3" t="s">
        <v>111</v>
      </c>
      <c r="M359" s="3" t="s">
        <v>112</v>
      </c>
      <c r="N359" s="3">
        <v>1992</v>
      </c>
      <c r="O359" s="5" t="s">
        <v>385</v>
      </c>
      <c r="P359" s="5" t="s">
        <v>893</v>
      </c>
      <c r="Q359" s="5" t="s">
        <v>3313</v>
      </c>
      <c r="R359" s="7">
        <f t="shared" si="5"/>
        <v>35</v>
      </c>
      <c r="S359" s="3">
        <v>740</v>
      </c>
      <c r="T359" s="3">
        <v>4.7E-2</v>
      </c>
    </row>
    <row r="360" spans="1:20" x14ac:dyDescent="0.25">
      <c r="A360" s="3">
        <v>359</v>
      </c>
      <c r="B360" s="3" t="s">
        <v>3314</v>
      </c>
      <c r="C360" s="3" t="s">
        <v>3315</v>
      </c>
      <c r="D360" s="3" t="s">
        <v>3316</v>
      </c>
      <c r="E360" s="3" t="s">
        <v>3317</v>
      </c>
      <c r="F360" s="3" t="s">
        <v>25</v>
      </c>
      <c r="G360" s="3" t="s">
        <v>14</v>
      </c>
      <c r="H360" s="3">
        <v>77010</v>
      </c>
      <c r="I360" s="3" t="s">
        <v>3318</v>
      </c>
      <c r="J360" s="3" t="s">
        <v>3319</v>
      </c>
      <c r="K360" s="3" t="s">
        <v>3320</v>
      </c>
      <c r="L360" s="3" t="s">
        <v>33</v>
      </c>
      <c r="M360" s="3" t="s">
        <v>190</v>
      </c>
      <c r="N360" s="3">
        <v>2000</v>
      </c>
      <c r="O360" s="5" t="s">
        <v>855</v>
      </c>
      <c r="P360" s="5" t="s">
        <v>865</v>
      </c>
      <c r="Q360" s="5" t="s">
        <v>1414</v>
      </c>
      <c r="R360" s="7">
        <f t="shared" si="5"/>
        <v>10</v>
      </c>
      <c r="S360" s="3">
        <v>460</v>
      </c>
      <c r="T360" s="3">
        <v>0.14899999999999999</v>
      </c>
    </row>
    <row r="361" spans="1:20" x14ac:dyDescent="0.25">
      <c r="A361" s="3">
        <v>360</v>
      </c>
      <c r="B361" s="3" t="s">
        <v>3321</v>
      </c>
      <c r="C361" s="3" t="s">
        <v>3322</v>
      </c>
      <c r="D361" s="3" t="s">
        <v>3323</v>
      </c>
      <c r="E361" s="3" t="s">
        <v>3324</v>
      </c>
      <c r="F361" s="3" t="s">
        <v>19</v>
      </c>
      <c r="G361" s="3" t="s">
        <v>14</v>
      </c>
      <c r="H361" s="3">
        <v>78296</v>
      </c>
      <c r="I361" s="3" t="s">
        <v>3325</v>
      </c>
      <c r="J361" s="3" t="s">
        <v>3326</v>
      </c>
      <c r="K361" s="3" t="s">
        <v>3327</v>
      </c>
      <c r="L361" s="3" t="s">
        <v>111</v>
      </c>
      <c r="M361" s="3" t="s">
        <v>112</v>
      </c>
      <c r="N361" s="3">
        <v>2004</v>
      </c>
      <c r="O361" s="5" t="s">
        <v>435</v>
      </c>
      <c r="P361" s="5" t="s">
        <v>436</v>
      </c>
      <c r="Q361" s="5" t="s">
        <v>3328</v>
      </c>
      <c r="R361" s="7">
        <f t="shared" si="5"/>
        <v>14</v>
      </c>
      <c r="S361" s="3">
        <v>575</v>
      </c>
      <c r="T361" s="3">
        <v>0.11700000000000001</v>
      </c>
    </row>
    <row r="362" spans="1:20" x14ac:dyDescent="0.25">
      <c r="A362" s="3">
        <v>361</v>
      </c>
      <c r="B362" s="3" t="s">
        <v>3329</v>
      </c>
      <c r="C362" s="3" t="s">
        <v>3330</v>
      </c>
      <c r="D362" s="3" t="s">
        <v>3331</v>
      </c>
      <c r="E362" s="3" t="s">
        <v>3332</v>
      </c>
      <c r="F362" s="3" t="s">
        <v>25</v>
      </c>
      <c r="G362" s="3" t="s">
        <v>14</v>
      </c>
      <c r="H362" s="3">
        <v>77010</v>
      </c>
      <c r="I362" s="3" t="s">
        <v>3333</v>
      </c>
      <c r="J362" s="3" t="s">
        <v>3334</v>
      </c>
      <c r="K362" s="3" t="s">
        <v>3335</v>
      </c>
      <c r="L362" s="3" t="s">
        <v>47</v>
      </c>
      <c r="M362" s="3" t="s">
        <v>341</v>
      </c>
      <c r="N362" s="3">
        <v>2000</v>
      </c>
      <c r="O362" s="5" t="s">
        <v>648</v>
      </c>
      <c r="P362" s="5" t="s">
        <v>820</v>
      </c>
      <c r="Q362" s="5" t="s">
        <v>3336</v>
      </c>
      <c r="R362" s="7">
        <f t="shared" si="5"/>
        <v>6</v>
      </c>
      <c r="S362" s="3">
        <v>508</v>
      </c>
      <c r="T362" s="3">
        <v>0.11899999999999999</v>
      </c>
    </row>
    <row r="363" spans="1:20" x14ac:dyDescent="0.25">
      <c r="A363" s="3">
        <v>362</v>
      </c>
      <c r="B363" s="3" t="s">
        <v>3337</v>
      </c>
      <c r="C363" s="3" t="s">
        <v>1018</v>
      </c>
      <c r="D363" s="3" t="s">
        <v>3338</v>
      </c>
      <c r="E363" s="3" t="s">
        <v>3339</v>
      </c>
      <c r="F363" s="3" t="s">
        <v>19</v>
      </c>
      <c r="G363" s="3" t="s">
        <v>14</v>
      </c>
      <c r="H363" s="3">
        <v>78260</v>
      </c>
      <c r="I363" s="3" t="s">
        <v>3340</v>
      </c>
      <c r="J363" s="3" t="s">
        <v>3341</v>
      </c>
      <c r="K363" s="3" t="s">
        <v>3342</v>
      </c>
      <c r="L363" s="3" t="s">
        <v>69</v>
      </c>
      <c r="M363" s="3" t="s">
        <v>139</v>
      </c>
      <c r="N363" s="3">
        <v>1989</v>
      </c>
      <c r="O363" s="5" t="s">
        <v>638</v>
      </c>
      <c r="P363" s="5" t="s">
        <v>1032</v>
      </c>
      <c r="Q363" s="5" t="s">
        <v>3075</v>
      </c>
      <c r="R363" s="7">
        <f t="shared" si="5"/>
        <v>15</v>
      </c>
      <c r="S363" s="3">
        <v>646</v>
      </c>
      <c r="T363" s="3"/>
    </row>
    <row r="364" spans="1:20" x14ac:dyDescent="0.25">
      <c r="A364" s="3">
        <v>363</v>
      </c>
      <c r="B364" s="3" t="s">
        <v>3343</v>
      </c>
      <c r="C364" s="3" t="s">
        <v>3344</v>
      </c>
      <c r="D364" s="3" t="s">
        <v>3345</v>
      </c>
      <c r="E364" s="3" t="s">
        <v>3346</v>
      </c>
      <c r="F364" s="3" t="s">
        <v>19</v>
      </c>
      <c r="G364" s="3" t="s">
        <v>14</v>
      </c>
      <c r="H364" s="3">
        <v>78255</v>
      </c>
      <c r="I364" s="3" t="s">
        <v>3347</v>
      </c>
      <c r="J364" s="3" t="s">
        <v>3348</v>
      </c>
      <c r="K364" s="3" t="s">
        <v>3349</v>
      </c>
      <c r="L364" s="3" t="s">
        <v>33</v>
      </c>
      <c r="M364" s="3" t="s">
        <v>184</v>
      </c>
      <c r="N364" s="3">
        <v>2005</v>
      </c>
      <c r="O364" s="5" t="s">
        <v>612</v>
      </c>
      <c r="P364" s="5" t="s">
        <v>519</v>
      </c>
      <c r="Q364" s="5" t="s">
        <v>3350</v>
      </c>
      <c r="R364" s="7">
        <f t="shared" si="5"/>
        <v>25</v>
      </c>
      <c r="S364" s="3">
        <v>429</v>
      </c>
      <c r="T364" s="3">
        <v>0.17899999999999999</v>
      </c>
    </row>
    <row r="365" spans="1:20" x14ac:dyDescent="0.25">
      <c r="A365" s="3">
        <v>364</v>
      </c>
      <c r="B365" s="3" t="s">
        <v>3351</v>
      </c>
      <c r="C365" s="3" t="s">
        <v>3352</v>
      </c>
      <c r="D365" s="3" t="s">
        <v>3353</v>
      </c>
      <c r="E365" s="3" t="s">
        <v>3354</v>
      </c>
      <c r="F365" s="3" t="s">
        <v>45</v>
      </c>
      <c r="G365" s="3" t="s">
        <v>14</v>
      </c>
      <c r="H365" s="3">
        <v>79159</v>
      </c>
      <c r="I365" s="3" t="s">
        <v>3355</v>
      </c>
      <c r="J365" s="3" t="s">
        <v>3356</v>
      </c>
      <c r="K365" s="3" t="s">
        <v>3357</v>
      </c>
      <c r="L365" s="3" t="s">
        <v>94</v>
      </c>
      <c r="M365" s="3" t="s">
        <v>3358</v>
      </c>
      <c r="N365" s="3">
        <v>2005</v>
      </c>
      <c r="O365" s="5" t="s">
        <v>385</v>
      </c>
      <c r="P365" s="5" t="s">
        <v>446</v>
      </c>
      <c r="Q365" s="5" t="s">
        <v>630</v>
      </c>
      <c r="R365" s="7">
        <f t="shared" si="5"/>
        <v>31</v>
      </c>
      <c r="S365" s="3">
        <v>728</v>
      </c>
      <c r="T365" s="3">
        <v>0.13400000000000001</v>
      </c>
    </row>
    <row r="366" spans="1:20" x14ac:dyDescent="0.25">
      <c r="A366" s="3">
        <v>365</v>
      </c>
      <c r="B366" s="3" t="s">
        <v>3359</v>
      </c>
      <c r="C366" s="3" t="s">
        <v>3360</v>
      </c>
      <c r="D366" s="3" t="s">
        <v>3361</v>
      </c>
      <c r="E366" s="3" t="s">
        <v>3362</v>
      </c>
      <c r="F366" s="3" t="s">
        <v>34</v>
      </c>
      <c r="G366" s="3" t="s">
        <v>14</v>
      </c>
      <c r="H366" s="3">
        <v>79405</v>
      </c>
      <c r="I366" s="3" t="s">
        <v>3363</v>
      </c>
      <c r="J366" s="3" t="s">
        <v>3364</v>
      </c>
      <c r="K366" s="3" t="s">
        <v>3365</v>
      </c>
      <c r="L366" s="3" t="s">
        <v>82</v>
      </c>
      <c r="M366" s="3" t="s">
        <v>222</v>
      </c>
      <c r="N366" s="3">
        <v>2009</v>
      </c>
      <c r="O366" s="5" t="s">
        <v>696</v>
      </c>
      <c r="P366" s="5" t="s">
        <v>620</v>
      </c>
      <c r="Q366" s="5" t="s">
        <v>761</v>
      </c>
      <c r="R366" s="7">
        <f t="shared" si="5"/>
        <v>30</v>
      </c>
      <c r="S366" s="3">
        <v>414</v>
      </c>
      <c r="T366" s="3">
        <v>9.8000000000000004E-2</v>
      </c>
    </row>
    <row r="367" spans="1:20" x14ac:dyDescent="0.25">
      <c r="A367" s="3">
        <v>366</v>
      </c>
      <c r="B367" s="3" t="s">
        <v>3366</v>
      </c>
      <c r="C367" s="3" t="s">
        <v>3367</v>
      </c>
      <c r="D367" s="3" t="s">
        <v>3368</v>
      </c>
      <c r="E367" s="3" t="s">
        <v>3369</v>
      </c>
      <c r="F367" s="3" t="s">
        <v>19</v>
      </c>
      <c r="G367" s="3" t="s">
        <v>14</v>
      </c>
      <c r="H367" s="3">
        <v>78245</v>
      </c>
      <c r="I367" s="3" t="s">
        <v>3370</v>
      </c>
      <c r="J367" s="3" t="s">
        <v>3371</v>
      </c>
      <c r="K367" s="3" t="s">
        <v>3372</v>
      </c>
      <c r="L367" s="3" t="s">
        <v>35</v>
      </c>
      <c r="M367" s="3" t="s">
        <v>57</v>
      </c>
      <c r="N367" s="3">
        <v>2004</v>
      </c>
      <c r="O367" s="5" t="s">
        <v>965</v>
      </c>
      <c r="P367" s="5" t="s">
        <v>1392</v>
      </c>
      <c r="Q367" s="5" t="s">
        <v>3373</v>
      </c>
      <c r="R367" s="7">
        <f t="shared" si="5"/>
        <v>15</v>
      </c>
      <c r="S367" s="3">
        <v>792</v>
      </c>
      <c r="T367" s="3">
        <v>0.124</v>
      </c>
    </row>
    <row r="368" spans="1:20" x14ac:dyDescent="0.25">
      <c r="A368" s="3">
        <v>367</v>
      </c>
      <c r="B368" s="3" t="s">
        <v>2105</v>
      </c>
      <c r="C368" s="3" t="s">
        <v>3374</v>
      </c>
      <c r="D368" s="3" t="s">
        <v>3375</v>
      </c>
      <c r="E368" s="3" t="s">
        <v>3376</v>
      </c>
      <c r="F368" s="3" t="s">
        <v>19</v>
      </c>
      <c r="G368" s="3" t="s">
        <v>14</v>
      </c>
      <c r="H368" s="3">
        <v>78230</v>
      </c>
      <c r="I368" s="3" t="s">
        <v>3377</v>
      </c>
      <c r="J368" s="3" t="s">
        <v>3378</v>
      </c>
      <c r="K368" s="3" t="s">
        <v>3379</v>
      </c>
      <c r="L368" s="3" t="s">
        <v>51</v>
      </c>
      <c r="M368" s="3" t="s">
        <v>349</v>
      </c>
      <c r="N368" s="3">
        <v>1997</v>
      </c>
      <c r="O368" s="5" t="s">
        <v>500</v>
      </c>
      <c r="P368" s="5" t="s">
        <v>1083</v>
      </c>
      <c r="Q368" s="5" t="s">
        <v>3380</v>
      </c>
      <c r="R368" s="7">
        <f t="shared" si="5"/>
        <v>27</v>
      </c>
      <c r="S368" s="3">
        <v>458</v>
      </c>
      <c r="T368" s="3"/>
    </row>
    <row r="369" spans="1:20" x14ac:dyDescent="0.25">
      <c r="A369" s="3">
        <v>368</v>
      </c>
      <c r="B369" s="3" t="s">
        <v>3381</v>
      </c>
      <c r="C369" s="3" t="s">
        <v>3382</v>
      </c>
      <c r="D369" s="3" t="s">
        <v>3383</v>
      </c>
      <c r="E369" s="3" t="s">
        <v>3384</v>
      </c>
      <c r="F369" s="3" t="s">
        <v>17</v>
      </c>
      <c r="G369" s="3" t="s">
        <v>14</v>
      </c>
      <c r="H369" s="3">
        <v>78749</v>
      </c>
      <c r="I369" s="3" t="s">
        <v>3385</v>
      </c>
      <c r="J369" s="3" t="s">
        <v>3386</v>
      </c>
      <c r="K369" s="3" t="s">
        <v>3387</v>
      </c>
      <c r="L369" s="3" t="s">
        <v>33</v>
      </c>
      <c r="M369" s="3" t="s">
        <v>41</v>
      </c>
      <c r="N369" s="3">
        <v>2009</v>
      </c>
      <c r="O369" s="5" t="s">
        <v>405</v>
      </c>
      <c r="P369" s="5" t="s">
        <v>436</v>
      </c>
      <c r="Q369" s="5" t="s">
        <v>3350</v>
      </c>
      <c r="R369" s="7">
        <f t="shared" si="5"/>
        <v>23</v>
      </c>
      <c r="S369" s="3">
        <v>526</v>
      </c>
      <c r="T369" s="3"/>
    </row>
    <row r="370" spans="1:20" x14ac:dyDescent="0.25">
      <c r="A370" s="3">
        <v>369</v>
      </c>
      <c r="B370" s="3" t="s">
        <v>3388</v>
      </c>
      <c r="C370" s="3" t="s">
        <v>3389</v>
      </c>
      <c r="D370" s="3" t="s">
        <v>3390</v>
      </c>
      <c r="E370" s="3" t="s">
        <v>3391</v>
      </c>
      <c r="F370" s="3" t="s">
        <v>25</v>
      </c>
      <c r="G370" s="3" t="s">
        <v>14</v>
      </c>
      <c r="H370" s="3">
        <v>77293</v>
      </c>
      <c r="I370" s="3" t="s">
        <v>3392</v>
      </c>
      <c r="J370" s="3" t="s">
        <v>3393</v>
      </c>
      <c r="K370" s="3" t="s">
        <v>3394</v>
      </c>
      <c r="L370" s="3" t="s">
        <v>82</v>
      </c>
      <c r="M370" s="3" t="s">
        <v>117</v>
      </c>
      <c r="N370" s="3">
        <v>1995</v>
      </c>
      <c r="O370" s="5" t="s">
        <v>374</v>
      </c>
      <c r="P370" s="5" t="s">
        <v>510</v>
      </c>
      <c r="Q370" s="5" t="s">
        <v>2571</v>
      </c>
      <c r="R370" s="7">
        <f t="shared" si="5"/>
        <v>28</v>
      </c>
      <c r="S370" s="3">
        <v>558</v>
      </c>
      <c r="T370" s="3">
        <v>1.7000000000000001E-2</v>
      </c>
    </row>
    <row r="371" spans="1:20" x14ac:dyDescent="0.25">
      <c r="A371" s="3">
        <v>370</v>
      </c>
      <c r="B371" s="3" t="s">
        <v>295</v>
      </c>
      <c r="C371" s="3" t="s">
        <v>3395</v>
      </c>
      <c r="D371" s="3" t="s">
        <v>3396</v>
      </c>
      <c r="E371" s="3" t="s">
        <v>3397</v>
      </c>
      <c r="F371" s="3" t="s">
        <v>46</v>
      </c>
      <c r="G371" s="3" t="s">
        <v>14</v>
      </c>
      <c r="H371" s="3">
        <v>76796</v>
      </c>
      <c r="I371" s="3" t="s">
        <v>3398</v>
      </c>
      <c r="J371" s="3" t="s">
        <v>3399</v>
      </c>
      <c r="K371" s="3" t="s">
        <v>3400</v>
      </c>
      <c r="L371" s="3" t="s">
        <v>15</v>
      </c>
      <c r="M371" s="3" t="s">
        <v>318</v>
      </c>
      <c r="N371" s="3">
        <v>2001</v>
      </c>
      <c r="O371" s="5" t="s">
        <v>426</v>
      </c>
      <c r="P371" s="5" t="s">
        <v>519</v>
      </c>
      <c r="Q371" s="5" t="s">
        <v>2641</v>
      </c>
      <c r="R371" s="7">
        <f t="shared" si="5"/>
        <v>34</v>
      </c>
      <c r="S371" s="3">
        <v>655</v>
      </c>
      <c r="T371" s="3"/>
    </row>
    <row r="372" spans="1:20" x14ac:dyDescent="0.25">
      <c r="A372" s="3">
        <v>371</v>
      </c>
      <c r="B372" s="3" t="s">
        <v>3401</v>
      </c>
      <c r="C372" s="3" t="s">
        <v>3402</v>
      </c>
      <c r="D372" s="3" t="s">
        <v>3403</v>
      </c>
      <c r="E372" s="3" t="s">
        <v>3404</v>
      </c>
      <c r="F372" s="3" t="s">
        <v>25</v>
      </c>
      <c r="G372" s="3" t="s">
        <v>14</v>
      </c>
      <c r="H372" s="3">
        <v>77080</v>
      </c>
      <c r="I372" s="3" t="s">
        <v>3405</v>
      </c>
      <c r="J372" s="3" t="s">
        <v>3406</v>
      </c>
      <c r="K372" s="3" t="s">
        <v>3407</v>
      </c>
      <c r="L372" s="3" t="s">
        <v>28</v>
      </c>
      <c r="M372" s="3" t="s">
        <v>3408</v>
      </c>
      <c r="N372" s="3">
        <v>1992</v>
      </c>
      <c r="O372" s="5" t="s">
        <v>464</v>
      </c>
      <c r="P372" s="5" t="s">
        <v>884</v>
      </c>
      <c r="Q372" s="5" t="s">
        <v>3409</v>
      </c>
      <c r="R372" s="7">
        <f t="shared" si="5"/>
        <v>5</v>
      </c>
      <c r="S372" s="3">
        <v>790</v>
      </c>
      <c r="T372" s="3"/>
    </row>
    <row r="373" spans="1:20" x14ac:dyDescent="0.25">
      <c r="A373" s="3">
        <v>372</v>
      </c>
      <c r="B373" s="3" t="s">
        <v>3410</v>
      </c>
      <c r="C373" s="3" t="s">
        <v>3411</v>
      </c>
      <c r="D373" s="3" t="s">
        <v>3412</v>
      </c>
      <c r="E373" s="3" t="s">
        <v>3413</v>
      </c>
      <c r="F373" s="3" t="s">
        <v>81</v>
      </c>
      <c r="G373" s="3" t="s">
        <v>14</v>
      </c>
      <c r="H373" s="3">
        <v>79605</v>
      </c>
      <c r="I373" s="3" t="s">
        <v>3414</v>
      </c>
      <c r="J373" s="3" t="s">
        <v>3415</v>
      </c>
      <c r="K373" s="3" t="s">
        <v>3416</v>
      </c>
      <c r="L373" s="3" t="s">
        <v>111</v>
      </c>
      <c r="M373" s="3" t="s">
        <v>112</v>
      </c>
      <c r="N373" s="3">
        <v>1997</v>
      </c>
      <c r="O373" s="5" t="s">
        <v>696</v>
      </c>
      <c r="P373" s="5" t="s">
        <v>1002</v>
      </c>
      <c r="Q373" s="5" t="s">
        <v>3417</v>
      </c>
      <c r="R373" s="7">
        <f t="shared" si="5"/>
        <v>11</v>
      </c>
      <c r="S373" s="3">
        <v>623</v>
      </c>
      <c r="T373" s="3">
        <v>2.1999999999999999E-2</v>
      </c>
    </row>
    <row r="374" spans="1:20" x14ac:dyDescent="0.25">
      <c r="A374" s="3">
        <v>373</v>
      </c>
      <c r="B374" s="3" t="s">
        <v>148</v>
      </c>
      <c r="C374" s="3" t="s">
        <v>3418</v>
      </c>
      <c r="D374" s="3" t="s">
        <v>3419</v>
      </c>
      <c r="E374" s="3" t="s">
        <v>3420</v>
      </c>
      <c r="F374" s="3" t="s">
        <v>25</v>
      </c>
      <c r="G374" s="3" t="s">
        <v>14</v>
      </c>
      <c r="H374" s="3">
        <v>77293</v>
      </c>
      <c r="I374" s="3" t="s">
        <v>3421</v>
      </c>
      <c r="J374" s="3" t="s">
        <v>3422</v>
      </c>
      <c r="K374" s="3" t="s">
        <v>3423</v>
      </c>
      <c r="L374" s="3" t="s">
        <v>24</v>
      </c>
      <c r="M374" s="3" t="s">
        <v>228</v>
      </c>
      <c r="N374" s="3">
        <v>1999</v>
      </c>
      <c r="O374" s="5" t="s">
        <v>705</v>
      </c>
      <c r="P374" s="5" t="s">
        <v>519</v>
      </c>
      <c r="Q374" s="5" t="s">
        <v>3424</v>
      </c>
      <c r="R374" s="7">
        <f t="shared" si="5"/>
        <v>35</v>
      </c>
      <c r="S374" s="3">
        <v>452</v>
      </c>
      <c r="T374" s="3">
        <v>0.11899999999999999</v>
      </c>
    </row>
    <row r="375" spans="1:20" x14ac:dyDescent="0.25">
      <c r="A375" s="3">
        <v>374</v>
      </c>
      <c r="B375" s="3" t="s">
        <v>3425</v>
      </c>
      <c r="C375" s="3" t="s">
        <v>3426</v>
      </c>
      <c r="D375" s="3" t="s">
        <v>3427</v>
      </c>
      <c r="E375" s="3" t="s">
        <v>3428</v>
      </c>
      <c r="F375" s="3" t="s">
        <v>23</v>
      </c>
      <c r="G375" s="3" t="s">
        <v>14</v>
      </c>
      <c r="H375" s="3">
        <v>88530</v>
      </c>
      <c r="I375" s="3" t="s">
        <v>3429</v>
      </c>
      <c r="J375" s="3" t="s">
        <v>3430</v>
      </c>
      <c r="K375" s="3" t="s">
        <v>3431</v>
      </c>
      <c r="L375" s="3" t="s">
        <v>82</v>
      </c>
      <c r="M375" s="3" t="s">
        <v>3432</v>
      </c>
      <c r="N375" s="3">
        <v>1984</v>
      </c>
      <c r="O375" s="5" t="s">
        <v>445</v>
      </c>
      <c r="P375" s="5" t="s">
        <v>1191</v>
      </c>
      <c r="Q375" s="5" t="s">
        <v>3433</v>
      </c>
      <c r="R375" s="7">
        <f t="shared" si="5"/>
        <v>28</v>
      </c>
      <c r="S375" s="3">
        <v>574</v>
      </c>
      <c r="T375" s="3">
        <v>3.3000000000000002E-2</v>
      </c>
    </row>
    <row r="376" spans="1:20" x14ac:dyDescent="0.25">
      <c r="A376" s="3">
        <v>375</v>
      </c>
      <c r="B376" s="3" t="s">
        <v>3434</v>
      </c>
      <c r="C376" s="3" t="s">
        <v>3435</v>
      </c>
      <c r="D376" s="3" t="s">
        <v>3436</v>
      </c>
      <c r="E376" s="3" t="s">
        <v>3437</v>
      </c>
      <c r="F376" s="3" t="s">
        <v>52</v>
      </c>
      <c r="G376" s="3" t="s">
        <v>14</v>
      </c>
      <c r="H376" s="3">
        <v>76310</v>
      </c>
      <c r="I376" s="3" t="s">
        <v>3438</v>
      </c>
      <c r="J376" s="3" t="s">
        <v>3439</v>
      </c>
      <c r="K376" s="3" t="s">
        <v>3440</v>
      </c>
      <c r="L376" s="3" t="s">
        <v>169</v>
      </c>
      <c r="M376" s="3" t="s">
        <v>170</v>
      </c>
      <c r="N376" s="3">
        <v>1999</v>
      </c>
      <c r="O376" s="5" t="s">
        <v>374</v>
      </c>
      <c r="P376" s="5" t="s">
        <v>406</v>
      </c>
      <c r="Q376" s="5" t="s">
        <v>3441</v>
      </c>
      <c r="R376" s="7">
        <f t="shared" si="5"/>
        <v>23</v>
      </c>
      <c r="S376" s="3">
        <v>667</v>
      </c>
      <c r="T376" s="3">
        <v>0.121</v>
      </c>
    </row>
    <row r="377" spans="1:20" x14ac:dyDescent="0.25">
      <c r="A377" s="3">
        <v>376</v>
      </c>
      <c r="B377" s="3" t="s">
        <v>159</v>
      </c>
      <c r="C377" s="3" t="s">
        <v>3442</v>
      </c>
      <c r="D377" s="3" t="s">
        <v>3443</v>
      </c>
      <c r="E377" s="3" t="s">
        <v>3444</v>
      </c>
      <c r="F377" s="3" t="s">
        <v>104</v>
      </c>
      <c r="G377" s="3" t="s">
        <v>14</v>
      </c>
      <c r="H377" s="3">
        <v>75037</v>
      </c>
      <c r="I377" s="3" t="s">
        <v>3445</v>
      </c>
      <c r="J377" s="3" t="s">
        <v>3446</v>
      </c>
      <c r="K377" s="3" t="s">
        <v>3447</v>
      </c>
      <c r="L377" s="3" t="s">
        <v>53</v>
      </c>
      <c r="M377" s="3" t="s">
        <v>307</v>
      </c>
      <c r="N377" s="3">
        <v>2006</v>
      </c>
      <c r="O377" s="5" t="s">
        <v>1391</v>
      </c>
      <c r="P377" s="5" t="s">
        <v>1201</v>
      </c>
      <c r="Q377" s="5" t="s">
        <v>3448</v>
      </c>
      <c r="R377" s="7">
        <f t="shared" si="5"/>
        <v>25</v>
      </c>
      <c r="S377" s="3">
        <v>720</v>
      </c>
      <c r="T377" s="3"/>
    </row>
    <row r="378" spans="1:20" x14ac:dyDescent="0.25">
      <c r="A378" s="3">
        <v>377</v>
      </c>
      <c r="B378" s="3" t="s">
        <v>3449</v>
      </c>
      <c r="C378" s="3" t="s">
        <v>3450</v>
      </c>
      <c r="D378" s="3" t="s">
        <v>3451</v>
      </c>
      <c r="E378" s="3" t="s">
        <v>3452</v>
      </c>
      <c r="F378" s="3" t="s">
        <v>255</v>
      </c>
      <c r="G378" s="3" t="s">
        <v>14</v>
      </c>
      <c r="H378" s="3">
        <v>75074</v>
      </c>
      <c r="I378" s="3" t="s">
        <v>3453</v>
      </c>
      <c r="J378" s="3" t="s">
        <v>3454</v>
      </c>
      <c r="K378" s="3" t="s">
        <v>3455</v>
      </c>
      <c r="L378" s="3" t="s">
        <v>33</v>
      </c>
      <c r="M378" s="3" t="s">
        <v>41</v>
      </c>
      <c r="N378" s="3">
        <v>2011</v>
      </c>
      <c r="O378" s="5" t="s">
        <v>426</v>
      </c>
      <c r="P378" s="5" t="s">
        <v>847</v>
      </c>
      <c r="Q378" s="5" t="s">
        <v>3456</v>
      </c>
      <c r="R378" s="7">
        <f t="shared" si="5"/>
        <v>26</v>
      </c>
      <c r="S378" s="3">
        <v>640</v>
      </c>
      <c r="T378" s="3">
        <v>8.3000000000000004E-2</v>
      </c>
    </row>
    <row r="379" spans="1:20" x14ac:dyDescent="0.25">
      <c r="A379" s="3">
        <v>378</v>
      </c>
      <c r="B379" s="3" t="s">
        <v>3457</v>
      </c>
      <c r="C379" s="3" t="s">
        <v>3458</v>
      </c>
      <c r="D379" s="3" t="s">
        <v>3459</v>
      </c>
      <c r="E379" s="3" t="s">
        <v>3460</v>
      </c>
      <c r="F379" s="3" t="s">
        <v>17</v>
      </c>
      <c r="G379" s="3" t="s">
        <v>14</v>
      </c>
      <c r="H379" s="3">
        <v>78744</v>
      </c>
      <c r="I379" s="3" t="s">
        <v>3461</v>
      </c>
      <c r="J379" s="3" t="s">
        <v>3462</v>
      </c>
      <c r="K379" s="3" t="s">
        <v>3463</v>
      </c>
      <c r="L379" s="3" t="s">
        <v>53</v>
      </c>
      <c r="M379" s="3" t="s">
        <v>307</v>
      </c>
      <c r="N379" s="3">
        <v>1991</v>
      </c>
      <c r="O379" s="5" t="s">
        <v>612</v>
      </c>
      <c r="P379" s="5" t="s">
        <v>770</v>
      </c>
      <c r="Q379" s="5" t="s">
        <v>3464</v>
      </c>
      <c r="R379" s="7">
        <f t="shared" si="5"/>
        <v>23</v>
      </c>
      <c r="S379" s="3">
        <v>635</v>
      </c>
      <c r="T379" s="3"/>
    </row>
    <row r="380" spans="1:20" x14ac:dyDescent="0.25">
      <c r="A380" s="3">
        <v>379</v>
      </c>
      <c r="B380" s="3" t="s">
        <v>3465</v>
      </c>
      <c r="C380" s="3" t="s">
        <v>3466</v>
      </c>
      <c r="D380" s="3" t="s">
        <v>3467</v>
      </c>
      <c r="E380" s="3" t="s">
        <v>3468</v>
      </c>
      <c r="F380" s="3" t="s">
        <v>25</v>
      </c>
      <c r="G380" s="3" t="s">
        <v>14</v>
      </c>
      <c r="H380" s="3">
        <v>77240</v>
      </c>
      <c r="I380" s="3" t="s">
        <v>3469</v>
      </c>
      <c r="J380" s="3" t="s">
        <v>3470</v>
      </c>
      <c r="K380" s="3" t="s">
        <v>3471</v>
      </c>
      <c r="L380" s="3" t="s">
        <v>55</v>
      </c>
      <c r="M380" s="3" t="s">
        <v>272</v>
      </c>
      <c r="N380" s="3">
        <v>1991</v>
      </c>
      <c r="O380" s="5" t="s">
        <v>426</v>
      </c>
      <c r="P380" s="5" t="s">
        <v>1559</v>
      </c>
      <c r="Q380" s="5" t="s">
        <v>3472</v>
      </c>
      <c r="R380" s="7">
        <f t="shared" si="5"/>
        <v>33</v>
      </c>
      <c r="S380" s="3">
        <v>765</v>
      </c>
      <c r="T380" s="3">
        <v>0.104</v>
      </c>
    </row>
    <row r="381" spans="1:20" x14ac:dyDescent="0.25">
      <c r="A381" s="3">
        <v>380</v>
      </c>
      <c r="B381" s="3" t="s">
        <v>3473</v>
      </c>
      <c r="C381" s="3" t="s">
        <v>3474</v>
      </c>
      <c r="D381" s="3" t="s">
        <v>3475</v>
      </c>
      <c r="E381" s="3" t="s">
        <v>3476</v>
      </c>
      <c r="F381" s="3" t="s">
        <v>255</v>
      </c>
      <c r="G381" s="3" t="s">
        <v>14</v>
      </c>
      <c r="H381" s="3">
        <v>75074</v>
      </c>
      <c r="I381" s="3" t="s">
        <v>3477</v>
      </c>
      <c r="J381" s="3" t="s">
        <v>3478</v>
      </c>
      <c r="K381" s="3" t="s">
        <v>3479</v>
      </c>
      <c r="L381" s="3" t="s">
        <v>36</v>
      </c>
      <c r="M381" s="3" t="s">
        <v>285</v>
      </c>
      <c r="N381" s="3">
        <v>2006</v>
      </c>
      <c r="O381" s="5" t="s">
        <v>705</v>
      </c>
      <c r="P381" s="5" t="s">
        <v>820</v>
      </c>
      <c r="Q381" s="5" t="s">
        <v>3480</v>
      </c>
      <c r="R381" s="7">
        <f t="shared" si="5"/>
        <v>13</v>
      </c>
      <c r="S381" s="3">
        <v>573</v>
      </c>
      <c r="T381" s="3">
        <v>8.6999999999999994E-2</v>
      </c>
    </row>
    <row r="382" spans="1:20" x14ac:dyDescent="0.25">
      <c r="A382" s="3">
        <v>381</v>
      </c>
      <c r="B382" s="3" t="s">
        <v>3481</v>
      </c>
      <c r="C382" s="3" t="s">
        <v>3482</v>
      </c>
      <c r="D382" s="3" t="s">
        <v>3483</v>
      </c>
      <c r="E382" s="3" t="s">
        <v>3484</v>
      </c>
      <c r="F382" s="3" t="s">
        <v>21</v>
      </c>
      <c r="G382" s="3" t="s">
        <v>14</v>
      </c>
      <c r="H382" s="3">
        <v>76121</v>
      </c>
      <c r="I382" s="3" t="s">
        <v>3485</v>
      </c>
      <c r="J382" s="3" t="s">
        <v>3486</v>
      </c>
      <c r="K382" s="3" t="s">
        <v>3487</v>
      </c>
      <c r="L382" s="3" t="s">
        <v>94</v>
      </c>
      <c r="M382" s="3" t="s">
        <v>108</v>
      </c>
      <c r="N382" s="3">
        <v>2000</v>
      </c>
      <c r="O382" s="5" t="s">
        <v>528</v>
      </c>
      <c r="P382" s="5" t="s">
        <v>594</v>
      </c>
      <c r="Q382" s="5" t="s">
        <v>3488</v>
      </c>
      <c r="R382" s="7">
        <f t="shared" si="5"/>
        <v>37</v>
      </c>
      <c r="S382" s="3">
        <v>492</v>
      </c>
      <c r="T382" s="3">
        <v>6.7000000000000004E-2</v>
      </c>
    </row>
    <row r="383" spans="1:20" x14ac:dyDescent="0.25">
      <c r="A383" s="3">
        <v>382</v>
      </c>
      <c r="B383" s="3" t="s">
        <v>3489</v>
      </c>
      <c r="C383" s="3" t="s">
        <v>3490</v>
      </c>
      <c r="D383" s="3" t="s">
        <v>3491</v>
      </c>
      <c r="E383" s="3" t="s">
        <v>3492</v>
      </c>
      <c r="F383" s="3" t="s">
        <v>63</v>
      </c>
      <c r="G383" s="3" t="s">
        <v>14</v>
      </c>
      <c r="H383" s="3">
        <v>79769</v>
      </c>
      <c r="I383" s="3" t="s">
        <v>3493</v>
      </c>
      <c r="J383" s="3" t="s">
        <v>3494</v>
      </c>
      <c r="K383" s="3" t="s">
        <v>3495</v>
      </c>
      <c r="L383" s="3" t="s">
        <v>18</v>
      </c>
      <c r="M383" s="3" t="s">
        <v>3496</v>
      </c>
      <c r="N383" s="3">
        <v>2011</v>
      </c>
      <c r="O383" s="5" t="s">
        <v>855</v>
      </c>
      <c r="P383" s="5" t="s">
        <v>538</v>
      </c>
      <c r="Q383" s="5" t="s">
        <v>803</v>
      </c>
      <c r="R383" s="7">
        <f t="shared" si="5"/>
        <v>13</v>
      </c>
      <c r="S383" s="3">
        <v>749</v>
      </c>
      <c r="T383" s="3">
        <v>0.104</v>
      </c>
    </row>
    <row r="384" spans="1:20" x14ac:dyDescent="0.25">
      <c r="A384" s="3">
        <v>383</v>
      </c>
      <c r="B384" s="3" t="s">
        <v>3497</v>
      </c>
      <c r="C384" s="3" t="s">
        <v>3498</v>
      </c>
      <c r="D384" s="3" t="s">
        <v>3499</v>
      </c>
      <c r="E384" s="3" t="s">
        <v>3500</v>
      </c>
      <c r="F384" s="3" t="s">
        <v>25</v>
      </c>
      <c r="G384" s="3" t="s">
        <v>14</v>
      </c>
      <c r="H384" s="3">
        <v>77234</v>
      </c>
      <c r="I384" s="3" t="s">
        <v>3501</v>
      </c>
      <c r="J384" s="3" t="s">
        <v>3502</v>
      </c>
      <c r="K384" s="3" t="s">
        <v>3503</v>
      </c>
      <c r="L384" s="3" t="s">
        <v>47</v>
      </c>
      <c r="M384" s="3" t="s">
        <v>65</v>
      </c>
      <c r="N384" s="3">
        <v>1995</v>
      </c>
      <c r="O384" s="5" t="s">
        <v>648</v>
      </c>
      <c r="P384" s="5" t="s">
        <v>547</v>
      </c>
      <c r="Q384" s="5" t="s">
        <v>3480</v>
      </c>
      <c r="R384" s="7">
        <f t="shared" si="5"/>
        <v>15</v>
      </c>
      <c r="S384" s="3">
        <v>465</v>
      </c>
      <c r="T384" s="3"/>
    </row>
    <row r="385" spans="1:20" x14ac:dyDescent="0.25">
      <c r="A385" s="3">
        <v>384</v>
      </c>
      <c r="B385" s="3" t="s">
        <v>3504</v>
      </c>
      <c r="C385" s="3" t="s">
        <v>3505</v>
      </c>
      <c r="D385" s="3" t="s">
        <v>3506</v>
      </c>
      <c r="E385" s="3" t="s">
        <v>3507</v>
      </c>
      <c r="F385" s="3" t="s">
        <v>25</v>
      </c>
      <c r="G385" s="3" t="s">
        <v>14</v>
      </c>
      <c r="H385" s="3">
        <v>77080</v>
      </c>
      <c r="I385" s="3" t="s">
        <v>3508</v>
      </c>
      <c r="J385" s="3" t="s">
        <v>3509</v>
      </c>
      <c r="K385" s="3" t="s">
        <v>3510</v>
      </c>
      <c r="L385" s="3" t="s">
        <v>58</v>
      </c>
      <c r="M385" s="3" t="s">
        <v>189</v>
      </c>
      <c r="N385" s="3">
        <v>1998</v>
      </c>
      <c r="O385" s="5" t="s">
        <v>426</v>
      </c>
      <c r="P385" s="5" t="s">
        <v>2205</v>
      </c>
      <c r="Q385" s="5" t="s">
        <v>1358</v>
      </c>
      <c r="R385" s="7">
        <f t="shared" si="5"/>
        <v>6</v>
      </c>
      <c r="S385" s="3">
        <v>445</v>
      </c>
      <c r="T385" s="3"/>
    </row>
    <row r="386" spans="1:20" x14ac:dyDescent="0.25">
      <c r="A386" s="3">
        <v>385</v>
      </c>
      <c r="B386" s="3" t="s">
        <v>3511</v>
      </c>
      <c r="C386" s="3" t="s">
        <v>3512</v>
      </c>
      <c r="D386" s="3" t="s">
        <v>3513</v>
      </c>
      <c r="E386" s="3" t="s">
        <v>3514</v>
      </c>
      <c r="F386" s="3" t="s">
        <v>21</v>
      </c>
      <c r="G386" s="3" t="s">
        <v>14</v>
      </c>
      <c r="H386" s="3">
        <v>76198</v>
      </c>
      <c r="I386" s="3" t="s">
        <v>3515</v>
      </c>
      <c r="J386" s="3" t="s">
        <v>3516</v>
      </c>
      <c r="K386" s="3" t="s">
        <v>3517</v>
      </c>
      <c r="L386" s="3" t="s">
        <v>51</v>
      </c>
      <c r="M386" s="3" t="s">
        <v>182</v>
      </c>
      <c r="N386" s="3">
        <v>2001</v>
      </c>
      <c r="O386" s="5" t="s">
        <v>593</v>
      </c>
      <c r="P386" s="5" t="s">
        <v>416</v>
      </c>
      <c r="Q386" s="5" t="s">
        <v>3518</v>
      </c>
      <c r="R386" s="7">
        <f t="shared" si="5"/>
        <v>16</v>
      </c>
      <c r="S386" s="3">
        <v>582</v>
      </c>
      <c r="T386" s="3"/>
    </row>
    <row r="387" spans="1:20" x14ac:dyDescent="0.25">
      <c r="A387" s="3">
        <v>386</v>
      </c>
      <c r="B387" s="3" t="s">
        <v>3519</v>
      </c>
      <c r="C387" s="3" t="s">
        <v>3520</v>
      </c>
      <c r="D387" s="3" t="s">
        <v>3521</v>
      </c>
      <c r="E387" s="3" t="s">
        <v>3522</v>
      </c>
      <c r="F387" s="3" t="s">
        <v>29</v>
      </c>
      <c r="G387" s="3" t="s">
        <v>14</v>
      </c>
      <c r="H387" s="3">
        <v>75387</v>
      </c>
      <c r="I387" s="3" t="s">
        <v>3523</v>
      </c>
      <c r="J387" s="3" t="s">
        <v>3524</v>
      </c>
      <c r="K387" s="3" t="s">
        <v>3525</v>
      </c>
      <c r="L387" s="3" t="s">
        <v>31</v>
      </c>
      <c r="M387" s="3" t="s">
        <v>32</v>
      </c>
      <c r="N387" s="3">
        <v>1996</v>
      </c>
      <c r="O387" s="5" t="s">
        <v>593</v>
      </c>
      <c r="P387" s="5" t="s">
        <v>1477</v>
      </c>
      <c r="Q387" s="5" t="s">
        <v>3526</v>
      </c>
      <c r="R387" s="7">
        <f t="shared" ref="R387:R450" si="6">DATEDIF(P387,Q387,"M")</f>
        <v>10</v>
      </c>
      <c r="S387" s="3">
        <v>632</v>
      </c>
      <c r="T387" s="3">
        <v>8.3000000000000004E-2</v>
      </c>
    </row>
    <row r="388" spans="1:20" x14ac:dyDescent="0.25">
      <c r="A388" s="3">
        <v>387</v>
      </c>
      <c r="B388" s="3" t="s">
        <v>3527</v>
      </c>
      <c r="C388" s="3" t="s">
        <v>3528</v>
      </c>
      <c r="D388" s="3" t="s">
        <v>3529</v>
      </c>
      <c r="E388" s="3" t="s">
        <v>3530</v>
      </c>
      <c r="F388" s="3" t="s">
        <v>21</v>
      </c>
      <c r="G388" s="3" t="s">
        <v>14</v>
      </c>
      <c r="H388" s="3">
        <v>76147</v>
      </c>
      <c r="I388" s="3" t="s">
        <v>3531</v>
      </c>
      <c r="J388" s="3" t="s">
        <v>3532</v>
      </c>
      <c r="K388" s="3" t="s">
        <v>3533</v>
      </c>
      <c r="L388" s="3" t="s">
        <v>69</v>
      </c>
      <c r="M388" s="3" t="s">
        <v>204</v>
      </c>
      <c r="N388" s="3">
        <v>1997</v>
      </c>
      <c r="O388" s="5" t="s">
        <v>696</v>
      </c>
      <c r="P388" s="5" t="s">
        <v>1201</v>
      </c>
      <c r="Q388" s="5" t="s">
        <v>3534</v>
      </c>
      <c r="R388" s="7">
        <f t="shared" si="6"/>
        <v>21</v>
      </c>
      <c r="S388" s="3">
        <v>480</v>
      </c>
      <c r="T388" s="3">
        <v>0.08</v>
      </c>
    </row>
    <row r="389" spans="1:20" x14ac:dyDescent="0.25">
      <c r="A389" s="3">
        <v>388</v>
      </c>
      <c r="B389" s="3" t="s">
        <v>3535</v>
      </c>
      <c r="C389" s="3" t="s">
        <v>3536</v>
      </c>
      <c r="D389" s="3" t="s">
        <v>3537</v>
      </c>
      <c r="E389" s="3" t="s">
        <v>3538</v>
      </c>
      <c r="F389" s="3" t="s">
        <v>104</v>
      </c>
      <c r="G389" s="3" t="s">
        <v>14</v>
      </c>
      <c r="H389" s="3">
        <v>75062</v>
      </c>
      <c r="I389" s="3" t="s">
        <v>3539</v>
      </c>
      <c r="J389" s="3" t="s">
        <v>3540</v>
      </c>
      <c r="K389" s="3" t="s">
        <v>3541</v>
      </c>
      <c r="L389" s="3" t="s">
        <v>745</v>
      </c>
      <c r="M389" s="3" t="s">
        <v>3542</v>
      </c>
      <c r="N389" s="3">
        <v>1968</v>
      </c>
      <c r="O389" s="5" t="s">
        <v>464</v>
      </c>
      <c r="P389" s="5" t="s">
        <v>1265</v>
      </c>
      <c r="Q389" s="5" t="s">
        <v>1024</v>
      </c>
      <c r="R389" s="7">
        <f t="shared" si="6"/>
        <v>27</v>
      </c>
      <c r="S389" s="3">
        <v>591</v>
      </c>
      <c r="T389" s="3"/>
    </row>
    <row r="390" spans="1:20" x14ac:dyDescent="0.25">
      <c r="A390" s="3">
        <v>389</v>
      </c>
      <c r="B390" s="3" t="s">
        <v>680</v>
      </c>
      <c r="C390" s="3" t="s">
        <v>3543</v>
      </c>
      <c r="D390" s="3" t="s">
        <v>3544</v>
      </c>
      <c r="E390" s="3" t="s">
        <v>3545</v>
      </c>
      <c r="F390" s="3" t="s">
        <v>25</v>
      </c>
      <c r="G390" s="3" t="s">
        <v>14</v>
      </c>
      <c r="H390" s="3">
        <v>77293</v>
      </c>
      <c r="I390" s="3" t="s">
        <v>3546</v>
      </c>
      <c r="J390" s="3" t="s">
        <v>3547</v>
      </c>
      <c r="K390" s="3" t="s">
        <v>3548</v>
      </c>
      <c r="L390" s="3" t="s">
        <v>69</v>
      </c>
      <c r="M390" s="3" t="s">
        <v>70</v>
      </c>
      <c r="N390" s="3">
        <v>1986</v>
      </c>
      <c r="O390" s="5" t="s">
        <v>855</v>
      </c>
      <c r="P390" s="5" t="s">
        <v>573</v>
      </c>
      <c r="Q390" s="5" t="s">
        <v>3549</v>
      </c>
      <c r="R390" s="7">
        <f t="shared" si="6"/>
        <v>39</v>
      </c>
      <c r="S390" s="3">
        <v>403</v>
      </c>
      <c r="T390" s="3"/>
    </row>
    <row r="391" spans="1:20" x14ac:dyDescent="0.25">
      <c r="A391" s="3">
        <v>390</v>
      </c>
      <c r="B391" s="3" t="s">
        <v>3550</v>
      </c>
      <c r="C391" s="3" t="s">
        <v>3551</v>
      </c>
      <c r="D391" s="3" t="s">
        <v>3552</v>
      </c>
      <c r="E391" s="3" t="s">
        <v>3553</v>
      </c>
      <c r="F391" s="3" t="s">
        <v>29</v>
      </c>
      <c r="G391" s="3" t="s">
        <v>14</v>
      </c>
      <c r="H391" s="3">
        <v>75342</v>
      </c>
      <c r="I391" s="3" t="s">
        <v>3554</v>
      </c>
      <c r="J391" s="3" t="s">
        <v>3555</v>
      </c>
      <c r="K391" s="3" t="s">
        <v>3556</v>
      </c>
      <c r="L391" s="3" t="s">
        <v>28</v>
      </c>
      <c r="M391" s="3" t="s">
        <v>350</v>
      </c>
      <c r="N391" s="3">
        <v>2006</v>
      </c>
      <c r="O391" s="5" t="s">
        <v>593</v>
      </c>
      <c r="P391" s="5" t="s">
        <v>375</v>
      </c>
      <c r="Q391" s="5" t="s">
        <v>1100</v>
      </c>
      <c r="R391" s="7">
        <f t="shared" si="6"/>
        <v>27</v>
      </c>
      <c r="S391" s="3">
        <v>719</v>
      </c>
      <c r="T391" s="3">
        <v>0.16900000000000001</v>
      </c>
    </row>
    <row r="392" spans="1:20" x14ac:dyDescent="0.25">
      <c r="A392" s="3">
        <v>391</v>
      </c>
      <c r="B392" s="3" t="s">
        <v>3557</v>
      </c>
      <c r="C392" s="3" t="s">
        <v>334</v>
      </c>
      <c r="D392" s="3" t="s">
        <v>3558</v>
      </c>
      <c r="E392" s="3" t="s">
        <v>3559</v>
      </c>
      <c r="F392" s="3" t="s">
        <v>64</v>
      </c>
      <c r="G392" s="3" t="s">
        <v>14</v>
      </c>
      <c r="H392" s="3">
        <v>75710</v>
      </c>
      <c r="I392" s="3" t="s">
        <v>3560</v>
      </c>
      <c r="J392" s="3" t="s">
        <v>3561</v>
      </c>
      <c r="K392" s="3" t="s">
        <v>3562</v>
      </c>
      <c r="L392" s="3" t="s">
        <v>51</v>
      </c>
      <c r="M392" s="3" t="s">
        <v>240</v>
      </c>
      <c r="N392" s="3">
        <v>1984</v>
      </c>
      <c r="O392" s="5" t="s">
        <v>696</v>
      </c>
      <c r="P392" s="5" t="s">
        <v>734</v>
      </c>
      <c r="Q392" s="5" t="s">
        <v>3563</v>
      </c>
      <c r="R392" s="7">
        <f t="shared" si="6"/>
        <v>24</v>
      </c>
      <c r="S392" s="3">
        <v>427</v>
      </c>
      <c r="T392" s="3">
        <v>5.1999999999999998E-2</v>
      </c>
    </row>
    <row r="393" spans="1:20" x14ac:dyDescent="0.25">
      <c r="A393" s="3">
        <v>392</v>
      </c>
      <c r="B393" s="3" t="s">
        <v>3564</v>
      </c>
      <c r="C393" s="3" t="s">
        <v>3565</v>
      </c>
      <c r="D393" s="3" t="s">
        <v>3566</v>
      </c>
      <c r="E393" s="3" t="s">
        <v>3567</v>
      </c>
      <c r="F393" s="3" t="s">
        <v>34</v>
      </c>
      <c r="G393" s="3" t="s">
        <v>14</v>
      </c>
      <c r="H393" s="3">
        <v>79415</v>
      </c>
      <c r="I393" s="3" t="s">
        <v>3568</v>
      </c>
      <c r="J393" s="3" t="s">
        <v>3569</v>
      </c>
      <c r="K393" s="3" t="s">
        <v>3570</v>
      </c>
      <c r="L393" s="3" t="s">
        <v>51</v>
      </c>
      <c r="M393" s="3" t="s">
        <v>116</v>
      </c>
      <c r="N393" s="3">
        <v>1968</v>
      </c>
      <c r="O393" s="5" t="s">
        <v>464</v>
      </c>
      <c r="P393" s="5" t="s">
        <v>1979</v>
      </c>
      <c r="Q393" s="5" t="s">
        <v>2579</v>
      </c>
      <c r="R393" s="7">
        <f t="shared" si="6"/>
        <v>28</v>
      </c>
      <c r="S393" s="3">
        <v>503</v>
      </c>
      <c r="T393" s="3">
        <v>4.2000000000000003E-2</v>
      </c>
    </row>
    <row r="394" spans="1:20" x14ac:dyDescent="0.25">
      <c r="A394" s="3">
        <v>393</v>
      </c>
      <c r="B394" s="3" t="s">
        <v>3571</v>
      </c>
      <c r="C394" s="3" t="s">
        <v>3572</v>
      </c>
      <c r="D394" s="3" t="s">
        <v>3573</v>
      </c>
      <c r="E394" s="3" t="s">
        <v>3574</v>
      </c>
      <c r="F394" s="3" t="s">
        <v>23</v>
      </c>
      <c r="G394" s="3" t="s">
        <v>14</v>
      </c>
      <c r="H394" s="3">
        <v>88589</v>
      </c>
      <c r="I394" s="3" t="s">
        <v>3575</v>
      </c>
      <c r="J394" s="3" t="s">
        <v>3576</v>
      </c>
      <c r="K394" s="3" t="s">
        <v>3577</v>
      </c>
      <c r="L394" s="3" t="s">
        <v>15</v>
      </c>
      <c r="M394" s="3" t="s">
        <v>279</v>
      </c>
      <c r="N394" s="3">
        <v>2007</v>
      </c>
      <c r="O394" s="5" t="s">
        <v>426</v>
      </c>
      <c r="P394" s="5" t="s">
        <v>893</v>
      </c>
      <c r="Q394" s="5" t="s">
        <v>3578</v>
      </c>
      <c r="R394" s="7">
        <f t="shared" si="6"/>
        <v>36</v>
      </c>
      <c r="S394" s="3">
        <v>531</v>
      </c>
      <c r="T394" s="3">
        <v>9.6000000000000002E-2</v>
      </c>
    </row>
    <row r="395" spans="1:20" x14ac:dyDescent="0.25">
      <c r="A395" s="3">
        <v>394</v>
      </c>
      <c r="B395" s="3" t="s">
        <v>3579</v>
      </c>
      <c r="C395" s="3" t="s">
        <v>3580</v>
      </c>
      <c r="D395" s="3" t="s">
        <v>3581</v>
      </c>
      <c r="E395" s="3" t="s">
        <v>3582</v>
      </c>
      <c r="F395" s="3" t="s">
        <v>29</v>
      </c>
      <c r="G395" s="3" t="s">
        <v>14</v>
      </c>
      <c r="H395" s="3">
        <v>75387</v>
      </c>
      <c r="I395" s="3" t="s">
        <v>3583</v>
      </c>
      <c r="J395" s="3" t="s">
        <v>3584</v>
      </c>
      <c r="K395" s="3" t="s">
        <v>3585</v>
      </c>
      <c r="L395" s="3" t="s">
        <v>115</v>
      </c>
      <c r="M395" s="3" t="s">
        <v>237</v>
      </c>
      <c r="N395" s="3">
        <v>2011</v>
      </c>
      <c r="O395" s="5" t="s">
        <v>500</v>
      </c>
      <c r="P395" s="5" t="s">
        <v>1477</v>
      </c>
      <c r="Q395" s="5" t="s">
        <v>3586</v>
      </c>
      <c r="R395" s="7">
        <f t="shared" si="6"/>
        <v>26</v>
      </c>
      <c r="S395" s="3">
        <v>418</v>
      </c>
      <c r="T395" s="3">
        <v>3.3000000000000002E-2</v>
      </c>
    </row>
    <row r="396" spans="1:20" x14ac:dyDescent="0.25">
      <c r="A396" s="3">
        <v>395</v>
      </c>
      <c r="B396" s="3" t="s">
        <v>3587</v>
      </c>
      <c r="C396" s="3" t="s">
        <v>3588</v>
      </c>
      <c r="D396" s="3" t="s">
        <v>3589</v>
      </c>
      <c r="E396" s="3" t="s">
        <v>3590</v>
      </c>
      <c r="F396" s="3" t="s">
        <v>25</v>
      </c>
      <c r="G396" s="3" t="s">
        <v>14</v>
      </c>
      <c r="H396" s="3">
        <v>77040</v>
      </c>
      <c r="I396" s="3" t="s">
        <v>3591</v>
      </c>
      <c r="J396" s="3" t="s">
        <v>3592</v>
      </c>
      <c r="K396" s="3" t="s">
        <v>3593</v>
      </c>
      <c r="L396" s="3" t="s">
        <v>82</v>
      </c>
      <c r="M396" s="3" t="s">
        <v>1913</v>
      </c>
      <c r="N396" s="3">
        <v>2011</v>
      </c>
      <c r="O396" s="5" t="s">
        <v>500</v>
      </c>
      <c r="P396" s="5" t="s">
        <v>584</v>
      </c>
      <c r="Q396" s="5" t="s">
        <v>3594</v>
      </c>
      <c r="R396" s="7">
        <f t="shared" si="6"/>
        <v>27</v>
      </c>
      <c r="S396" s="3">
        <v>406</v>
      </c>
      <c r="T396" s="3">
        <v>5.5E-2</v>
      </c>
    </row>
    <row r="397" spans="1:20" x14ac:dyDescent="0.25">
      <c r="A397" s="3">
        <v>396</v>
      </c>
      <c r="B397" s="3" t="s">
        <v>3595</v>
      </c>
      <c r="C397" s="3" t="s">
        <v>3596</v>
      </c>
      <c r="D397" s="3" t="s">
        <v>3597</v>
      </c>
      <c r="E397" s="3" t="s">
        <v>3598</v>
      </c>
      <c r="F397" s="3" t="s">
        <v>136</v>
      </c>
      <c r="G397" s="3" t="s">
        <v>14</v>
      </c>
      <c r="H397" s="3">
        <v>78682</v>
      </c>
      <c r="I397" s="3" t="s">
        <v>3599</v>
      </c>
      <c r="J397" s="3" t="s">
        <v>3600</v>
      </c>
      <c r="K397" s="3" t="s">
        <v>3601</v>
      </c>
      <c r="L397" s="3" t="s">
        <v>28</v>
      </c>
      <c r="M397" s="3" t="s">
        <v>1236</v>
      </c>
      <c r="N397" s="3">
        <v>1997</v>
      </c>
      <c r="O397" s="5" t="s">
        <v>405</v>
      </c>
      <c r="P397" s="5" t="s">
        <v>446</v>
      </c>
      <c r="Q397" s="5" t="s">
        <v>3602</v>
      </c>
      <c r="R397" s="7">
        <f t="shared" si="6"/>
        <v>21</v>
      </c>
      <c r="S397" s="3">
        <v>799</v>
      </c>
      <c r="T397" s="3">
        <v>2.8000000000000001E-2</v>
      </c>
    </row>
    <row r="398" spans="1:20" x14ac:dyDescent="0.25">
      <c r="A398" s="3">
        <v>397</v>
      </c>
      <c r="B398" s="3" t="s">
        <v>3603</v>
      </c>
      <c r="C398" s="3" t="s">
        <v>3604</v>
      </c>
      <c r="D398" s="3" t="s">
        <v>3605</v>
      </c>
      <c r="E398" s="3" t="s">
        <v>3606</v>
      </c>
      <c r="F398" s="3" t="s">
        <v>45</v>
      </c>
      <c r="G398" s="3" t="s">
        <v>14</v>
      </c>
      <c r="H398" s="3">
        <v>79171</v>
      </c>
      <c r="I398" s="3" t="s">
        <v>3607</v>
      </c>
      <c r="J398" s="3" t="s">
        <v>3608</v>
      </c>
      <c r="K398" s="3" t="s">
        <v>3609</v>
      </c>
      <c r="L398" s="3" t="s">
        <v>107</v>
      </c>
      <c r="M398" s="3" t="s">
        <v>353</v>
      </c>
      <c r="N398" s="3">
        <v>2009</v>
      </c>
      <c r="O398" s="5" t="s">
        <v>500</v>
      </c>
      <c r="P398" s="5" t="s">
        <v>947</v>
      </c>
      <c r="Q398" s="5" t="s">
        <v>3610</v>
      </c>
      <c r="R398" s="7">
        <f t="shared" si="6"/>
        <v>10</v>
      </c>
      <c r="S398" s="3">
        <v>694</v>
      </c>
      <c r="T398" s="3">
        <v>0.11700000000000001</v>
      </c>
    </row>
    <row r="399" spans="1:20" x14ac:dyDescent="0.25">
      <c r="A399" s="3">
        <v>398</v>
      </c>
      <c r="B399" s="3" t="s">
        <v>3595</v>
      </c>
      <c r="C399" s="3" t="s">
        <v>3611</v>
      </c>
      <c r="D399" s="3" t="s">
        <v>3612</v>
      </c>
      <c r="E399" s="3" t="s">
        <v>3613</v>
      </c>
      <c r="F399" s="3" t="s">
        <v>29</v>
      </c>
      <c r="G399" s="3" t="s">
        <v>14</v>
      </c>
      <c r="H399" s="3">
        <v>75392</v>
      </c>
      <c r="I399" s="3" t="s">
        <v>3614</v>
      </c>
      <c r="J399" s="3" t="s">
        <v>3615</v>
      </c>
      <c r="K399" s="3" t="s">
        <v>3616</v>
      </c>
      <c r="L399" s="3" t="s">
        <v>47</v>
      </c>
      <c r="M399" s="3" t="s">
        <v>338</v>
      </c>
      <c r="N399" s="3">
        <v>2005</v>
      </c>
      <c r="O399" s="5" t="s">
        <v>794</v>
      </c>
      <c r="P399" s="5" t="s">
        <v>446</v>
      </c>
      <c r="Q399" s="5" t="s">
        <v>3617</v>
      </c>
      <c r="R399" s="7">
        <f t="shared" si="6"/>
        <v>11</v>
      </c>
      <c r="S399" s="3">
        <v>492</v>
      </c>
      <c r="T399" s="3"/>
    </row>
    <row r="400" spans="1:20" x14ac:dyDescent="0.25">
      <c r="A400" s="3">
        <v>399</v>
      </c>
      <c r="B400" s="3" t="s">
        <v>3535</v>
      </c>
      <c r="C400" s="3" t="s">
        <v>3618</v>
      </c>
      <c r="D400" s="3" t="s">
        <v>3619</v>
      </c>
      <c r="E400" s="3" t="s">
        <v>3620</v>
      </c>
      <c r="F400" s="3" t="s">
        <v>17</v>
      </c>
      <c r="G400" s="3" t="s">
        <v>14</v>
      </c>
      <c r="H400" s="3">
        <v>78715</v>
      </c>
      <c r="I400" s="3" t="s">
        <v>3621</v>
      </c>
      <c r="J400" s="3" t="s">
        <v>3622</v>
      </c>
      <c r="K400" s="3" t="s">
        <v>3623</v>
      </c>
      <c r="L400" s="3" t="s">
        <v>31</v>
      </c>
      <c r="M400" s="3" t="s">
        <v>32</v>
      </c>
      <c r="N400" s="3">
        <v>2009</v>
      </c>
      <c r="O400" s="5" t="s">
        <v>374</v>
      </c>
      <c r="P400" s="5" t="s">
        <v>820</v>
      </c>
      <c r="Q400" s="5" t="s">
        <v>3624</v>
      </c>
      <c r="R400" s="7">
        <f t="shared" si="6"/>
        <v>35</v>
      </c>
      <c r="S400" s="3">
        <v>770</v>
      </c>
      <c r="T400" s="3"/>
    </row>
    <row r="401" spans="1:20" x14ac:dyDescent="0.25">
      <c r="A401" s="3">
        <v>400</v>
      </c>
      <c r="B401" s="3" t="s">
        <v>3625</v>
      </c>
      <c r="C401" s="3" t="s">
        <v>3626</v>
      </c>
      <c r="D401" s="3" t="s">
        <v>3627</v>
      </c>
      <c r="E401" s="3" t="s">
        <v>3628</v>
      </c>
      <c r="F401" s="3" t="s">
        <v>23</v>
      </c>
      <c r="G401" s="3" t="s">
        <v>14</v>
      </c>
      <c r="H401" s="3">
        <v>79923</v>
      </c>
      <c r="I401" s="3" t="s">
        <v>3629</v>
      </c>
      <c r="J401" s="3" t="s">
        <v>3630</v>
      </c>
      <c r="K401" s="3" t="s">
        <v>3631</v>
      </c>
      <c r="L401" s="3" t="s">
        <v>69</v>
      </c>
      <c r="M401" s="3" t="s">
        <v>70</v>
      </c>
      <c r="N401" s="3">
        <v>1999</v>
      </c>
      <c r="O401" s="5" t="s">
        <v>965</v>
      </c>
      <c r="P401" s="5" t="s">
        <v>1706</v>
      </c>
      <c r="Q401" s="5" t="s">
        <v>3632</v>
      </c>
      <c r="R401" s="7">
        <f t="shared" si="6"/>
        <v>12</v>
      </c>
      <c r="S401" s="3">
        <v>703</v>
      </c>
      <c r="T401" s="3">
        <v>0.154</v>
      </c>
    </row>
    <row r="402" spans="1:20" x14ac:dyDescent="0.25">
      <c r="A402" s="3">
        <v>401</v>
      </c>
      <c r="B402" s="3" t="s">
        <v>3633</v>
      </c>
      <c r="C402" s="3" t="s">
        <v>3634</v>
      </c>
      <c r="D402" s="3" t="s">
        <v>3635</v>
      </c>
      <c r="E402" s="3" t="s">
        <v>3636</v>
      </c>
      <c r="F402" s="3" t="s">
        <v>96</v>
      </c>
      <c r="G402" s="3" t="s">
        <v>14</v>
      </c>
      <c r="H402" s="3">
        <v>75044</v>
      </c>
      <c r="I402" s="3" t="s">
        <v>3637</v>
      </c>
      <c r="J402" s="3" t="s">
        <v>3638</v>
      </c>
      <c r="K402" s="3" t="s">
        <v>3639</v>
      </c>
      <c r="L402" s="3" t="s">
        <v>102</v>
      </c>
      <c r="M402" s="3" t="s">
        <v>316</v>
      </c>
      <c r="N402" s="3">
        <v>2005</v>
      </c>
      <c r="O402" s="5" t="s">
        <v>612</v>
      </c>
      <c r="P402" s="5" t="s">
        <v>1366</v>
      </c>
      <c r="Q402" s="5" t="s">
        <v>3640</v>
      </c>
      <c r="R402" s="7">
        <f t="shared" si="6"/>
        <v>30</v>
      </c>
      <c r="S402" s="3">
        <v>566</v>
      </c>
      <c r="T402" s="3">
        <v>0.05</v>
      </c>
    </row>
    <row r="403" spans="1:20" x14ac:dyDescent="0.25">
      <c r="A403" s="3">
        <v>402</v>
      </c>
      <c r="B403" s="3" t="s">
        <v>3641</v>
      </c>
      <c r="C403" s="3" t="s">
        <v>3642</v>
      </c>
      <c r="D403" s="3" t="s">
        <v>3643</v>
      </c>
      <c r="E403" s="3" t="s">
        <v>3644</v>
      </c>
      <c r="F403" s="3" t="s">
        <v>19</v>
      </c>
      <c r="G403" s="3" t="s">
        <v>14</v>
      </c>
      <c r="H403" s="3">
        <v>78235</v>
      </c>
      <c r="I403" s="3" t="s">
        <v>3645</v>
      </c>
      <c r="J403" s="3" t="s">
        <v>3646</v>
      </c>
      <c r="K403" s="3" t="s">
        <v>3647</v>
      </c>
      <c r="L403" s="3" t="s">
        <v>61</v>
      </c>
      <c r="M403" s="3" t="s">
        <v>75</v>
      </c>
      <c r="N403" s="3">
        <v>2003</v>
      </c>
      <c r="O403" s="5" t="s">
        <v>975</v>
      </c>
      <c r="P403" s="5" t="s">
        <v>884</v>
      </c>
      <c r="Q403" s="5" t="s">
        <v>957</v>
      </c>
      <c r="R403" s="7">
        <f t="shared" si="6"/>
        <v>26</v>
      </c>
      <c r="S403" s="3">
        <v>452</v>
      </c>
      <c r="T403" s="3"/>
    </row>
    <row r="404" spans="1:20" x14ac:dyDescent="0.25">
      <c r="A404" s="3">
        <v>403</v>
      </c>
      <c r="B404" s="3" t="s">
        <v>3648</v>
      </c>
      <c r="C404" s="3" t="s">
        <v>3649</v>
      </c>
      <c r="D404" s="3" t="s">
        <v>3650</v>
      </c>
      <c r="E404" s="3" t="s">
        <v>3651</v>
      </c>
      <c r="F404" s="3" t="s">
        <v>25</v>
      </c>
      <c r="G404" s="3" t="s">
        <v>14</v>
      </c>
      <c r="H404" s="3">
        <v>77005</v>
      </c>
      <c r="I404" s="3" t="s">
        <v>3652</v>
      </c>
      <c r="J404" s="3" t="s">
        <v>3653</v>
      </c>
      <c r="K404" s="3" t="s">
        <v>3654</v>
      </c>
      <c r="L404" s="3" t="s">
        <v>43</v>
      </c>
      <c r="M404" s="3" t="s">
        <v>164</v>
      </c>
      <c r="N404" s="3">
        <v>2011</v>
      </c>
      <c r="O404" s="5" t="s">
        <v>500</v>
      </c>
      <c r="P404" s="5" t="s">
        <v>687</v>
      </c>
      <c r="Q404" s="5" t="s">
        <v>3655</v>
      </c>
      <c r="R404" s="7">
        <f t="shared" si="6"/>
        <v>29</v>
      </c>
      <c r="S404" s="3">
        <v>549</v>
      </c>
      <c r="T404" s="3">
        <v>5.1999999999999998E-2</v>
      </c>
    </row>
    <row r="405" spans="1:20" x14ac:dyDescent="0.25">
      <c r="A405" s="3">
        <v>404</v>
      </c>
      <c r="B405" s="3" t="s">
        <v>3656</v>
      </c>
      <c r="C405" s="3" t="s">
        <v>3657</v>
      </c>
      <c r="D405" s="3" t="s">
        <v>3658</v>
      </c>
      <c r="E405" s="3" t="s">
        <v>3659</v>
      </c>
      <c r="F405" s="3" t="s">
        <v>29</v>
      </c>
      <c r="G405" s="3" t="s">
        <v>14</v>
      </c>
      <c r="H405" s="3">
        <v>75221</v>
      </c>
      <c r="I405" s="3" t="s">
        <v>3660</v>
      </c>
      <c r="J405" s="3" t="s">
        <v>3661</v>
      </c>
      <c r="K405" s="3" t="s">
        <v>3662</v>
      </c>
      <c r="L405" s="3" t="s">
        <v>51</v>
      </c>
      <c r="M405" s="3" t="s">
        <v>351</v>
      </c>
      <c r="N405" s="3">
        <v>2006</v>
      </c>
      <c r="O405" s="5" t="s">
        <v>794</v>
      </c>
      <c r="P405" s="5" t="s">
        <v>573</v>
      </c>
      <c r="Q405" s="5" t="s">
        <v>3663</v>
      </c>
      <c r="R405" s="7">
        <f t="shared" si="6"/>
        <v>20</v>
      </c>
      <c r="S405" s="3">
        <v>614</v>
      </c>
      <c r="T405" s="3">
        <v>4.5999999999999999E-2</v>
      </c>
    </row>
    <row r="406" spans="1:20" x14ac:dyDescent="0.25">
      <c r="A406" s="3">
        <v>405</v>
      </c>
      <c r="B406" s="3" t="s">
        <v>3664</v>
      </c>
      <c r="C406" s="3" t="s">
        <v>3665</v>
      </c>
      <c r="D406" s="3" t="s">
        <v>3666</v>
      </c>
      <c r="E406" s="3" t="s">
        <v>3667</v>
      </c>
      <c r="F406" s="3" t="s">
        <v>29</v>
      </c>
      <c r="G406" s="3" t="s">
        <v>14</v>
      </c>
      <c r="H406" s="3">
        <v>75216</v>
      </c>
      <c r="I406" s="3" t="s">
        <v>3668</v>
      </c>
      <c r="J406" s="3" t="s">
        <v>3669</v>
      </c>
      <c r="K406" s="3" t="s">
        <v>3670</v>
      </c>
      <c r="L406" s="3" t="s">
        <v>28</v>
      </c>
      <c r="M406" s="3" t="s">
        <v>277</v>
      </c>
      <c r="N406" s="3">
        <v>1993</v>
      </c>
      <c r="O406" s="5" t="s">
        <v>528</v>
      </c>
      <c r="P406" s="5" t="s">
        <v>1706</v>
      </c>
      <c r="Q406" s="5" t="s">
        <v>3671</v>
      </c>
      <c r="R406" s="7">
        <f t="shared" si="6"/>
        <v>14</v>
      </c>
      <c r="S406" s="3">
        <v>722</v>
      </c>
      <c r="T406" s="3">
        <v>0.109</v>
      </c>
    </row>
    <row r="407" spans="1:20" x14ac:dyDescent="0.25">
      <c r="A407" s="3">
        <v>406</v>
      </c>
      <c r="B407" s="3" t="s">
        <v>3672</v>
      </c>
      <c r="C407" s="3" t="s">
        <v>3673</v>
      </c>
      <c r="D407" s="3" t="s">
        <v>3674</v>
      </c>
      <c r="E407" s="3" t="s">
        <v>3675</v>
      </c>
      <c r="F407" s="3" t="s">
        <v>23</v>
      </c>
      <c r="G407" s="3" t="s">
        <v>14</v>
      </c>
      <c r="H407" s="3">
        <v>88546</v>
      </c>
      <c r="I407" s="3" t="s">
        <v>3676</v>
      </c>
      <c r="J407" s="3" t="s">
        <v>3677</v>
      </c>
      <c r="K407" s="3" t="s">
        <v>3678</v>
      </c>
      <c r="L407" s="3" t="s">
        <v>82</v>
      </c>
      <c r="M407" s="3" t="s">
        <v>3679</v>
      </c>
      <c r="N407" s="3">
        <v>1988</v>
      </c>
      <c r="O407" s="5" t="s">
        <v>659</v>
      </c>
      <c r="P407" s="5" t="s">
        <v>594</v>
      </c>
      <c r="Q407" s="5" t="s">
        <v>3680</v>
      </c>
      <c r="R407" s="7">
        <f t="shared" si="6"/>
        <v>35</v>
      </c>
      <c r="S407" s="3">
        <v>704</v>
      </c>
      <c r="T407" s="3">
        <v>1.4E-2</v>
      </c>
    </row>
    <row r="408" spans="1:20" x14ac:dyDescent="0.25">
      <c r="A408" s="3">
        <v>407</v>
      </c>
      <c r="B408" s="3" t="s">
        <v>3681</v>
      </c>
      <c r="C408" s="3" t="s">
        <v>3682</v>
      </c>
      <c r="D408" s="3" t="s">
        <v>3683</v>
      </c>
      <c r="E408" s="3" t="s">
        <v>3684</v>
      </c>
      <c r="F408" s="3" t="s">
        <v>17</v>
      </c>
      <c r="G408" s="3" t="s">
        <v>14</v>
      </c>
      <c r="H408" s="3">
        <v>78783</v>
      </c>
      <c r="I408" s="3" t="s">
        <v>3685</v>
      </c>
      <c r="J408" s="3" t="s">
        <v>3686</v>
      </c>
      <c r="K408" s="3" t="s">
        <v>3687</v>
      </c>
      <c r="L408" s="3" t="s">
        <v>71</v>
      </c>
      <c r="M408" s="3" t="s">
        <v>288</v>
      </c>
      <c r="N408" s="3">
        <v>1993</v>
      </c>
      <c r="O408" s="5" t="s">
        <v>638</v>
      </c>
      <c r="P408" s="5" t="s">
        <v>2214</v>
      </c>
      <c r="Q408" s="5" t="s">
        <v>3688</v>
      </c>
      <c r="R408" s="7">
        <f t="shared" si="6"/>
        <v>14</v>
      </c>
      <c r="S408" s="3">
        <v>473</v>
      </c>
      <c r="T408" s="3">
        <v>0.14299999999999999</v>
      </c>
    </row>
    <row r="409" spans="1:20" x14ac:dyDescent="0.25">
      <c r="A409" s="3">
        <v>408</v>
      </c>
      <c r="B409" s="3" t="s">
        <v>3689</v>
      </c>
      <c r="C409" s="3" t="s">
        <v>3690</v>
      </c>
      <c r="D409" s="3" t="s">
        <v>3691</v>
      </c>
      <c r="E409" s="3" t="s">
        <v>3692</v>
      </c>
      <c r="F409" s="3" t="s">
        <v>29</v>
      </c>
      <c r="G409" s="3" t="s">
        <v>14</v>
      </c>
      <c r="H409" s="3">
        <v>75287</v>
      </c>
      <c r="I409" s="3" t="s">
        <v>3693</v>
      </c>
      <c r="J409" s="3" t="s">
        <v>3694</v>
      </c>
      <c r="K409" s="3" t="s">
        <v>3695</v>
      </c>
      <c r="L409" s="3" t="s">
        <v>36</v>
      </c>
      <c r="M409" s="3" t="s">
        <v>285</v>
      </c>
      <c r="N409" s="3">
        <v>2005</v>
      </c>
      <c r="O409" s="5" t="s">
        <v>518</v>
      </c>
      <c r="P409" s="5" t="s">
        <v>2594</v>
      </c>
      <c r="Q409" s="5" t="s">
        <v>3696</v>
      </c>
      <c r="R409" s="7">
        <f t="shared" si="6"/>
        <v>24</v>
      </c>
      <c r="S409" s="3">
        <v>730</v>
      </c>
      <c r="T409" s="3">
        <v>0.13400000000000001</v>
      </c>
    </row>
    <row r="410" spans="1:20" x14ac:dyDescent="0.25">
      <c r="A410" s="3">
        <v>409</v>
      </c>
      <c r="B410" s="3" t="s">
        <v>3697</v>
      </c>
      <c r="C410" s="3" t="s">
        <v>3698</v>
      </c>
      <c r="D410" s="3" t="s">
        <v>3699</v>
      </c>
      <c r="E410" s="3" t="s">
        <v>3700</v>
      </c>
      <c r="F410" s="3" t="s">
        <v>25</v>
      </c>
      <c r="G410" s="3" t="s">
        <v>14</v>
      </c>
      <c r="H410" s="3">
        <v>77276</v>
      </c>
      <c r="I410" s="3" t="s">
        <v>3701</v>
      </c>
      <c r="J410" s="3" t="s">
        <v>3702</v>
      </c>
      <c r="K410" s="3" t="s">
        <v>3703</v>
      </c>
      <c r="L410" s="3" t="s">
        <v>82</v>
      </c>
      <c r="M410" s="3" t="s">
        <v>134</v>
      </c>
      <c r="N410" s="3">
        <v>1986</v>
      </c>
      <c r="O410" s="5" t="s">
        <v>395</v>
      </c>
      <c r="P410" s="5" t="s">
        <v>1559</v>
      </c>
      <c r="Q410" s="5" t="s">
        <v>3704</v>
      </c>
      <c r="R410" s="7">
        <f t="shared" si="6"/>
        <v>7</v>
      </c>
      <c r="S410" s="3">
        <v>740</v>
      </c>
      <c r="T410" s="3">
        <v>8.7999999999999995E-2</v>
      </c>
    </row>
    <row r="411" spans="1:20" x14ac:dyDescent="0.25">
      <c r="A411" s="3">
        <v>410</v>
      </c>
      <c r="B411" s="3" t="s">
        <v>67</v>
      </c>
      <c r="C411" s="3" t="s">
        <v>3705</v>
      </c>
      <c r="D411" s="3" t="s">
        <v>3706</v>
      </c>
      <c r="E411" s="3" t="s">
        <v>3707</v>
      </c>
      <c r="F411" s="3" t="s">
        <v>34</v>
      </c>
      <c r="G411" s="3" t="s">
        <v>14</v>
      </c>
      <c r="H411" s="3">
        <v>79491</v>
      </c>
      <c r="I411" s="3" t="s">
        <v>3708</v>
      </c>
      <c r="J411" s="3" t="s">
        <v>3709</v>
      </c>
      <c r="K411" s="3" t="s">
        <v>3710</v>
      </c>
      <c r="L411" s="3" t="s">
        <v>47</v>
      </c>
      <c r="M411" s="3" t="s">
        <v>137</v>
      </c>
      <c r="N411" s="3">
        <v>2012</v>
      </c>
      <c r="O411" s="5" t="s">
        <v>965</v>
      </c>
      <c r="P411" s="5" t="s">
        <v>847</v>
      </c>
      <c r="Q411" s="5" t="s">
        <v>3711</v>
      </c>
      <c r="R411" s="7">
        <f t="shared" si="6"/>
        <v>29</v>
      </c>
      <c r="S411" s="3">
        <v>660</v>
      </c>
      <c r="T411" s="3"/>
    </row>
    <row r="412" spans="1:20" x14ac:dyDescent="0.25">
      <c r="A412" s="3">
        <v>411</v>
      </c>
      <c r="B412" s="3" t="s">
        <v>3712</v>
      </c>
      <c r="C412" s="3" t="s">
        <v>3713</v>
      </c>
      <c r="D412" s="3" t="s">
        <v>3714</v>
      </c>
      <c r="E412" s="3" t="s">
        <v>3715</v>
      </c>
      <c r="F412" s="3" t="s">
        <v>96</v>
      </c>
      <c r="G412" s="3" t="s">
        <v>14</v>
      </c>
      <c r="H412" s="3">
        <v>75044</v>
      </c>
      <c r="I412" s="3" t="s">
        <v>3716</v>
      </c>
      <c r="J412" s="3" t="s">
        <v>3717</v>
      </c>
      <c r="K412" s="3" t="s">
        <v>3718</v>
      </c>
      <c r="L412" s="3" t="s">
        <v>43</v>
      </c>
      <c r="M412" s="3" t="s">
        <v>205</v>
      </c>
      <c r="N412" s="3">
        <v>2001</v>
      </c>
      <c r="O412" s="5" t="s">
        <v>659</v>
      </c>
      <c r="P412" s="5" t="s">
        <v>1780</v>
      </c>
      <c r="Q412" s="5" t="s">
        <v>3719</v>
      </c>
      <c r="R412" s="7">
        <f t="shared" si="6"/>
        <v>18</v>
      </c>
      <c r="S412" s="3">
        <v>680</v>
      </c>
      <c r="T412" s="3"/>
    </row>
    <row r="413" spans="1:20" x14ac:dyDescent="0.25">
      <c r="A413" s="3">
        <v>412</v>
      </c>
      <c r="B413" s="3" t="s">
        <v>3720</v>
      </c>
      <c r="C413" s="3" t="s">
        <v>3721</v>
      </c>
      <c r="D413" s="3" t="s">
        <v>3722</v>
      </c>
      <c r="E413" s="3" t="s">
        <v>3723</v>
      </c>
      <c r="F413" s="3" t="s">
        <v>25</v>
      </c>
      <c r="G413" s="3" t="s">
        <v>14</v>
      </c>
      <c r="H413" s="3">
        <v>77090</v>
      </c>
      <c r="I413" s="3" t="s">
        <v>3724</v>
      </c>
      <c r="J413" s="3" t="s">
        <v>3725</v>
      </c>
      <c r="K413" s="3" t="s">
        <v>3726</v>
      </c>
      <c r="L413" s="3" t="s">
        <v>53</v>
      </c>
      <c r="M413" s="3" t="s">
        <v>3727</v>
      </c>
      <c r="N413" s="3">
        <v>1992</v>
      </c>
      <c r="O413" s="5" t="s">
        <v>572</v>
      </c>
      <c r="P413" s="5" t="s">
        <v>2058</v>
      </c>
      <c r="Q413" s="5" t="s">
        <v>2191</v>
      </c>
      <c r="R413" s="7">
        <f t="shared" si="6"/>
        <v>26</v>
      </c>
      <c r="S413" s="3">
        <v>712</v>
      </c>
      <c r="T413" s="3"/>
    </row>
    <row r="414" spans="1:20" x14ac:dyDescent="0.25">
      <c r="A414" s="3">
        <v>413</v>
      </c>
      <c r="B414" s="3" t="s">
        <v>3728</v>
      </c>
      <c r="C414" s="3" t="s">
        <v>3729</v>
      </c>
      <c r="D414" s="3" t="s">
        <v>3730</v>
      </c>
      <c r="E414" s="3" t="s">
        <v>3731</v>
      </c>
      <c r="F414" s="3" t="s">
        <v>29</v>
      </c>
      <c r="G414" s="3" t="s">
        <v>14</v>
      </c>
      <c r="H414" s="3">
        <v>75287</v>
      </c>
      <c r="I414" s="3" t="s">
        <v>3732</v>
      </c>
      <c r="J414" s="3" t="s">
        <v>3733</v>
      </c>
      <c r="K414" s="3" t="s">
        <v>3734</v>
      </c>
      <c r="L414" s="3" t="s">
        <v>36</v>
      </c>
      <c r="M414" s="3" t="s">
        <v>125</v>
      </c>
      <c r="N414" s="3">
        <v>1988</v>
      </c>
      <c r="O414" s="5" t="s">
        <v>385</v>
      </c>
      <c r="P414" s="5" t="s">
        <v>1201</v>
      </c>
      <c r="Q414" s="5" t="s">
        <v>3735</v>
      </c>
      <c r="R414" s="7">
        <f t="shared" si="6"/>
        <v>18</v>
      </c>
      <c r="S414" s="3">
        <v>625</v>
      </c>
      <c r="T414" s="3"/>
    </row>
    <row r="415" spans="1:20" x14ac:dyDescent="0.25">
      <c r="A415" s="3">
        <v>414</v>
      </c>
      <c r="B415" s="3" t="s">
        <v>3736</v>
      </c>
      <c r="C415" s="3" t="s">
        <v>3737</v>
      </c>
      <c r="D415" s="3" t="s">
        <v>3738</v>
      </c>
      <c r="E415" s="3" t="s">
        <v>3739</v>
      </c>
      <c r="F415" s="3" t="s">
        <v>52</v>
      </c>
      <c r="G415" s="3" t="s">
        <v>14</v>
      </c>
      <c r="H415" s="3">
        <v>76305</v>
      </c>
      <c r="I415" s="3" t="s">
        <v>3740</v>
      </c>
      <c r="J415" s="3" t="s">
        <v>3741</v>
      </c>
      <c r="K415" s="3" t="s">
        <v>3742</v>
      </c>
      <c r="L415" s="3" t="s">
        <v>3743</v>
      </c>
      <c r="M415" s="3" t="s">
        <v>3744</v>
      </c>
      <c r="N415" s="3">
        <v>2012</v>
      </c>
      <c r="O415" s="5" t="s">
        <v>374</v>
      </c>
      <c r="P415" s="5" t="s">
        <v>1731</v>
      </c>
      <c r="Q415" s="5" t="s">
        <v>3745</v>
      </c>
      <c r="R415" s="7">
        <f t="shared" si="6"/>
        <v>12</v>
      </c>
      <c r="S415" s="3">
        <v>402</v>
      </c>
      <c r="T415" s="3">
        <v>0.13600000000000001</v>
      </c>
    </row>
    <row r="416" spans="1:20" x14ac:dyDescent="0.25">
      <c r="A416" s="3">
        <v>415</v>
      </c>
      <c r="B416" s="3" t="s">
        <v>3746</v>
      </c>
      <c r="C416" s="3" t="s">
        <v>3747</v>
      </c>
      <c r="D416" s="3" t="s">
        <v>3748</v>
      </c>
      <c r="E416" s="3" t="s">
        <v>3749</v>
      </c>
      <c r="F416" s="3" t="s">
        <v>21</v>
      </c>
      <c r="G416" s="3" t="s">
        <v>14</v>
      </c>
      <c r="H416" s="3">
        <v>76129</v>
      </c>
      <c r="I416" s="3" t="s">
        <v>3750</v>
      </c>
      <c r="J416" s="3" t="s">
        <v>3751</v>
      </c>
      <c r="K416" s="3" t="s">
        <v>3752</v>
      </c>
      <c r="L416" s="3" t="s">
        <v>28</v>
      </c>
      <c r="M416" s="3" t="s">
        <v>2441</v>
      </c>
      <c r="N416" s="3">
        <v>1994</v>
      </c>
      <c r="O416" s="5" t="s">
        <v>500</v>
      </c>
      <c r="P416" s="5" t="s">
        <v>1789</v>
      </c>
      <c r="Q416" s="5" t="s">
        <v>3488</v>
      </c>
      <c r="R416" s="7">
        <f t="shared" si="6"/>
        <v>38</v>
      </c>
      <c r="S416" s="3">
        <v>463</v>
      </c>
      <c r="T416" s="3">
        <v>0.153</v>
      </c>
    </row>
    <row r="417" spans="1:20" x14ac:dyDescent="0.25">
      <c r="A417" s="3">
        <v>416</v>
      </c>
      <c r="B417" s="3" t="s">
        <v>3753</v>
      </c>
      <c r="C417" s="3" t="s">
        <v>3754</v>
      </c>
      <c r="D417" s="3" t="s">
        <v>3755</v>
      </c>
      <c r="E417" s="3" t="s">
        <v>3756</v>
      </c>
      <c r="F417" s="3" t="s">
        <v>17</v>
      </c>
      <c r="G417" s="3" t="s">
        <v>14</v>
      </c>
      <c r="H417" s="3">
        <v>78726</v>
      </c>
      <c r="I417" s="3" t="s">
        <v>3757</v>
      </c>
      <c r="J417" s="3" t="s">
        <v>3758</v>
      </c>
      <c r="K417" s="3" t="s">
        <v>3759</v>
      </c>
      <c r="L417" s="3" t="s">
        <v>69</v>
      </c>
      <c r="M417" s="3" t="s">
        <v>3760</v>
      </c>
      <c r="N417" s="3">
        <v>2007</v>
      </c>
      <c r="O417" s="5" t="s">
        <v>602</v>
      </c>
      <c r="P417" s="5" t="s">
        <v>1298</v>
      </c>
      <c r="Q417" s="5" t="s">
        <v>3380</v>
      </c>
      <c r="R417" s="7">
        <f t="shared" si="6"/>
        <v>27</v>
      </c>
      <c r="S417" s="3">
        <v>569</v>
      </c>
      <c r="T417" s="3">
        <v>7.3999999999999996E-2</v>
      </c>
    </row>
    <row r="418" spans="1:20" x14ac:dyDescent="0.25">
      <c r="A418" s="3">
        <v>417</v>
      </c>
      <c r="B418" s="3" t="s">
        <v>3761</v>
      </c>
      <c r="C418" s="3" t="s">
        <v>3762</v>
      </c>
      <c r="D418" s="3" t="s">
        <v>3763</v>
      </c>
      <c r="E418" s="3" t="s">
        <v>3764</v>
      </c>
      <c r="F418" s="3" t="s">
        <v>19</v>
      </c>
      <c r="G418" s="3" t="s">
        <v>14</v>
      </c>
      <c r="H418" s="3">
        <v>78245</v>
      </c>
      <c r="I418" s="3" t="s">
        <v>3765</v>
      </c>
      <c r="J418" s="3" t="s">
        <v>3766</v>
      </c>
      <c r="K418" s="3" t="s">
        <v>3767</v>
      </c>
      <c r="L418" s="3" t="s">
        <v>82</v>
      </c>
      <c r="M418" s="3" t="s">
        <v>132</v>
      </c>
      <c r="N418" s="3">
        <v>1996</v>
      </c>
      <c r="O418" s="5" t="s">
        <v>583</v>
      </c>
      <c r="P418" s="5" t="s">
        <v>660</v>
      </c>
      <c r="Q418" s="5" t="s">
        <v>3166</v>
      </c>
      <c r="R418" s="7">
        <f t="shared" si="6"/>
        <v>14</v>
      </c>
      <c r="S418" s="3">
        <v>633</v>
      </c>
      <c r="T418" s="3">
        <v>1.4E-2</v>
      </c>
    </row>
    <row r="419" spans="1:20" x14ac:dyDescent="0.25">
      <c r="A419" s="3">
        <v>418</v>
      </c>
      <c r="B419" s="3" t="s">
        <v>3768</v>
      </c>
      <c r="C419" s="3" t="s">
        <v>2712</v>
      </c>
      <c r="D419" s="3" t="s">
        <v>3769</v>
      </c>
      <c r="E419" s="3" t="s">
        <v>3770</v>
      </c>
      <c r="F419" s="3" t="s">
        <v>19</v>
      </c>
      <c r="G419" s="3" t="s">
        <v>14</v>
      </c>
      <c r="H419" s="3">
        <v>78260</v>
      </c>
      <c r="I419" s="3" t="s">
        <v>3771</v>
      </c>
      <c r="J419" s="3" t="s">
        <v>3772</v>
      </c>
      <c r="K419" s="3" t="s">
        <v>3773</v>
      </c>
      <c r="L419" s="3" t="s">
        <v>151</v>
      </c>
      <c r="M419" s="3" t="s">
        <v>3774</v>
      </c>
      <c r="N419" s="3">
        <v>2008</v>
      </c>
      <c r="O419" s="5" t="s">
        <v>855</v>
      </c>
      <c r="P419" s="5" t="s">
        <v>474</v>
      </c>
      <c r="Q419" s="5" t="s">
        <v>3775</v>
      </c>
      <c r="R419" s="7">
        <f t="shared" si="6"/>
        <v>12</v>
      </c>
      <c r="S419" s="3">
        <v>473</v>
      </c>
      <c r="T419" s="3"/>
    </row>
    <row r="420" spans="1:20" x14ac:dyDescent="0.25">
      <c r="A420" s="3">
        <v>419</v>
      </c>
      <c r="B420" s="3" t="s">
        <v>3776</v>
      </c>
      <c r="C420" s="3" t="s">
        <v>3777</v>
      </c>
      <c r="D420" s="3" t="s">
        <v>3778</v>
      </c>
      <c r="E420" s="3" t="s">
        <v>3779</v>
      </c>
      <c r="F420" s="3" t="s">
        <v>90</v>
      </c>
      <c r="G420" s="3" t="s">
        <v>14</v>
      </c>
      <c r="H420" s="3">
        <v>77505</v>
      </c>
      <c r="I420" s="3" t="s">
        <v>3780</v>
      </c>
      <c r="J420" s="3" t="s">
        <v>3781</v>
      </c>
      <c r="K420" s="3" t="s">
        <v>3782</v>
      </c>
      <c r="L420" s="3" t="s">
        <v>168</v>
      </c>
      <c r="M420" s="3" t="s">
        <v>337</v>
      </c>
      <c r="N420" s="3">
        <v>1986</v>
      </c>
      <c r="O420" s="5" t="s">
        <v>612</v>
      </c>
      <c r="P420" s="5" t="s">
        <v>847</v>
      </c>
      <c r="Q420" s="5" t="s">
        <v>3688</v>
      </c>
      <c r="R420" s="7">
        <f t="shared" si="6"/>
        <v>15</v>
      </c>
      <c r="S420" s="3">
        <v>718</v>
      </c>
      <c r="T420" s="3">
        <v>5.6000000000000001E-2</v>
      </c>
    </row>
    <row r="421" spans="1:20" x14ac:dyDescent="0.25">
      <c r="A421" s="3">
        <v>420</v>
      </c>
      <c r="B421" s="3" t="s">
        <v>152</v>
      </c>
      <c r="C421" s="3" t="s">
        <v>3783</v>
      </c>
      <c r="D421" s="3" t="s">
        <v>3784</v>
      </c>
      <c r="E421" s="3" t="s">
        <v>3785</v>
      </c>
      <c r="F421" s="3" t="s">
        <v>104</v>
      </c>
      <c r="G421" s="3" t="s">
        <v>14</v>
      </c>
      <c r="H421" s="3">
        <v>75062</v>
      </c>
      <c r="I421" s="3" t="s">
        <v>3786</v>
      </c>
      <c r="J421" s="3" t="s">
        <v>3787</v>
      </c>
      <c r="K421" s="3" t="s">
        <v>3788</v>
      </c>
      <c r="L421" s="3" t="s">
        <v>15</v>
      </c>
      <c r="M421" s="3" t="s">
        <v>2408</v>
      </c>
      <c r="N421" s="3">
        <v>2012</v>
      </c>
      <c r="O421" s="5" t="s">
        <v>965</v>
      </c>
      <c r="P421" s="5" t="s">
        <v>1602</v>
      </c>
      <c r="Q421" s="5" t="s">
        <v>2120</v>
      </c>
      <c r="R421" s="7">
        <f t="shared" si="6"/>
        <v>36</v>
      </c>
      <c r="S421" s="3">
        <v>710</v>
      </c>
      <c r="T421" s="3"/>
    </row>
    <row r="422" spans="1:20" x14ac:dyDescent="0.25">
      <c r="A422" s="3">
        <v>421</v>
      </c>
      <c r="B422" s="3" t="s">
        <v>101</v>
      </c>
      <c r="C422" s="3" t="s">
        <v>3789</v>
      </c>
      <c r="D422" s="3" t="s">
        <v>3790</v>
      </c>
      <c r="E422" s="3" t="s">
        <v>3791</v>
      </c>
      <c r="F422" s="3" t="s">
        <v>29</v>
      </c>
      <c r="G422" s="3" t="s">
        <v>14</v>
      </c>
      <c r="H422" s="3">
        <v>75210</v>
      </c>
      <c r="I422" s="3" t="s">
        <v>3792</v>
      </c>
      <c r="J422" s="3" t="s">
        <v>3793</v>
      </c>
      <c r="K422" s="3" t="s">
        <v>3794</v>
      </c>
      <c r="L422" s="3" t="s">
        <v>30</v>
      </c>
      <c r="M422" s="3" t="s">
        <v>129</v>
      </c>
      <c r="N422" s="3">
        <v>1993</v>
      </c>
      <c r="O422" s="5" t="s">
        <v>426</v>
      </c>
      <c r="P422" s="5" t="s">
        <v>2214</v>
      </c>
      <c r="Q422" s="5" t="s">
        <v>3795</v>
      </c>
      <c r="R422" s="7">
        <f t="shared" si="6"/>
        <v>18</v>
      </c>
      <c r="S422" s="3">
        <v>416</v>
      </c>
      <c r="T422" s="3">
        <v>7.0999999999999994E-2</v>
      </c>
    </row>
    <row r="423" spans="1:20" x14ac:dyDescent="0.25">
      <c r="A423" s="3">
        <v>422</v>
      </c>
      <c r="B423" s="3" t="s">
        <v>211</v>
      </c>
      <c r="C423" s="3" t="s">
        <v>3796</v>
      </c>
      <c r="D423" s="3" t="s">
        <v>3797</v>
      </c>
      <c r="E423" s="3" t="s">
        <v>3798</v>
      </c>
      <c r="F423" s="3" t="s">
        <v>124</v>
      </c>
      <c r="G423" s="3" t="s">
        <v>14</v>
      </c>
      <c r="H423" s="3">
        <v>79710</v>
      </c>
      <c r="I423" s="3" t="s">
        <v>3799</v>
      </c>
      <c r="J423" s="3" t="s">
        <v>3800</v>
      </c>
      <c r="K423" s="3" t="s">
        <v>3801</v>
      </c>
      <c r="L423" s="3" t="s">
        <v>18</v>
      </c>
      <c r="M423" s="3" t="s">
        <v>122</v>
      </c>
      <c r="N423" s="3">
        <v>2006</v>
      </c>
      <c r="O423" s="5" t="s">
        <v>426</v>
      </c>
      <c r="P423" s="5" t="s">
        <v>829</v>
      </c>
      <c r="Q423" s="5" t="s">
        <v>670</v>
      </c>
      <c r="R423" s="7">
        <f t="shared" si="6"/>
        <v>14</v>
      </c>
      <c r="S423" s="3">
        <v>488</v>
      </c>
      <c r="T423" s="3">
        <v>0.16500000000000001</v>
      </c>
    </row>
    <row r="424" spans="1:20" x14ac:dyDescent="0.25">
      <c r="A424" s="3">
        <v>423</v>
      </c>
      <c r="B424" s="3" t="s">
        <v>3802</v>
      </c>
      <c r="C424" s="3" t="s">
        <v>3803</v>
      </c>
      <c r="D424" s="3" t="s">
        <v>3804</v>
      </c>
      <c r="E424" s="3" t="s">
        <v>3805</v>
      </c>
      <c r="F424" s="3" t="s">
        <v>17</v>
      </c>
      <c r="G424" s="3" t="s">
        <v>14</v>
      </c>
      <c r="H424" s="3">
        <v>78726</v>
      </c>
      <c r="I424" s="3" t="s">
        <v>3806</v>
      </c>
      <c r="J424" s="3" t="s">
        <v>3807</v>
      </c>
      <c r="K424" s="3" t="s">
        <v>3808</v>
      </c>
      <c r="L424" s="3" t="s">
        <v>329</v>
      </c>
      <c r="M424" s="3" t="s">
        <v>3809</v>
      </c>
      <c r="N424" s="3">
        <v>2005</v>
      </c>
      <c r="O424" s="5" t="s">
        <v>583</v>
      </c>
      <c r="P424" s="5" t="s">
        <v>930</v>
      </c>
      <c r="Q424" s="5" t="s">
        <v>3810</v>
      </c>
      <c r="R424" s="7">
        <f t="shared" si="6"/>
        <v>26</v>
      </c>
      <c r="S424" s="3">
        <v>673</v>
      </c>
      <c r="T424" s="3"/>
    </row>
    <row r="425" spans="1:20" x14ac:dyDescent="0.25">
      <c r="A425" s="3">
        <v>424</v>
      </c>
      <c r="B425" s="3" t="s">
        <v>328</v>
      </c>
      <c r="C425" s="3" t="s">
        <v>3811</v>
      </c>
      <c r="D425" s="3" t="s">
        <v>3812</v>
      </c>
      <c r="E425" s="3" t="s">
        <v>3813</v>
      </c>
      <c r="F425" s="3" t="s">
        <v>25</v>
      </c>
      <c r="G425" s="3" t="s">
        <v>14</v>
      </c>
      <c r="H425" s="3">
        <v>77090</v>
      </c>
      <c r="I425" s="3" t="s">
        <v>3814</v>
      </c>
      <c r="J425" s="3" t="s">
        <v>3815</v>
      </c>
      <c r="K425" s="3" t="s">
        <v>3816</v>
      </c>
      <c r="L425" s="3" t="s">
        <v>53</v>
      </c>
      <c r="M425" s="3" t="s">
        <v>307</v>
      </c>
      <c r="N425" s="3">
        <v>2011</v>
      </c>
      <c r="O425" s="5" t="s">
        <v>975</v>
      </c>
      <c r="P425" s="5" t="s">
        <v>1798</v>
      </c>
      <c r="Q425" s="5" t="s">
        <v>3246</v>
      </c>
      <c r="R425" s="7">
        <f t="shared" si="6"/>
        <v>31</v>
      </c>
      <c r="S425" s="3">
        <v>790</v>
      </c>
      <c r="T425" s="3">
        <v>6.4000000000000001E-2</v>
      </c>
    </row>
    <row r="426" spans="1:20" x14ac:dyDescent="0.25">
      <c r="A426" s="3">
        <v>425</v>
      </c>
      <c r="B426" s="3" t="s">
        <v>3817</v>
      </c>
      <c r="C426" s="3" t="s">
        <v>3818</v>
      </c>
      <c r="D426" s="3" t="s">
        <v>3819</v>
      </c>
      <c r="E426" s="3" t="s">
        <v>3820</v>
      </c>
      <c r="F426" s="3" t="s">
        <v>29</v>
      </c>
      <c r="G426" s="3" t="s">
        <v>14</v>
      </c>
      <c r="H426" s="3">
        <v>75236</v>
      </c>
      <c r="I426" s="3" t="s">
        <v>3821</v>
      </c>
      <c r="J426" s="3" t="s">
        <v>3822</v>
      </c>
      <c r="K426" s="3" t="s">
        <v>3823</v>
      </c>
      <c r="L426" s="3" t="s">
        <v>28</v>
      </c>
      <c r="M426" s="3" t="s">
        <v>3824</v>
      </c>
      <c r="N426" s="3">
        <v>2008</v>
      </c>
      <c r="O426" s="5" t="s">
        <v>426</v>
      </c>
      <c r="P426" s="5" t="s">
        <v>847</v>
      </c>
      <c r="Q426" s="5" t="s">
        <v>3825</v>
      </c>
      <c r="R426" s="7">
        <f t="shared" si="6"/>
        <v>38</v>
      </c>
      <c r="S426" s="3">
        <v>458</v>
      </c>
      <c r="T426" s="3"/>
    </row>
    <row r="427" spans="1:20" x14ac:dyDescent="0.25">
      <c r="A427" s="3">
        <v>426</v>
      </c>
      <c r="B427" s="3" t="s">
        <v>3826</v>
      </c>
      <c r="C427" s="3" t="s">
        <v>3827</v>
      </c>
      <c r="D427" s="3" t="s">
        <v>3828</v>
      </c>
      <c r="E427" s="3" t="s">
        <v>3829</v>
      </c>
      <c r="F427" s="3" t="s">
        <v>128</v>
      </c>
      <c r="G427" s="3" t="s">
        <v>14</v>
      </c>
      <c r="H427" s="3">
        <v>76210</v>
      </c>
      <c r="I427" s="3" t="s">
        <v>3830</v>
      </c>
      <c r="J427" s="3" t="s">
        <v>3831</v>
      </c>
      <c r="K427" s="3" t="s">
        <v>3832</v>
      </c>
      <c r="L427" s="3" t="s">
        <v>28</v>
      </c>
      <c r="M427" s="3" t="s">
        <v>1082</v>
      </c>
      <c r="N427" s="3">
        <v>1989</v>
      </c>
      <c r="O427" s="5" t="s">
        <v>528</v>
      </c>
      <c r="P427" s="5" t="s">
        <v>1332</v>
      </c>
      <c r="Q427" s="5" t="s">
        <v>3833</v>
      </c>
      <c r="R427" s="7">
        <f t="shared" si="6"/>
        <v>25</v>
      </c>
      <c r="S427" s="3">
        <v>670</v>
      </c>
      <c r="T427" s="3"/>
    </row>
    <row r="428" spans="1:20" x14ac:dyDescent="0.25">
      <c r="A428" s="3">
        <v>427</v>
      </c>
      <c r="B428" s="3" t="s">
        <v>1510</v>
      </c>
      <c r="C428" s="3" t="s">
        <v>3834</v>
      </c>
      <c r="D428" s="3" t="s">
        <v>3835</v>
      </c>
      <c r="E428" s="3" t="s">
        <v>3836</v>
      </c>
      <c r="F428" s="3" t="s">
        <v>223</v>
      </c>
      <c r="G428" s="3" t="s">
        <v>14</v>
      </c>
      <c r="H428" s="3">
        <v>76004</v>
      </c>
      <c r="I428" s="3" t="s">
        <v>3837</v>
      </c>
      <c r="J428" s="3" t="s">
        <v>3838</v>
      </c>
      <c r="K428" s="3" t="s">
        <v>3839</v>
      </c>
      <c r="L428" s="3" t="s">
        <v>329</v>
      </c>
      <c r="M428" s="3">
        <v>62</v>
      </c>
      <c r="N428" s="3">
        <v>2008</v>
      </c>
      <c r="O428" s="5" t="s">
        <v>975</v>
      </c>
      <c r="P428" s="5" t="s">
        <v>1706</v>
      </c>
      <c r="Q428" s="5" t="s">
        <v>3840</v>
      </c>
      <c r="R428" s="7">
        <f t="shared" si="6"/>
        <v>15</v>
      </c>
      <c r="S428" s="3">
        <v>613</v>
      </c>
      <c r="T428" s="3">
        <v>4.2999999999999997E-2</v>
      </c>
    </row>
    <row r="429" spans="1:20" x14ac:dyDescent="0.25">
      <c r="A429" s="3">
        <v>428</v>
      </c>
      <c r="B429" s="3" t="s">
        <v>3841</v>
      </c>
      <c r="C429" s="3" t="s">
        <v>3842</v>
      </c>
      <c r="D429" s="3" t="s">
        <v>3843</v>
      </c>
      <c r="E429" s="3" t="s">
        <v>3844</v>
      </c>
      <c r="F429" s="3" t="s">
        <v>23</v>
      </c>
      <c r="G429" s="3" t="s">
        <v>14</v>
      </c>
      <c r="H429" s="3">
        <v>88541</v>
      </c>
      <c r="I429" s="3" t="s">
        <v>3845</v>
      </c>
      <c r="J429" s="3" t="s">
        <v>3846</v>
      </c>
      <c r="K429" s="3" t="s">
        <v>3847</v>
      </c>
      <c r="L429" s="3" t="s">
        <v>61</v>
      </c>
      <c r="M429" s="3" t="s">
        <v>75</v>
      </c>
      <c r="N429" s="3">
        <v>1998</v>
      </c>
      <c r="O429" s="5" t="s">
        <v>724</v>
      </c>
      <c r="P429" s="5" t="s">
        <v>1477</v>
      </c>
      <c r="Q429" s="5" t="s">
        <v>3848</v>
      </c>
      <c r="R429" s="7">
        <f t="shared" si="6"/>
        <v>34</v>
      </c>
      <c r="S429" s="3">
        <v>645</v>
      </c>
      <c r="T429" s="3">
        <v>3.2000000000000001E-2</v>
      </c>
    </row>
    <row r="430" spans="1:20" x14ac:dyDescent="0.25">
      <c r="A430" s="3">
        <v>429</v>
      </c>
      <c r="B430" s="3" t="s">
        <v>3849</v>
      </c>
      <c r="C430" s="3" t="s">
        <v>3850</v>
      </c>
      <c r="D430" s="3" t="s">
        <v>3851</v>
      </c>
      <c r="E430" s="3" t="s">
        <v>3852</v>
      </c>
      <c r="F430" s="3" t="s">
        <v>29</v>
      </c>
      <c r="G430" s="3" t="s">
        <v>14</v>
      </c>
      <c r="H430" s="3">
        <v>75216</v>
      </c>
      <c r="I430" s="3" t="s">
        <v>3853</v>
      </c>
      <c r="J430" s="3" t="s">
        <v>3854</v>
      </c>
      <c r="K430" s="3" t="s">
        <v>3855</v>
      </c>
      <c r="L430" s="3" t="s">
        <v>88</v>
      </c>
      <c r="M430" s="3" t="s">
        <v>1001</v>
      </c>
      <c r="N430" s="3">
        <v>2011</v>
      </c>
      <c r="O430" s="5" t="s">
        <v>528</v>
      </c>
      <c r="P430" s="5" t="s">
        <v>1594</v>
      </c>
      <c r="Q430" s="5" t="s">
        <v>437</v>
      </c>
      <c r="R430" s="7">
        <f t="shared" si="6"/>
        <v>14</v>
      </c>
      <c r="S430" s="3">
        <v>566</v>
      </c>
      <c r="T430" s="3">
        <v>3.9E-2</v>
      </c>
    </row>
    <row r="431" spans="1:20" x14ac:dyDescent="0.25">
      <c r="A431" s="3">
        <v>430</v>
      </c>
      <c r="B431" s="3" t="s">
        <v>3856</v>
      </c>
      <c r="C431" s="3" t="s">
        <v>3857</v>
      </c>
      <c r="D431" s="3" t="s">
        <v>3858</v>
      </c>
      <c r="E431" s="3" t="s">
        <v>3859</v>
      </c>
      <c r="F431" s="3" t="s">
        <v>23</v>
      </c>
      <c r="G431" s="3" t="s">
        <v>14</v>
      </c>
      <c r="H431" s="3">
        <v>79945</v>
      </c>
      <c r="I431" s="3" t="s">
        <v>3860</v>
      </c>
      <c r="J431" s="3" t="s">
        <v>3861</v>
      </c>
      <c r="K431" s="3" t="s">
        <v>3862</v>
      </c>
      <c r="L431" s="3" t="s">
        <v>50</v>
      </c>
      <c r="M431" s="3" t="s">
        <v>251</v>
      </c>
      <c r="N431" s="3">
        <v>2012</v>
      </c>
      <c r="O431" s="5" t="s">
        <v>435</v>
      </c>
      <c r="P431" s="5" t="s">
        <v>603</v>
      </c>
      <c r="Q431" s="5" t="s">
        <v>1642</v>
      </c>
      <c r="R431" s="7">
        <f t="shared" si="6"/>
        <v>28</v>
      </c>
      <c r="S431" s="3">
        <v>682</v>
      </c>
      <c r="T431" s="3">
        <v>0.13400000000000001</v>
      </c>
    </row>
    <row r="432" spans="1:20" x14ac:dyDescent="0.25">
      <c r="A432" s="3">
        <v>431</v>
      </c>
      <c r="B432" s="3" t="s">
        <v>3863</v>
      </c>
      <c r="C432" s="3" t="s">
        <v>3864</v>
      </c>
      <c r="D432" s="3" t="s">
        <v>3865</v>
      </c>
      <c r="E432" s="3" t="s">
        <v>3866</v>
      </c>
      <c r="F432" s="3" t="s">
        <v>23</v>
      </c>
      <c r="G432" s="3" t="s">
        <v>14</v>
      </c>
      <c r="H432" s="3">
        <v>88546</v>
      </c>
      <c r="I432" s="3" t="s">
        <v>3867</v>
      </c>
      <c r="J432" s="3" t="s">
        <v>3868</v>
      </c>
      <c r="K432" s="3" t="s">
        <v>3869</v>
      </c>
      <c r="L432" s="3" t="s">
        <v>18</v>
      </c>
      <c r="M432" s="3" t="s">
        <v>22</v>
      </c>
      <c r="N432" s="3">
        <v>2008</v>
      </c>
      <c r="O432" s="5" t="s">
        <v>572</v>
      </c>
      <c r="P432" s="5" t="s">
        <v>436</v>
      </c>
      <c r="Q432" s="5" t="s">
        <v>1084</v>
      </c>
      <c r="R432" s="7">
        <f t="shared" si="6"/>
        <v>11</v>
      </c>
      <c r="S432" s="3">
        <v>658</v>
      </c>
      <c r="T432" s="3"/>
    </row>
    <row r="433" spans="1:20" x14ac:dyDescent="0.25">
      <c r="A433" s="3">
        <v>432</v>
      </c>
      <c r="B433" s="3" t="s">
        <v>3870</v>
      </c>
      <c r="C433" s="3" t="s">
        <v>3871</v>
      </c>
      <c r="D433" s="3" t="s">
        <v>3872</v>
      </c>
      <c r="E433" s="3" t="s">
        <v>3873</v>
      </c>
      <c r="F433" s="3" t="s">
        <v>217</v>
      </c>
      <c r="G433" s="3" t="s">
        <v>14</v>
      </c>
      <c r="H433" s="3">
        <v>77386</v>
      </c>
      <c r="I433" s="3" t="s">
        <v>3874</v>
      </c>
      <c r="J433" s="3" t="s">
        <v>3875</v>
      </c>
      <c r="K433" s="3" t="s">
        <v>3876</v>
      </c>
      <c r="L433" s="3" t="s">
        <v>82</v>
      </c>
      <c r="M433" s="3" t="s">
        <v>121</v>
      </c>
      <c r="N433" s="3">
        <v>1987</v>
      </c>
      <c r="O433" s="5" t="s">
        <v>705</v>
      </c>
      <c r="P433" s="5" t="s">
        <v>1815</v>
      </c>
      <c r="Q433" s="5" t="s">
        <v>3877</v>
      </c>
      <c r="R433" s="7">
        <f t="shared" si="6"/>
        <v>31</v>
      </c>
      <c r="S433" s="3">
        <v>525</v>
      </c>
      <c r="T433" s="3">
        <v>6.0000000000000001E-3</v>
      </c>
    </row>
    <row r="434" spans="1:20" x14ac:dyDescent="0.25">
      <c r="A434" s="3">
        <v>433</v>
      </c>
      <c r="B434" s="3" t="s">
        <v>3878</v>
      </c>
      <c r="C434" s="3" t="s">
        <v>3879</v>
      </c>
      <c r="D434" s="3" t="s">
        <v>3880</v>
      </c>
      <c r="E434" s="3" t="s">
        <v>3881</v>
      </c>
      <c r="F434" s="3" t="s">
        <v>81</v>
      </c>
      <c r="G434" s="3" t="s">
        <v>14</v>
      </c>
      <c r="H434" s="3">
        <v>79699</v>
      </c>
      <c r="I434" s="3" t="s">
        <v>3882</v>
      </c>
      <c r="J434" s="3" t="s">
        <v>3883</v>
      </c>
      <c r="K434" s="3" t="s">
        <v>3884</v>
      </c>
      <c r="L434" s="3" t="s">
        <v>82</v>
      </c>
      <c r="M434" s="3" t="s">
        <v>142</v>
      </c>
      <c r="N434" s="3">
        <v>2004</v>
      </c>
      <c r="O434" s="5" t="s">
        <v>593</v>
      </c>
      <c r="P434" s="5" t="s">
        <v>829</v>
      </c>
      <c r="Q434" s="5" t="s">
        <v>2160</v>
      </c>
      <c r="R434" s="7">
        <f t="shared" si="6"/>
        <v>26</v>
      </c>
      <c r="S434" s="3">
        <v>676</v>
      </c>
      <c r="T434" s="3"/>
    </row>
    <row r="435" spans="1:20" x14ac:dyDescent="0.25">
      <c r="A435" s="3">
        <v>434</v>
      </c>
      <c r="B435" s="3" t="s">
        <v>3885</v>
      </c>
      <c r="C435" s="3" t="s">
        <v>3886</v>
      </c>
      <c r="D435" s="3" t="s">
        <v>3887</v>
      </c>
      <c r="E435" s="3" t="s">
        <v>3888</v>
      </c>
      <c r="F435" s="3" t="s">
        <v>25</v>
      </c>
      <c r="G435" s="3" t="s">
        <v>14</v>
      </c>
      <c r="H435" s="3">
        <v>77228</v>
      </c>
      <c r="I435" s="3" t="s">
        <v>3889</v>
      </c>
      <c r="J435" s="3" t="s">
        <v>3890</v>
      </c>
      <c r="K435" s="3" t="s">
        <v>3891</v>
      </c>
      <c r="L435" s="3" t="s">
        <v>115</v>
      </c>
      <c r="M435" s="3" t="s">
        <v>130</v>
      </c>
      <c r="N435" s="3">
        <v>2004</v>
      </c>
      <c r="O435" s="5" t="s">
        <v>629</v>
      </c>
      <c r="P435" s="5" t="s">
        <v>1108</v>
      </c>
      <c r="Q435" s="5" t="s">
        <v>3892</v>
      </c>
      <c r="R435" s="7">
        <f t="shared" si="6"/>
        <v>23</v>
      </c>
      <c r="S435" s="3">
        <v>673</v>
      </c>
      <c r="T435" s="3"/>
    </row>
    <row r="436" spans="1:20" x14ac:dyDescent="0.25">
      <c r="A436" s="3">
        <v>435</v>
      </c>
      <c r="B436" s="3" t="s">
        <v>3893</v>
      </c>
      <c r="C436" s="3" t="s">
        <v>3894</v>
      </c>
      <c r="D436" s="3" t="s">
        <v>3895</v>
      </c>
      <c r="E436" s="3" t="s">
        <v>3896</v>
      </c>
      <c r="F436" s="3" t="s">
        <v>25</v>
      </c>
      <c r="G436" s="3" t="s">
        <v>14</v>
      </c>
      <c r="H436" s="3">
        <v>77055</v>
      </c>
      <c r="I436" s="3" t="s">
        <v>3897</v>
      </c>
      <c r="J436" s="3" t="s">
        <v>3898</v>
      </c>
      <c r="K436" s="3" t="s">
        <v>3899</v>
      </c>
      <c r="L436" s="3" t="s">
        <v>26</v>
      </c>
      <c r="M436" s="3" t="s">
        <v>232</v>
      </c>
      <c r="N436" s="3">
        <v>2011</v>
      </c>
      <c r="O436" s="5" t="s">
        <v>705</v>
      </c>
      <c r="P436" s="5" t="s">
        <v>1265</v>
      </c>
      <c r="Q436" s="5" t="s">
        <v>3900</v>
      </c>
      <c r="R436" s="7">
        <f t="shared" si="6"/>
        <v>12</v>
      </c>
      <c r="S436" s="3">
        <v>695</v>
      </c>
      <c r="T436" s="3"/>
    </row>
    <row r="437" spans="1:20" x14ac:dyDescent="0.25">
      <c r="A437" s="3">
        <v>436</v>
      </c>
      <c r="B437" s="3" t="s">
        <v>3901</v>
      </c>
      <c r="C437" s="3" t="s">
        <v>3902</v>
      </c>
      <c r="D437" s="3" t="s">
        <v>3903</v>
      </c>
      <c r="E437" s="3" t="s">
        <v>3904</v>
      </c>
      <c r="F437" s="3" t="s">
        <v>25</v>
      </c>
      <c r="G437" s="3" t="s">
        <v>14</v>
      </c>
      <c r="H437" s="3">
        <v>77228</v>
      </c>
      <c r="I437" s="3" t="s">
        <v>3905</v>
      </c>
      <c r="J437" s="3" t="s">
        <v>3906</v>
      </c>
      <c r="K437" s="3" t="s">
        <v>3907</v>
      </c>
      <c r="L437" s="3" t="s">
        <v>329</v>
      </c>
      <c r="M437" s="3">
        <v>57</v>
      </c>
      <c r="N437" s="3">
        <v>2004</v>
      </c>
      <c r="O437" s="5" t="s">
        <v>629</v>
      </c>
      <c r="P437" s="5" t="s">
        <v>1108</v>
      </c>
      <c r="Q437" s="5" t="s">
        <v>1541</v>
      </c>
      <c r="R437" s="7">
        <f t="shared" si="6"/>
        <v>31</v>
      </c>
      <c r="S437" s="3">
        <v>746</v>
      </c>
      <c r="T437" s="3"/>
    </row>
    <row r="438" spans="1:20" x14ac:dyDescent="0.25">
      <c r="A438" s="3">
        <v>437</v>
      </c>
      <c r="B438" s="3" t="s">
        <v>3908</v>
      </c>
      <c r="C438" s="3" t="s">
        <v>3909</v>
      </c>
      <c r="D438" s="3" t="s">
        <v>3910</v>
      </c>
      <c r="E438" s="3" t="s">
        <v>3911</v>
      </c>
      <c r="F438" s="3" t="s">
        <v>81</v>
      </c>
      <c r="G438" s="3" t="s">
        <v>14</v>
      </c>
      <c r="H438" s="3">
        <v>79699</v>
      </c>
      <c r="I438" s="3" t="s">
        <v>3912</v>
      </c>
      <c r="J438" s="3" t="s">
        <v>3913</v>
      </c>
      <c r="K438" s="3" t="s">
        <v>3914</v>
      </c>
      <c r="L438" s="3" t="s">
        <v>53</v>
      </c>
      <c r="M438" s="3" t="s">
        <v>3915</v>
      </c>
      <c r="N438" s="3">
        <v>2005</v>
      </c>
      <c r="O438" s="5" t="s">
        <v>855</v>
      </c>
      <c r="P438" s="5" t="s">
        <v>446</v>
      </c>
      <c r="Q438" s="5" t="s">
        <v>3916</v>
      </c>
      <c r="R438" s="7">
        <f t="shared" si="6"/>
        <v>5</v>
      </c>
      <c r="S438" s="3">
        <v>770</v>
      </c>
      <c r="T438" s="3"/>
    </row>
    <row r="439" spans="1:20" x14ac:dyDescent="0.25">
      <c r="A439" s="3">
        <v>438</v>
      </c>
      <c r="B439" s="3" t="s">
        <v>3917</v>
      </c>
      <c r="C439" s="3" t="s">
        <v>3918</v>
      </c>
      <c r="D439" s="3" t="s">
        <v>3919</v>
      </c>
      <c r="E439" s="3" t="s">
        <v>3920</v>
      </c>
      <c r="F439" s="3" t="s">
        <v>29</v>
      </c>
      <c r="G439" s="3" t="s">
        <v>14</v>
      </c>
      <c r="H439" s="3">
        <v>75277</v>
      </c>
      <c r="I439" s="3" t="s">
        <v>3921</v>
      </c>
      <c r="J439" s="3" t="s">
        <v>3922</v>
      </c>
      <c r="K439" s="3" t="s">
        <v>3923</v>
      </c>
      <c r="L439" s="3" t="s">
        <v>58</v>
      </c>
      <c r="M439" s="3" t="s">
        <v>233</v>
      </c>
      <c r="N439" s="3">
        <v>1994</v>
      </c>
      <c r="O439" s="5" t="s">
        <v>724</v>
      </c>
      <c r="P439" s="5" t="s">
        <v>1477</v>
      </c>
      <c r="Q439" s="5" t="s">
        <v>3924</v>
      </c>
      <c r="R439" s="7">
        <f t="shared" si="6"/>
        <v>37</v>
      </c>
      <c r="S439" s="3">
        <v>510</v>
      </c>
      <c r="T439" s="3">
        <v>3.5000000000000003E-2</v>
      </c>
    </row>
    <row r="440" spans="1:20" x14ac:dyDescent="0.25">
      <c r="A440" s="3">
        <v>439</v>
      </c>
      <c r="B440" s="3" t="s">
        <v>3925</v>
      </c>
      <c r="C440" s="3" t="s">
        <v>3926</v>
      </c>
      <c r="D440" s="3" t="s">
        <v>3927</v>
      </c>
      <c r="E440" s="3" t="s">
        <v>3928</v>
      </c>
      <c r="F440" s="3" t="s">
        <v>19</v>
      </c>
      <c r="G440" s="3" t="s">
        <v>14</v>
      </c>
      <c r="H440" s="3">
        <v>78245</v>
      </c>
      <c r="I440" s="3" t="s">
        <v>3929</v>
      </c>
      <c r="J440" s="3" t="s">
        <v>3930</v>
      </c>
      <c r="K440" s="3" t="s">
        <v>3931</v>
      </c>
      <c r="L440" s="3" t="s">
        <v>155</v>
      </c>
      <c r="M440" s="3" t="s">
        <v>320</v>
      </c>
      <c r="N440" s="3">
        <v>2008</v>
      </c>
      <c r="O440" s="5" t="s">
        <v>648</v>
      </c>
      <c r="P440" s="5" t="s">
        <v>2695</v>
      </c>
      <c r="Q440" s="5" t="s">
        <v>3932</v>
      </c>
      <c r="R440" s="7">
        <f t="shared" si="6"/>
        <v>18</v>
      </c>
      <c r="S440" s="3">
        <v>635</v>
      </c>
      <c r="T440" s="3"/>
    </row>
    <row r="441" spans="1:20" x14ac:dyDescent="0.25">
      <c r="A441" s="3">
        <v>440</v>
      </c>
      <c r="B441" s="3" t="s">
        <v>141</v>
      </c>
      <c r="C441" s="3" t="s">
        <v>3933</v>
      </c>
      <c r="D441" s="3" t="s">
        <v>3934</v>
      </c>
      <c r="E441" s="3" t="s">
        <v>3935</v>
      </c>
      <c r="F441" s="3" t="s">
        <v>23</v>
      </c>
      <c r="G441" s="3" t="s">
        <v>14</v>
      </c>
      <c r="H441" s="3">
        <v>88589</v>
      </c>
      <c r="I441" s="3" t="s">
        <v>3936</v>
      </c>
      <c r="J441" s="3" t="s">
        <v>3937</v>
      </c>
      <c r="K441" s="3" t="s">
        <v>3938</v>
      </c>
      <c r="L441" s="3" t="s">
        <v>47</v>
      </c>
      <c r="M441" s="3" t="s">
        <v>297</v>
      </c>
      <c r="N441" s="3">
        <v>2000</v>
      </c>
      <c r="O441" s="5" t="s">
        <v>855</v>
      </c>
      <c r="P441" s="5" t="s">
        <v>639</v>
      </c>
      <c r="Q441" s="5" t="s">
        <v>1658</v>
      </c>
      <c r="R441" s="7">
        <f t="shared" si="6"/>
        <v>29</v>
      </c>
      <c r="S441" s="3">
        <v>486</v>
      </c>
      <c r="T441" s="3">
        <v>0.17299999999999999</v>
      </c>
    </row>
    <row r="442" spans="1:20" x14ac:dyDescent="0.25">
      <c r="A442" s="3">
        <v>441</v>
      </c>
      <c r="B442" s="3" t="s">
        <v>3939</v>
      </c>
      <c r="C442" s="3" t="s">
        <v>3940</v>
      </c>
      <c r="D442" s="3" t="s">
        <v>3941</v>
      </c>
      <c r="E442" s="3" t="s">
        <v>3942</v>
      </c>
      <c r="F442" s="3" t="s">
        <v>29</v>
      </c>
      <c r="G442" s="3" t="s">
        <v>14</v>
      </c>
      <c r="H442" s="3">
        <v>75226</v>
      </c>
      <c r="I442" s="3" t="s">
        <v>3943</v>
      </c>
      <c r="J442" s="3" t="s">
        <v>3944</v>
      </c>
      <c r="K442" s="3" t="s">
        <v>3945</v>
      </c>
      <c r="L442" s="3" t="s">
        <v>35</v>
      </c>
      <c r="M442" s="3" t="s">
        <v>3946</v>
      </c>
      <c r="N442" s="3">
        <v>1993</v>
      </c>
      <c r="O442" s="5" t="s">
        <v>395</v>
      </c>
      <c r="P442" s="5" t="s">
        <v>1585</v>
      </c>
      <c r="Q442" s="5" t="s">
        <v>3947</v>
      </c>
      <c r="R442" s="7">
        <f t="shared" si="6"/>
        <v>29</v>
      </c>
      <c r="S442" s="3">
        <v>654</v>
      </c>
      <c r="T442" s="3">
        <v>0.107</v>
      </c>
    </row>
    <row r="443" spans="1:20" x14ac:dyDescent="0.25">
      <c r="A443" s="3">
        <v>442</v>
      </c>
      <c r="B443" s="3" t="s">
        <v>3948</v>
      </c>
      <c r="C443" s="3" t="s">
        <v>3949</v>
      </c>
      <c r="D443" s="3" t="s">
        <v>3950</v>
      </c>
      <c r="E443" s="3" t="s">
        <v>3951</v>
      </c>
      <c r="F443" s="3" t="s">
        <v>23</v>
      </c>
      <c r="G443" s="3" t="s">
        <v>14</v>
      </c>
      <c r="H443" s="3">
        <v>79934</v>
      </c>
      <c r="I443" s="3" t="s">
        <v>3952</v>
      </c>
      <c r="J443" s="3" t="s">
        <v>3953</v>
      </c>
      <c r="K443" s="3" t="s">
        <v>3954</v>
      </c>
      <c r="L443" s="3" t="s">
        <v>28</v>
      </c>
      <c r="M443" s="3" t="s">
        <v>216</v>
      </c>
      <c r="N443" s="3">
        <v>1970</v>
      </c>
      <c r="O443" s="5" t="s">
        <v>975</v>
      </c>
      <c r="P443" s="5" t="s">
        <v>1002</v>
      </c>
      <c r="Q443" s="5" t="s">
        <v>2618</v>
      </c>
      <c r="R443" s="7">
        <f t="shared" si="6"/>
        <v>22</v>
      </c>
      <c r="S443" s="3">
        <v>517</v>
      </c>
      <c r="T443" s="3"/>
    </row>
    <row r="444" spans="1:20" x14ac:dyDescent="0.25">
      <c r="A444" s="3">
        <v>443</v>
      </c>
      <c r="B444" s="3" t="s">
        <v>3955</v>
      </c>
      <c r="C444" s="3" t="s">
        <v>156</v>
      </c>
      <c r="D444" s="3" t="s">
        <v>3956</v>
      </c>
      <c r="E444" s="3" t="s">
        <v>3957</v>
      </c>
      <c r="F444" s="3" t="s">
        <v>52</v>
      </c>
      <c r="G444" s="3" t="s">
        <v>14</v>
      </c>
      <c r="H444" s="3">
        <v>76305</v>
      </c>
      <c r="I444" s="3" t="s">
        <v>3958</v>
      </c>
      <c r="J444" s="3" t="s">
        <v>3959</v>
      </c>
      <c r="K444" s="3" t="s">
        <v>3960</v>
      </c>
      <c r="L444" s="3" t="s">
        <v>28</v>
      </c>
      <c r="M444" s="3" t="s">
        <v>178</v>
      </c>
      <c r="N444" s="3">
        <v>2003</v>
      </c>
      <c r="O444" s="5" t="s">
        <v>975</v>
      </c>
      <c r="P444" s="5" t="s">
        <v>465</v>
      </c>
      <c r="Q444" s="5" t="s">
        <v>3696</v>
      </c>
      <c r="R444" s="7">
        <f t="shared" si="6"/>
        <v>24</v>
      </c>
      <c r="S444" s="3">
        <v>431</v>
      </c>
      <c r="T444" s="3"/>
    </row>
    <row r="445" spans="1:20" x14ac:dyDescent="0.25">
      <c r="A445" s="3">
        <v>444</v>
      </c>
      <c r="B445" s="3" t="s">
        <v>3961</v>
      </c>
      <c r="C445" s="3" t="s">
        <v>3962</v>
      </c>
      <c r="D445" s="3" t="s">
        <v>3963</v>
      </c>
      <c r="E445" s="3" t="s">
        <v>3964</v>
      </c>
      <c r="F445" s="3" t="s">
        <v>173</v>
      </c>
      <c r="G445" s="3" t="s">
        <v>14</v>
      </c>
      <c r="H445" s="3">
        <v>77806</v>
      </c>
      <c r="I445" s="3" t="s">
        <v>3965</v>
      </c>
      <c r="J445" s="3" t="s">
        <v>3966</v>
      </c>
      <c r="K445" s="3" t="s">
        <v>3967</v>
      </c>
      <c r="L445" s="3" t="s">
        <v>168</v>
      </c>
      <c r="M445" s="3" t="s">
        <v>3968</v>
      </c>
      <c r="N445" s="3">
        <v>2012</v>
      </c>
      <c r="O445" s="5" t="s">
        <v>696</v>
      </c>
      <c r="P445" s="5" t="s">
        <v>2450</v>
      </c>
      <c r="Q445" s="5" t="s">
        <v>3969</v>
      </c>
      <c r="R445" s="7">
        <f t="shared" si="6"/>
        <v>18</v>
      </c>
      <c r="S445" s="3">
        <v>747</v>
      </c>
      <c r="T445" s="3">
        <v>2.7E-2</v>
      </c>
    </row>
    <row r="446" spans="1:20" x14ac:dyDescent="0.25">
      <c r="A446" s="3">
        <v>445</v>
      </c>
      <c r="B446" s="3" t="s">
        <v>3970</v>
      </c>
      <c r="C446" s="3" t="s">
        <v>3971</v>
      </c>
      <c r="D446" s="3" t="s">
        <v>3972</v>
      </c>
      <c r="E446" s="3" t="s">
        <v>3973</v>
      </c>
      <c r="F446" s="3" t="s">
        <v>21</v>
      </c>
      <c r="G446" s="3" t="s">
        <v>14</v>
      </c>
      <c r="H446" s="3">
        <v>76115</v>
      </c>
      <c r="I446" s="3" t="s">
        <v>3974</v>
      </c>
      <c r="J446" s="3" t="s">
        <v>3975</v>
      </c>
      <c r="K446" s="3" t="s">
        <v>3976</v>
      </c>
      <c r="L446" s="3" t="s">
        <v>82</v>
      </c>
      <c r="M446" s="3" t="s">
        <v>117</v>
      </c>
      <c r="N446" s="3">
        <v>1997</v>
      </c>
      <c r="O446" s="5" t="s">
        <v>855</v>
      </c>
      <c r="P446" s="5" t="s">
        <v>639</v>
      </c>
      <c r="Q446" s="5" t="s">
        <v>3424</v>
      </c>
      <c r="R446" s="7">
        <f t="shared" si="6"/>
        <v>34</v>
      </c>
      <c r="S446" s="3">
        <v>794</v>
      </c>
      <c r="T446" s="3">
        <v>0.17499999999999999</v>
      </c>
    </row>
    <row r="447" spans="1:20" x14ac:dyDescent="0.25">
      <c r="A447" s="3">
        <v>446</v>
      </c>
      <c r="B447" s="3" t="s">
        <v>3977</v>
      </c>
      <c r="C447" s="3" t="s">
        <v>3978</v>
      </c>
      <c r="D447" s="3" t="s">
        <v>3979</v>
      </c>
      <c r="E447" s="3" t="s">
        <v>3980</v>
      </c>
      <c r="F447" s="3" t="s">
        <v>25</v>
      </c>
      <c r="G447" s="3" t="s">
        <v>14</v>
      </c>
      <c r="H447" s="3">
        <v>77212</v>
      </c>
      <c r="I447" s="3" t="s">
        <v>3981</v>
      </c>
      <c r="J447" s="3" t="s">
        <v>3982</v>
      </c>
      <c r="K447" s="3" t="s">
        <v>3983</v>
      </c>
      <c r="L447" s="3" t="s">
        <v>88</v>
      </c>
      <c r="M447" s="3" t="s">
        <v>133</v>
      </c>
      <c r="N447" s="3">
        <v>1991</v>
      </c>
      <c r="O447" s="5" t="s">
        <v>518</v>
      </c>
      <c r="P447" s="5" t="s">
        <v>947</v>
      </c>
      <c r="Q447" s="5" t="s">
        <v>3984</v>
      </c>
      <c r="R447" s="7">
        <f t="shared" si="6"/>
        <v>16</v>
      </c>
      <c r="S447" s="3">
        <v>450</v>
      </c>
      <c r="T447" s="3">
        <v>0.15</v>
      </c>
    </row>
    <row r="448" spans="1:20" x14ac:dyDescent="0.25">
      <c r="A448" s="3">
        <v>447</v>
      </c>
      <c r="B448" s="3" t="s">
        <v>3985</v>
      </c>
      <c r="C448" s="3" t="s">
        <v>3986</v>
      </c>
      <c r="D448" s="3" t="s">
        <v>3987</v>
      </c>
      <c r="E448" s="3" t="s">
        <v>3988</v>
      </c>
      <c r="F448" s="3" t="s">
        <v>25</v>
      </c>
      <c r="G448" s="3" t="s">
        <v>14</v>
      </c>
      <c r="H448" s="3">
        <v>77212</v>
      </c>
      <c r="I448" s="3" t="s">
        <v>3989</v>
      </c>
      <c r="J448" s="3" t="s">
        <v>3990</v>
      </c>
      <c r="K448" s="3" t="s">
        <v>3991</v>
      </c>
      <c r="L448" s="3" t="s">
        <v>18</v>
      </c>
      <c r="M448" s="3" t="s">
        <v>138</v>
      </c>
      <c r="N448" s="3">
        <v>1988</v>
      </c>
      <c r="O448" s="5" t="s">
        <v>629</v>
      </c>
      <c r="P448" s="5" t="s">
        <v>1134</v>
      </c>
      <c r="Q448" s="5" t="s">
        <v>912</v>
      </c>
      <c r="R448" s="7">
        <f t="shared" si="6"/>
        <v>21</v>
      </c>
      <c r="S448" s="3">
        <v>410</v>
      </c>
      <c r="T448" s="3">
        <v>2.3E-2</v>
      </c>
    </row>
    <row r="449" spans="1:20" x14ac:dyDescent="0.25">
      <c r="A449" s="3">
        <v>448</v>
      </c>
      <c r="B449" s="3" t="s">
        <v>3992</v>
      </c>
      <c r="C449" s="3" t="s">
        <v>3993</v>
      </c>
      <c r="D449" s="3" t="s">
        <v>3994</v>
      </c>
      <c r="E449" s="3" t="s">
        <v>3995</v>
      </c>
      <c r="F449" s="3" t="s">
        <v>29</v>
      </c>
      <c r="G449" s="3" t="s">
        <v>14</v>
      </c>
      <c r="H449" s="3">
        <v>75358</v>
      </c>
      <c r="I449" s="3" t="s">
        <v>3996</v>
      </c>
      <c r="J449" s="3" t="s">
        <v>3997</v>
      </c>
      <c r="K449" s="3" t="s">
        <v>3998</v>
      </c>
      <c r="L449" s="3" t="s">
        <v>28</v>
      </c>
      <c r="M449" s="3" t="s">
        <v>244</v>
      </c>
      <c r="N449" s="3">
        <v>1999</v>
      </c>
      <c r="O449" s="5" t="s">
        <v>395</v>
      </c>
      <c r="P449" s="5" t="s">
        <v>920</v>
      </c>
      <c r="Q449" s="5" t="s">
        <v>2998</v>
      </c>
      <c r="R449" s="7">
        <f t="shared" si="6"/>
        <v>24</v>
      </c>
      <c r="S449" s="3">
        <v>472</v>
      </c>
      <c r="T449" s="3">
        <v>7.5999999999999998E-2</v>
      </c>
    </row>
    <row r="450" spans="1:20" x14ac:dyDescent="0.25">
      <c r="A450" s="3">
        <v>449</v>
      </c>
      <c r="B450" s="3" t="s">
        <v>3999</v>
      </c>
      <c r="C450" s="3" t="s">
        <v>4000</v>
      </c>
      <c r="D450" s="3" t="s">
        <v>4001</v>
      </c>
      <c r="E450" s="3" t="s">
        <v>4002</v>
      </c>
      <c r="F450" s="3" t="s">
        <v>96</v>
      </c>
      <c r="G450" s="3" t="s">
        <v>14</v>
      </c>
      <c r="H450" s="3">
        <v>75049</v>
      </c>
      <c r="I450" s="3" t="s">
        <v>4003</v>
      </c>
      <c r="J450" s="3" t="s">
        <v>4004</v>
      </c>
      <c r="K450" s="3" t="s">
        <v>4005</v>
      </c>
      <c r="L450" s="3" t="s">
        <v>15</v>
      </c>
      <c r="M450" s="3" t="s">
        <v>16</v>
      </c>
      <c r="N450" s="3">
        <v>2004</v>
      </c>
      <c r="O450" s="5" t="s">
        <v>602</v>
      </c>
      <c r="P450" s="5" t="s">
        <v>1815</v>
      </c>
      <c r="Q450" s="5" t="s">
        <v>4006</v>
      </c>
      <c r="R450" s="7">
        <f t="shared" si="6"/>
        <v>5</v>
      </c>
      <c r="S450" s="3">
        <v>616</v>
      </c>
      <c r="T450" s="3"/>
    </row>
    <row r="451" spans="1:20" x14ac:dyDescent="0.25">
      <c r="A451" s="3">
        <v>450</v>
      </c>
      <c r="B451" s="3" t="s">
        <v>2385</v>
      </c>
      <c r="C451" s="3" t="s">
        <v>4007</v>
      </c>
      <c r="D451" s="3" t="s">
        <v>4008</v>
      </c>
      <c r="E451" s="3" t="s">
        <v>4009</v>
      </c>
      <c r="F451" s="3" t="s">
        <v>95</v>
      </c>
      <c r="G451" s="3" t="s">
        <v>14</v>
      </c>
      <c r="H451" s="3">
        <v>77713</v>
      </c>
      <c r="I451" s="3" t="s">
        <v>4010</v>
      </c>
      <c r="J451" s="3" t="s">
        <v>4011</v>
      </c>
      <c r="K451" s="3" t="s">
        <v>4012</v>
      </c>
      <c r="L451" s="3" t="s">
        <v>169</v>
      </c>
      <c r="M451" s="3" t="s">
        <v>191</v>
      </c>
      <c r="N451" s="3">
        <v>2002</v>
      </c>
      <c r="O451" s="5" t="s">
        <v>855</v>
      </c>
      <c r="P451" s="5" t="s">
        <v>1408</v>
      </c>
      <c r="Q451" s="5" t="s">
        <v>466</v>
      </c>
      <c r="R451" s="7">
        <f t="shared" ref="R451" si="7">DATEDIF(P451,Q451,"M")</f>
        <v>22</v>
      </c>
      <c r="S451" s="3">
        <v>792</v>
      </c>
      <c r="T451" s="3">
        <v>6.3E-2</v>
      </c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F8B9-0D66-4AD3-A12D-6E40F0BD6BA9}">
  <dimension ref="A1:AF2529"/>
  <sheetViews>
    <sheetView workbookViewId="0">
      <selection activeCell="C17" sqref="C17"/>
    </sheetView>
  </sheetViews>
  <sheetFormatPr defaultRowHeight="15" x14ac:dyDescent="0.25"/>
  <cols>
    <col min="1" max="1" width="16" bestFit="1" customWidth="1"/>
    <col min="2" max="2" width="19.7109375" style="2" bestFit="1" customWidth="1"/>
    <col min="3" max="3" width="17.28515625" bestFit="1" customWidth="1"/>
    <col min="4" max="4" width="17.28515625" customWidth="1"/>
    <col min="5" max="5" width="14.42578125" bestFit="1" customWidth="1"/>
    <col min="6" max="6" width="17.28515625" bestFit="1" customWidth="1"/>
    <col min="7" max="7" width="14.42578125" bestFit="1" customWidth="1"/>
    <col min="8" max="8" width="17.28515625" bestFit="1" customWidth="1"/>
    <col min="9" max="9" width="14.42578125" bestFit="1" customWidth="1"/>
    <col min="10" max="10" width="17.28515625" bestFit="1" customWidth="1"/>
    <col min="11" max="11" width="14.42578125" bestFit="1" customWidth="1"/>
    <col min="12" max="12" width="17.28515625" bestFit="1" customWidth="1"/>
    <col min="13" max="13" width="14.42578125" bestFit="1" customWidth="1"/>
    <col min="14" max="14" width="17.28515625" bestFit="1" customWidth="1"/>
    <col min="15" max="15" width="14.42578125" bestFit="1" customWidth="1"/>
    <col min="16" max="16" width="17.28515625" bestFit="1" customWidth="1"/>
    <col min="17" max="17" width="14.42578125" bestFit="1" customWidth="1"/>
    <col min="18" max="18" width="17.28515625" bestFit="1" customWidth="1"/>
    <col min="19" max="19" width="14.42578125" bestFit="1" customWidth="1"/>
    <col min="20" max="20" width="17.28515625" bestFit="1" customWidth="1"/>
    <col min="21" max="21" width="14.42578125" bestFit="1" customWidth="1"/>
    <col min="22" max="22" width="17.28515625" bestFit="1" customWidth="1"/>
    <col min="23" max="23" width="14.42578125" bestFit="1" customWidth="1"/>
    <col min="24" max="24" width="17.28515625" bestFit="1" customWidth="1"/>
    <col min="25" max="25" width="14.42578125" bestFit="1" customWidth="1"/>
    <col min="26" max="26" width="17.28515625" bestFit="1" customWidth="1"/>
    <col min="27" max="27" width="14.42578125" bestFit="1" customWidth="1"/>
    <col min="28" max="28" width="17.28515625" bestFit="1" customWidth="1"/>
    <col min="29" max="29" width="14.42578125" bestFit="1" customWidth="1"/>
    <col min="30" max="30" width="17.28515625" bestFit="1" customWidth="1"/>
    <col min="31" max="31" width="14.42578125" bestFit="1" customWidth="1"/>
    <col min="32" max="32" width="17.28515625" bestFit="1" customWidth="1"/>
  </cols>
  <sheetData>
    <row r="1" spans="1:32" x14ac:dyDescent="0.25">
      <c r="A1" s="3" t="s">
        <v>0</v>
      </c>
      <c r="B1" s="2" t="s">
        <v>4014</v>
      </c>
      <c r="C1" t="s">
        <v>4013</v>
      </c>
      <c r="D1" s="3"/>
      <c r="E1" s="4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/>
      <c r="Z1" s="3"/>
      <c r="AA1" s="4"/>
      <c r="AB1" s="3"/>
      <c r="AC1" s="4"/>
      <c r="AD1" s="3"/>
      <c r="AE1" s="4"/>
      <c r="AF1" s="3"/>
    </row>
    <row r="2" spans="1:32" x14ac:dyDescent="0.25">
      <c r="A2" s="3">
        <v>1</v>
      </c>
      <c r="B2" s="2">
        <v>43939</v>
      </c>
      <c r="C2">
        <v>548</v>
      </c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  <c r="AD2" s="3"/>
      <c r="AE2" s="2"/>
      <c r="AF2" s="3"/>
    </row>
    <row r="3" spans="1:32" x14ac:dyDescent="0.25">
      <c r="A3" s="3">
        <v>2</v>
      </c>
      <c r="B3" s="2">
        <v>43918</v>
      </c>
      <c r="C3">
        <v>559</v>
      </c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3"/>
      <c r="AE3" s="2"/>
      <c r="AF3" s="3"/>
    </row>
    <row r="4" spans="1:32" x14ac:dyDescent="0.25">
      <c r="A4" s="3">
        <v>3</v>
      </c>
      <c r="B4" s="2">
        <v>43928</v>
      </c>
      <c r="C4">
        <v>686</v>
      </c>
      <c r="D4" s="3"/>
      <c r="E4" s="2"/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3"/>
      <c r="AE4" s="2"/>
      <c r="AF4" s="3"/>
    </row>
    <row r="5" spans="1:32" x14ac:dyDescent="0.25">
      <c r="A5" s="3">
        <v>4</v>
      </c>
      <c r="B5" s="2">
        <v>43933</v>
      </c>
      <c r="C5">
        <v>481</v>
      </c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3"/>
      <c r="AE5" s="2"/>
      <c r="AF5" s="3"/>
    </row>
    <row r="6" spans="1:32" x14ac:dyDescent="0.25">
      <c r="A6" s="3">
        <v>5</v>
      </c>
      <c r="B6" s="2">
        <v>43934</v>
      </c>
      <c r="C6">
        <v>770</v>
      </c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  <c r="Q6" s="2"/>
      <c r="R6" s="3"/>
      <c r="S6" s="2"/>
      <c r="T6" s="3"/>
      <c r="U6" s="2"/>
      <c r="V6" s="3"/>
      <c r="W6" s="2"/>
      <c r="X6" s="3"/>
      <c r="Y6" s="2"/>
      <c r="Z6" s="3"/>
      <c r="AA6" s="2"/>
      <c r="AB6" s="3"/>
      <c r="AC6" s="2"/>
      <c r="AD6" s="3"/>
      <c r="AE6" s="2"/>
      <c r="AF6" s="3"/>
    </row>
    <row r="7" spans="1:32" x14ac:dyDescent="0.25">
      <c r="A7" s="3">
        <v>6</v>
      </c>
      <c r="B7" s="2">
        <v>43934</v>
      </c>
      <c r="C7">
        <v>710</v>
      </c>
      <c r="D7" s="3"/>
      <c r="E7" s="2"/>
      <c r="F7" s="3"/>
      <c r="G7" s="2"/>
      <c r="H7" s="3"/>
      <c r="I7" s="2"/>
      <c r="J7" s="3"/>
      <c r="K7" s="2"/>
      <c r="L7" s="3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  <c r="Y7" s="2"/>
      <c r="Z7" s="3"/>
      <c r="AA7" s="2"/>
      <c r="AB7" s="3"/>
      <c r="AC7" s="2"/>
      <c r="AD7" s="3"/>
      <c r="AE7" s="2"/>
      <c r="AF7" s="3"/>
    </row>
    <row r="8" spans="1:32" x14ac:dyDescent="0.25">
      <c r="A8" s="3">
        <v>7</v>
      </c>
      <c r="B8" s="2">
        <v>43949</v>
      </c>
      <c r="C8">
        <v>779</v>
      </c>
      <c r="D8" s="3"/>
      <c r="E8" s="2"/>
      <c r="F8" s="3"/>
      <c r="G8" s="2"/>
      <c r="H8" s="3"/>
      <c r="I8" s="2"/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2"/>
      <c r="V8" s="3"/>
      <c r="W8" s="2"/>
      <c r="X8" s="3"/>
      <c r="Y8" s="2"/>
      <c r="Z8" s="3"/>
      <c r="AA8" s="2"/>
      <c r="AB8" s="3"/>
      <c r="AC8" s="2"/>
      <c r="AD8" s="3"/>
      <c r="AE8" s="2"/>
      <c r="AF8" s="3"/>
    </row>
    <row r="9" spans="1:32" x14ac:dyDescent="0.25">
      <c r="A9" s="3">
        <v>8</v>
      </c>
      <c r="B9" s="2">
        <v>43896</v>
      </c>
      <c r="C9">
        <v>611</v>
      </c>
      <c r="D9" s="3"/>
      <c r="E9" s="2"/>
      <c r="F9" s="3"/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3"/>
      <c r="AA9" s="2"/>
      <c r="AB9" s="3"/>
      <c r="AC9" s="2"/>
      <c r="AD9" s="3"/>
      <c r="AE9" s="2"/>
      <c r="AF9" s="3"/>
    </row>
    <row r="10" spans="1:32" x14ac:dyDescent="0.25">
      <c r="A10" s="3">
        <v>9</v>
      </c>
      <c r="B10" s="2">
        <v>43934</v>
      </c>
      <c r="C10">
        <v>484</v>
      </c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  <c r="X10" s="3"/>
      <c r="Y10" s="2"/>
      <c r="Z10" s="3"/>
      <c r="AA10" s="2"/>
      <c r="AB10" s="3"/>
      <c r="AC10" s="2"/>
      <c r="AD10" s="3"/>
      <c r="AE10" s="2"/>
      <c r="AF10" s="3"/>
    </row>
    <row r="11" spans="1:32" x14ac:dyDescent="0.25">
      <c r="A11" s="3">
        <v>10</v>
      </c>
      <c r="B11" s="2">
        <v>43926</v>
      </c>
      <c r="C11">
        <v>506</v>
      </c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  <c r="AB11" s="3"/>
      <c r="AC11" s="2"/>
      <c r="AD11" s="3"/>
      <c r="AE11" s="2"/>
      <c r="AF11" s="3"/>
    </row>
    <row r="12" spans="1:32" x14ac:dyDescent="0.25">
      <c r="A12" s="3">
        <v>11</v>
      </c>
      <c r="B12" s="2">
        <v>43898</v>
      </c>
      <c r="C12">
        <v>800</v>
      </c>
      <c r="D12" s="3"/>
      <c r="E12" s="2"/>
      <c r="F12" s="3"/>
      <c r="G12" s="2"/>
      <c r="H12" s="3"/>
      <c r="I12" s="2"/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2"/>
      <c r="V12" s="3"/>
      <c r="W12" s="2"/>
      <c r="X12" s="3"/>
      <c r="Y12" s="2"/>
      <c r="Z12" s="3"/>
      <c r="AA12" s="2"/>
      <c r="AB12" s="3"/>
      <c r="AC12" s="2"/>
      <c r="AD12" s="3"/>
      <c r="AE12" s="2"/>
      <c r="AF12" s="3"/>
    </row>
    <row r="13" spans="1:32" x14ac:dyDescent="0.25">
      <c r="A13" s="3">
        <v>12</v>
      </c>
      <c r="B13" s="2">
        <v>43901</v>
      </c>
      <c r="C13">
        <v>492</v>
      </c>
      <c r="D13" s="3"/>
      <c r="E13" s="2"/>
      <c r="F13" s="3"/>
      <c r="G13" s="2"/>
      <c r="H13" s="3"/>
      <c r="I13" s="2"/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  <c r="AB13" s="3"/>
      <c r="AC13" s="2"/>
      <c r="AD13" s="3"/>
      <c r="AE13" s="2"/>
      <c r="AF13" s="3"/>
    </row>
    <row r="14" spans="1:32" x14ac:dyDescent="0.25">
      <c r="A14" s="3">
        <v>13</v>
      </c>
      <c r="B14" s="2">
        <v>43926</v>
      </c>
      <c r="C14">
        <v>427</v>
      </c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2"/>
      <c r="V14" s="3"/>
      <c r="W14" s="2"/>
      <c r="X14" s="3"/>
      <c r="Y14" s="2"/>
      <c r="Z14" s="3"/>
      <c r="AA14" s="2"/>
      <c r="AB14" s="3"/>
      <c r="AC14" s="2"/>
      <c r="AD14" s="3"/>
      <c r="AE14" s="2"/>
      <c r="AF14" s="3"/>
    </row>
    <row r="15" spans="1:32" x14ac:dyDescent="0.25">
      <c r="A15" s="3">
        <v>14</v>
      </c>
      <c r="B15" s="2">
        <v>43923</v>
      </c>
      <c r="C15">
        <v>561</v>
      </c>
      <c r="D15" s="3"/>
      <c r="E15" s="2"/>
      <c r="F15" s="3"/>
      <c r="G15" s="2"/>
      <c r="H15" s="3"/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  <c r="AB15" s="3"/>
      <c r="AC15" s="2"/>
      <c r="AD15" s="3"/>
      <c r="AE15" s="2"/>
      <c r="AF15" s="3"/>
    </row>
    <row r="16" spans="1:32" x14ac:dyDescent="0.25">
      <c r="A16" s="3">
        <v>15</v>
      </c>
      <c r="B16" s="2">
        <v>43902</v>
      </c>
      <c r="C16">
        <v>663</v>
      </c>
      <c r="D16" s="3"/>
      <c r="E16" s="2"/>
      <c r="F16" s="3"/>
      <c r="G16" s="2"/>
      <c r="H16" s="3"/>
      <c r="I16" s="2"/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2"/>
      <c r="V16" s="3"/>
      <c r="W16" s="2"/>
      <c r="X16" s="3"/>
      <c r="Y16" s="2"/>
      <c r="Z16" s="3"/>
      <c r="AA16" s="2"/>
      <c r="AB16" s="3"/>
      <c r="AC16" s="2"/>
      <c r="AD16" s="3"/>
      <c r="AE16" s="2"/>
      <c r="AF16" s="3"/>
    </row>
    <row r="17" spans="1:32" x14ac:dyDescent="0.25">
      <c r="A17" s="3">
        <v>16</v>
      </c>
      <c r="B17" s="2">
        <v>43894</v>
      </c>
      <c r="C17">
        <v>688</v>
      </c>
      <c r="D17" s="3"/>
      <c r="E17" s="2"/>
      <c r="F17" s="3"/>
      <c r="G17" s="2"/>
      <c r="H17" s="3"/>
      <c r="I17" s="2"/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2"/>
      <c r="V17" s="3"/>
      <c r="W17" s="2"/>
      <c r="X17" s="3"/>
      <c r="Y17" s="2"/>
      <c r="Z17" s="3"/>
      <c r="AA17" s="2"/>
      <c r="AB17" s="3"/>
      <c r="AC17" s="2"/>
      <c r="AD17" s="3"/>
      <c r="AE17" s="2"/>
      <c r="AF17" s="3"/>
    </row>
    <row r="18" spans="1:32" x14ac:dyDescent="0.25">
      <c r="A18" s="3">
        <v>17</v>
      </c>
      <c r="B18" s="2">
        <v>43902</v>
      </c>
      <c r="C18">
        <v>785</v>
      </c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  <c r="AB18" s="3"/>
      <c r="AC18" s="2"/>
      <c r="AD18" s="3"/>
      <c r="AE18" s="2"/>
      <c r="AF18" s="3"/>
    </row>
    <row r="19" spans="1:32" x14ac:dyDescent="0.25">
      <c r="A19" s="3">
        <v>18</v>
      </c>
      <c r="B19" s="2">
        <v>43893</v>
      </c>
      <c r="C19">
        <v>777</v>
      </c>
      <c r="D19" s="3"/>
      <c r="E19" s="2"/>
      <c r="F19" s="3"/>
      <c r="G19" s="2"/>
      <c r="H19" s="3"/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/>
      <c r="Y19" s="2"/>
      <c r="Z19" s="3"/>
      <c r="AA19" s="2"/>
      <c r="AB19" s="3"/>
      <c r="AC19" s="2"/>
      <c r="AD19" s="3"/>
      <c r="AE19" s="2"/>
      <c r="AF19" s="3"/>
    </row>
    <row r="20" spans="1:32" x14ac:dyDescent="0.25">
      <c r="A20" s="3">
        <v>19</v>
      </c>
      <c r="B20" s="2">
        <v>43880</v>
      </c>
      <c r="C20">
        <v>649</v>
      </c>
      <c r="D20" s="3"/>
      <c r="E20" s="2"/>
      <c r="F20" s="3"/>
      <c r="G20" s="2"/>
      <c r="H20" s="3"/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2"/>
      <c r="V20" s="3"/>
      <c r="W20" s="2"/>
      <c r="X20" s="3"/>
      <c r="Y20" s="2"/>
      <c r="Z20" s="3"/>
      <c r="AA20" s="2"/>
      <c r="AB20" s="3"/>
      <c r="AC20" s="2"/>
      <c r="AD20" s="3"/>
      <c r="AE20" s="2"/>
      <c r="AF20" s="3"/>
    </row>
    <row r="21" spans="1:32" x14ac:dyDescent="0.25">
      <c r="A21" s="3">
        <v>20</v>
      </c>
      <c r="B21" s="2">
        <v>43902</v>
      </c>
      <c r="C21">
        <v>479</v>
      </c>
      <c r="D21" s="3"/>
      <c r="E21" s="2"/>
      <c r="F21" s="3"/>
      <c r="G21" s="2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  <c r="AE21" s="2"/>
      <c r="AF21" s="3"/>
    </row>
    <row r="22" spans="1:32" x14ac:dyDescent="0.25">
      <c r="A22" s="3">
        <v>21</v>
      </c>
      <c r="B22" s="2">
        <v>43928</v>
      </c>
      <c r="C22">
        <v>493</v>
      </c>
      <c r="D22" s="3"/>
      <c r="E22" s="2"/>
      <c r="F22" s="3"/>
      <c r="G22" s="2"/>
      <c r="H22" s="3"/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2"/>
      <c r="V22" s="3"/>
      <c r="W22" s="2"/>
      <c r="X22" s="3"/>
      <c r="Y22" s="2"/>
      <c r="Z22" s="3"/>
      <c r="AA22" s="2"/>
      <c r="AB22" s="3"/>
      <c r="AC22" s="2"/>
      <c r="AD22" s="3"/>
      <c r="AE22" s="2"/>
      <c r="AF22" s="3"/>
    </row>
    <row r="23" spans="1:32" x14ac:dyDescent="0.25">
      <c r="A23" s="3">
        <v>22</v>
      </c>
      <c r="B23" s="2">
        <v>43862</v>
      </c>
      <c r="C23">
        <v>506</v>
      </c>
      <c r="D23" s="3"/>
      <c r="E23" s="2"/>
      <c r="F23" s="3"/>
      <c r="G23" s="2"/>
      <c r="H23" s="3"/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  <c r="AB23" s="3"/>
      <c r="AC23" s="2"/>
      <c r="AD23" s="3"/>
      <c r="AE23" s="2"/>
      <c r="AF23" s="3"/>
    </row>
    <row r="24" spans="1:32" x14ac:dyDescent="0.25">
      <c r="A24" s="3">
        <v>23</v>
      </c>
      <c r="B24" s="2">
        <v>43913</v>
      </c>
      <c r="C24">
        <v>546</v>
      </c>
      <c r="D24" s="3"/>
      <c r="E24" s="2"/>
      <c r="F24" s="3"/>
      <c r="G24" s="2"/>
      <c r="H24" s="3"/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  <c r="AB24" s="3"/>
      <c r="AC24" s="2"/>
      <c r="AD24" s="3"/>
      <c r="AE24" s="2"/>
      <c r="AF24" s="3"/>
    </row>
    <row r="25" spans="1:32" x14ac:dyDescent="0.25">
      <c r="A25" s="3">
        <v>24</v>
      </c>
      <c r="B25" s="2">
        <v>43931</v>
      </c>
      <c r="C25">
        <v>403</v>
      </c>
      <c r="D25" s="3"/>
      <c r="E25" s="2"/>
      <c r="F25" s="3"/>
      <c r="G25" s="2"/>
      <c r="H25" s="3"/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  <c r="AB25" s="3"/>
      <c r="AC25" s="2"/>
      <c r="AD25" s="3"/>
      <c r="AE25" s="2"/>
      <c r="AF25" s="3"/>
    </row>
    <row r="26" spans="1:32" x14ac:dyDescent="0.25">
      <c r="A26" s="3">
        <v>25</v>
      </c>
      <c r="B26" s="2">
        <v>43865</v>
      </c>
      <c r="C26">
        <v>699</v>
      </c>
      <c r="D26" s="3"/>
      <c r="E26" s="2"/>
      <c r="F26" s="3"/>
      <c r="G26" s="2"/>
      <c r="H26" s="3"/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  <c r="AB26" s="3"/>
      <c r="AC26" s="2"/>
      <c r="AD26" s="3"/>
      <c r="AE26" s="2"/>
      <c r="AF26" s="3"/>
    </row>
    <row r="27" spans="1:32" x14ac:dyDescent="0.25">
      <c r="A27" s="3">
        <v>26</v>
      </c>
      <c r="B27" s="2">
        <v>43862</v>
      </c>
      <c r="C27">
        <v>554</v>
      </c>
      <c r="D27" s="3"/>
      <c r="E27" s="2"/>
      <c r="F27" s="3"/>
      <c r="G27" s="2"/>
      <c r="H27" s="3"/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2"/>
      <c r="V27" s="3"/>
      <c r="W27" s="2"/>
      <c r="X27" s="3"/>
      <c r="Y27" s="2"/>
      <c r="Z27" s="3"/>
      <c r="AA27" s="2"/>
      <c r="AB27" s="3"/>
      <c r="AC27" s="2"/>
      <c r="AD27" s="3"/>
      <c r="AE27" s="2"/>
      <c r="AF27" s="3"/>
    </row>
    <row r="28" spans="1:32" x14ac:dyDescent="0.25">
      <c r="A28" s="3">
        <v>27</v>
      </c>
      <c r="B28" s="2">
        <v>43871</v>
      </c>
      <c r="C28">
        <v>556</v>
      </c>
      <c r="D28" s="3"/>
      <c r="E28" s="2"/>
      <c r="F28" s="3"/>
      <c r="G28" s="2"/>
      <c r="H28" s="3"/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2"/>
      <c r="V28" s="3"/>
      <c r="W28" s="2"/>
      <c r="X28" s="3"/>
      <c r="Y28" s="2"/>
      <c r="Z28" s="3"/>
      <c r="AA28" s="2"/>
      <c r="AB28" s="3"/>
      <c r="AC28" s="2"/>
      <c r="AD28" s="3"/>
      <c r="AE28" s="2"/>
      <c r="AF28" s="3"/>
    </row>
    <row r="29" spans="1:32" x14ac:dyDescent="0.25">
      <c r="A29" s="3">
        <v>28</v>
      </c>
      <c r="B29" s="2">
        <v>43928</v>
      </c>
      <c r="C29">
        <v>557</v>
      </c>
      <c r="D29" s="3"/>
      <c r="E29" s="2"/>
      <c r="F29" s="3"/>
      <c r="G29" s="2"/>
      <c r="H29" s="3"/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2"/>
      <c r="V29" s="3"/>
      <c r="W29" s="2"/>
      <c r="X29" s="3"/>
      <c r="Y29" s="2"/>
      <c r="Z29" s="3"/>
      <c r="AA29" s="2"/>
      <c r="AB29" s="3"/>
      <c r="AC29" s="2"/>
      <c r="AD29" s="3"/>
      <c r="AE29" s="2"/>
      <c r="AF29" s="3"/>
    </row>
    <row r="30" spans="1:32" x14ac:dyDescent="0.25">
      <c r="A30" s="3">
        <v>29</v>
      </c>
      <c r="B30" s="2">
        <v>43910</v>
      </c>
      <c r="C30">
        <v>418</v>
      </c>
      <c r="D30" s="3"/>
      <c r="E30" s="2"/>
      <c r="F30" s="3"/>
      <c r="G30" s="2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2"/>
      <c r="V30" s="3"/>
      <c r="W30" s="2"/>
      <c r="X30" s="3"/>
      <c r="Y30" s="2"/>
      <c r="Z30" s="3"/>
      <c r="AA30" s="2"/>
      <c r="AB30" s="3"/>
      <c r="AC30" s="2"/>
      <c r="AD30" s="3"/>
      <c r="AE30" s="2"/>
      <c r="AF30" s="3"/>
    </row>
    <row r="31" spans="1:32" x14ac:dyDescent="0.25">
      <c r="A31" s="3">
        <v>30</v>
      </c>
      <c r="B31" s="2">
        <v>43866</v>
      </c>
      <c r="C31">
        <v>437</v>
      </c>
      <c r="D31" s="3"/>
      <c r="E31" s="2"/>
      <c r="F31" s="3"/>
      <c r="G31" s="2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2"/>
      <c r="V31" s="3"/>
      <c r="W31" s="2"/>
      <c r="X31" s="3"/>
      <c r="Y31" s="2"/>
      <c r="Z31" s="3"/>
      <c r="AA31" s="2"/>
      <c r="AB31" s="3"/>
      <c r="AC31" s="2"/>
      <c r="AD31" s="3"/>
      <c r="AE31" s="2"/>
      <c r="AF31" s="3"/>
    </row>
    <row r="32" spans="1:32" x14ac:dyDescent="0.25">
      <c r="A32" s="3">
        <v>31</v>
      </c>
      <c r="B32" s="2">
        <v>43945</v>
      </c>
      <c r="C32">
        <v>752</v>
      </c>
      <c r="D32" s="3"/>
      <c r="E32" s="2"/>
      <c r="F32" s="3"/>
      <c r="G32" s="2"/>
      <c r="H32" s="3"/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2"/>
      <c r="V32" s="3"/>
      <c r="W32" s="2"/>
      <c r="X32" s="3"/>
      <c r="Y32" s="2"/>
      <c r="Z32" s="3"/>
      <c r="AA32" s="2"/>
      <c r="AB32" s="3"/>
      <c r="AC32" s="2"/>
      <c r="AD32" s="3"/>
      <c r="AE32" s="2"/>
      <c r="AF32" s="3"/>
    </row>
    <row r="33" spans="1:32" x14ac:dyDescent="0.25">
      <c r="A33" s="3">
        <v>32</v>
      </c>
      <c r="B33" s="2">
        <v>43941</v>
      </c>
      <c r="C33">
        <v>703</v>
      </c>
      <c r="D33" s="3"/>
      <c r="E33" s="2"/>
      <c r="F33" s="3"/>
      <c r="G33" s="2"/>
      <c r="H33" s="3"/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  <c r="AB33" s="3"/>
      <c r="AC33" s="2"/>
      <c r="AD33" s="3"/>
      <c r="AE33" s="2"/>
      <c r="AF33" s="3"/>
    </row>
    <row r="34" spans="1:32" x14ac:dyDescent="0.25">
      <c r="A34" s="3">
        <v>33</v>
      </c>
      <c r="B34" s="2">
        <v>43894</v>
      </c>
      <c r="C34">
        <v>592</v>
      </c>
      <c r="D34" s="3"/>
      <c r="E34" s="2"/>
      <c r="F34" s="3"/>
      <c r="G34" s="2"/>
      <c r="H34" s="3"/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  <c r="AB34" s="3"/>
      <c r="AC34" s="2"/>
      <c r="AD34" s="3"/>
      <c r="AE34" s="2"/>
      <c r="AF34" s="3"/>
    </row>
    <row r="35" spans="1:32" x14ac:dyDescent="0.25">
      <c r="A35" s="3">
        <v>34</v>
      </c>
      <c r="B35" s="2">
        <v>43930</v>
      </c>
      <c r="C35">
        <v>508</v>
      </c>
      <c r="D35" s="3"/>
      <c r="E35" s="2"/>
      <c r="F35" s="3"/>
      <c r="G35" s="2"/>
      <c r="H35" s="3"/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/>
      <c r="Y35" s="2"/>
      <c r="Z35" s="3"/>
      <c r="AA35" s="2"/>
      <c r="AB35" s="3"/>
      <c r="AC35" s="2"/>
      <c r="AD35" s="3"/>
      <c r="AE35" s="2"/>
      <c r="AF35" s="3"/>
    </row>
    <row r="36" spans="1:32" x14ac:dyDescent="0.25">
      <c r="A36" s="3">
        <v>35</v>
      </c>
      <c r="B36" s="2">
        <v>43933</v>
      </c>
      <c r="C36">
        <v>459</v>
      </c>
      <c r="D36" s="3"/>
      <c r="E36" s="2"/>
      <c r="F36" s="3"/>
      <c r="G36" s="2"/>
      <c r="H36" s="3"/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3"/>
      <c r="W36" s="2"/>
      <c r="X36" s="3"/>
      <c r="Y36" s="2"/>
      <c r="Z36" s="3"/>
      <c r="AA36" s="2"/>
      <c r="AB36" s="3"/>
      <c r="AC36" s="2"/>
      <c r="AD36" s="3"/>
      <c r="AE36" s="2"/>
      <c r="AF36" s="3"/>
    </row>
    <row r="37" spans="1:32" x14ac:dyDescent="0.25">
      <c r="A37" s="3">
        <v>36</v>
      </c>
      <c r="B37" s="2">
        <v>43865</v>
      </c>
      <c r="C37">
        <v>492</v>
      </c>
      <c r="D37" s="3"/>
      <c r="E37" s="2"/>
      <c r="F37" s="3"/>
      <c r="G37" s="2"/>
      <c r="H37" s="3"/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2"/>
      <c r="V37" s="3"/>
      <c r="W37" s="2"/>
      <c r="X37" s="3"/>
      <c r="Y37" s="2"/>
      <c r="Z37" s="3"/>
      <c r="AA37" s="2"/>
      <c r="AB37" s="3"/>
      <c r="AC37" s="2"/>
      <c r="AD37" s="3"/>
      <c r="AE37" s="2"/>
      <c r="AF37" s="3"/>
    </row>
    <row r="38" spans="1:32" x14ac:dyDescent="0.25">
      <c r="A38" s="3">
        <v>37</v>
      </c>
      <c r="B38" s="2">
        <v>43886</v>
      </c>
      <c r="C38">
        <v>702</v>
      </c>
      <c r="D38" s="3"/>
      <c r="E38" s="2"/>
      <c r="F38" s="3"/>
      <c r="G38" s="2"/>
      <c r="H38" s="3"/>
      <c r="I38" s="2"/>
      <c r="J38" s="3"/>
      <c r="K38" s="2"/>
      <c r="L38" s="3"/>
      <c r="M38" s="2"/>
      <c r="N38" s="3"/>
      <c r="O38" s="2"/>
      <c r="P38" s="3"/>
      <c r="Q38" s="2"/>
      <c r="R38" s="3"/>
      <c r="S38" s="2"/>
      <c r="T38" s="3"/>
      <c r="U38" s="2"/>
      <c r="V38" s="3"/>
      <c r="W38" s="2"/>
      <c r="X38" s="3"/>
      <c r="Y38" s="2"/>
      <c r="Z38" s="3"/>
      <c r="AA38" s="2"/>
      <c r="AB38" s="3"/>
      <c r="AC38" s="2"/>
      <c r="AD38" s="3"/>
      <c r="AE38" s="2"/>
      <c r="AF38" s="3"/>
    </row>
    <row r="39" spans="1:32" x14ac:dyDescent="0.25">
      <c r="A39" s="3">
        <v>38</v>
      </c>
      <c r="B39" s="2">
        <v>43924</v>
      </c>
      <c r="C39">
        <v>590</v>
      </c>
      <c r="D39" s="3"/>
      <c r="E39" s="2"/>
      <c r="F39" s="3"/>
      <c r="G39" s="2"/>
      <c r="H39" s="3"/>
      <c r="I39" s="2"/>
      <c r="J39" s="3"/>
      <c r="K39" s="2"/>
      <c r="L39" s="3"/>
      <c r="M39" s="2"/>
      <c r="N39" s="3"/>
      <c r="O39" s="2"/>
      <c r="P39" s="3"/>
      <c r="Q39" s="2"/>
      <c r="R39" s="3"/>
      <c r="S39" s="2"/>
      <c r="T39" s="3"/>
      <c r="U39" s="2"/>
      <c r="V39" s="3"/>
      <c r="W39" s="2"/>
      <c r="X39" s="3"/>
      <c r="Y39" s="2"/>
      <c r="Z39" s="3"/>
      <c r="AA39" s="2"/>
      <c r="AB39" s="3"/>
      <c r="AC39" s="2"/>
      <c r="AD39" s="3"/>
      <c r="AE39" s="2"/>
      <c r="AF39" s="3"/>
    </row>
    <row r="40" spans="1:32" x14ac:dyDescent="0.25">
      <c r="A40" s="3">
        <v>39</v>
      </c>
      <c r="B40" s="2">
        <v>43917</v>
      </c>
      <c r="C40">
        <v>477</v>
      </c>
      <c r="D40" s="3"/>
      <c r="E40" s="2"/>
      <c r="F40" s="3"/>
      <c r="G40" s="2"/>
      <c r="H40" s="3"/>
      <c r="I40" s="2"/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2"/>
      <c r="V40" s="3"/>
      <c r="W40" s="2"/>
      <c r="X40" s="3"/>
      <c r="Y40" s="2"/>
      <c r="Z40" s="3"/>
      <c r="AA40" s="2"/>
      <c r="AB40" s="3"/>
      <c r="AC40" s="2"/>
      <c r="AD40" s="3"/>
      <c r="AE40" s="2"/>
      <c r="AF40" s="3"/>
    </row>
    <row r="41" spans="1:32" x14ac:dyDescent="0.25">
      <c r="A41" s="3">
        <v>40</v>
      </c>
      <c r="B41" s="2">
        <v>43875</v>
      </c>
      <c r="C41">
        <v>702</v>
      </c>
      <c r="D41" s="3"/>
      <c r="E41" s="2"/>
      <c r="F41" s="3"/>
      <c r="G41" s="2"/>
      <c r="H41" s="3"/>
      <c r="I41" s="2"/>
      <c r="J41" s="3"/>
      <c r="K41" s="2"/>
      <c r="L41" s="3"/>
      <c r="M41" s="2"/>
      <c r="N41" s="3"/>
      <c r="O41" s="2"/>
      <c r="P41" s="3"/>
      <c r="Q41" s="2"/>
      <c r="R41" s="3"/>
      <c r="S41" s="2"/>
      <c r="T41" s="3"/>
      <c r="U41" s="2"/>
      <c r="V41" s="3"/>
      <c r="W41" s="2"/>
      <c r="X41" s="3"/>
      <c r="Y41" s="2"/>
      <c r="Z41" s="3"/>
      <c r="AA41" s="2"/>
      <c r="AB41" s="3"/>
      <c r="AC41" s="2"/>
      <c r="AD41" s="3"/>
      <c r="AE41" s="2"/>
      <c r="AF41" s="3"/>
    </row>
    <row r="42" spans="1:32" x14ac:dyDescent="0.25">
      <c r="A42" s="3">
        <v>41</v>
      </c>
      <c r="B42" s="2">
        <v>43882</v>
      </c>
      <c r="C42">
        <v>752</v>
      </c>
      <c r="D42" s="3"/>
      <c r="E42" s="2"/>
      <c r="F42" s="3"/>
      <c r="G42" s="2"/>
      <c r="H42" s="3"/>
      <c r="I42" s="2"/>
      <c r="J42" s="3"/>
      <c r="K42" s="2"/>
      <c r="L42" s="3"/>
      <c r="M42" s="2"/>
      <c r="N42" s="3"/>
      <c r="O42" s="2"/>
      <c r="P42" s="3"/>
      <c r="Q42" s="2"/>
      <c r="R42" s="3"/>
      <c r="S42" s="2"/>
      <c r="T42" s="3"/>
      <c r="U42" s="2"/>
      <c r="V42" s="3"/>
      <c r="W42" s="2"/>
      <c r="X42" s="3"/>
      <c r="Y42" s="2"/>
      <c r="Z42" s="3"/>
      <c r="AA42" s="2"/>
      <c r="AB42" s="3"/>
      <c r="AC42" s="2"/>
      <c r="AD42" s="3"/>
      <c r="AE42" s="2"/>
      <c r="AF42" s="3"/>
    </row>
    <row r="43" spans="1:32" x14ac:dyDescent="0.25">
      <c r="A43" s="3">
        <v>42</v>
      </c>
      <c r="B43" s="2">
        <v>43862</v>
      </c>
      <c r="C43">
        <v>479</v>
      </c>
      <c r="D43" s="3"/>
      <c r="E43" s="2"/>
      <c r="F43" s="3"/>
      <c r="G43" s="2"/>
      <c r="H43" s="3"/>
      <c r="I43" s="2"/>
      <c r="J43" s="3"/>
      <c r="K43" s="2"/>
      <c r="L43" s="3"/>
      <c r="M43" s="2"/>
      <c r="N43" s="3"/>
      <c r="O43" s="2"/>
      <c r="P43" s="3"/>
      <c r="Q43" s="2"/>
      <c r="R43" s="3"/>
      <c r="S43" s="2"/>
      <c r="T43" s="3"/>
      <c r="U43" s="2"/>
      <c r="V43" s="3"/>
      <c r="W43" s="2"/>
      <c r="X43" s="3"/>
      <c r="Y43" s="2"/>
      <c r="Z43" s="3"/>
      <c r="AA43" s="2"/>
      <c r="AB43" s="3"/>
      <c r="AC43" s="2"/>
      <c r="AD43" s="3"/>
      <c r="AE43" s="2"/>
      <c r="AF43" s="3"/>
    </row>
    <row r="44" spans="1:32" x14ac:dyDescent="0.25">
      <c r="A44" s="3">
        <v>43</v>
      </c>
      <c r="B44" s="2">
        <v>43905</v>
      </c>
      <c r="C44">
        <v>453</v>
      </c>
      <c r="D44" s="3"/>
      <c r="E44" s="2"/>
      <c r="F44" s="3"/>
      <c r="G44" s="2"/>
      <c r="H44" s="3"/>
      <c r="I44" s="2"/>
      <c r="J44" s="3"/>
      <c r="K44" s="2"/>
      <c r="L44" s="3"/>
      <c r="M44" s="2"/>
      <c r="N44" s="3"/>
      <c r="O44" s="2"/>
      <c r="P44" s="3"/>
      <c r="Q44" s="2"/>
      <c r="R44" s="3"/>
      <c r="S44" s="2"/>
      <c r="T44" s="3"/>
      <c r="U44" s="2"/>
      <c r="V44" s="3"/>
      <c r="W44" s="2"/>
      <c r="X44" s="3"/>
      <c r="Y44" s="2"/>
      <c r="Z44" s="3"/>
      <c r="AA44" s="2"/>
      <c r="AB44" s="3"/>
      <c r="AC44" s="2"/>
      <c r="AD44" s="3"/>
      <c r="AE44" s="2"/>
      <c r="AF44" s="3"/>
    </row>
    <row r="45" spans="1:32" x14ac:dyDescent="0.25">
      <c r="A45" s="3">
        <v>44</v>
      </c>
      <c r="B45" s="2">
        <v>43893</v>
      </c>
      <c r="C45">
        <v>404</v>
      </c>
      <c r="D45" s="3"/>
      <c r="E45" s="2"/>
      <c r="F45" s="3"/>
      <c r="G45" s="2"/>
      <c r="H45" s="3"/>
      <c r="I45" s="2"/>
      <c r="J45" s="3"/>
      <c r="K45" s="2"/>
      <c r="L45" s="3"/>
      <c r="M45" s="2"/>
      <c r="N45" s="3"/>
      <c r="O45" s="2"/>
      <c r="P45" s="3"/>
      <c r="Q45" s="2"/>
      <c r="R45" s="3"/>
      <c r="S45" s="2"/>
      <c r="T45" s="3"/>
      <c r="U45" s="2"/>
      <c r="V45" s="3"/>
      <c r="W45" s="2"/>
      <c r="X45" s="3"/>
      <c r="Y45" s="2"/>
      <c r="Z45" s="3"/>
      <c r="AA45" s="2"/>
      <c r="AB45" s="3"/>
      <c r="AC45" s="2"/>
      <c r="AD45" s="3"/>
      <c r="AE45" s="2"/>
      <c r="AF45" s="3"/>
    </row>
    <row r="46" spans="1:32" x14ac:dyDescent="0.25">
      <c r="A46" s="3">
        <v>45</v>
      </c>
      <c r="B46" s="2">
        <v>43905</v>
      </c>
      <c r="C46">
        <v>699</v>
      </c>
      <c r="D46" s="3"/>
      <c r="E46" s="2"/>
      <c r="F46" s="3"/>
      <c r="G46" s="2"/>
      <c r="H46" s="3"/>
      <c r="I46" s="2"/>
      <c r="J46" s="3"/>
      <c r="K46" s="2"/>
      <c r="L46" s="3"/>
      <c r="M46" s="2"/>
      <c r="N46" s="3"/>
      <c r="O46" s="2"/>
      <c r="P46" s="3"/>
      <c r="Q46" s="2"/>
      <c r="R46" s="3"/>
      <c r="S46" s="2"/>
      <c r="T46" s="3"/>
      <c r="U46" s="2"/>
      <c r="V46" s="3"/>
      <c r="W46" s="2"/>
      <c r="X46" s="3"/>
      <c r="Y46" s="2"/>
      <c r="Z46" s="3"/>
      <c r="AA46" s="2"/>
      <c r="AB46" s="3"/>
      <c r="AC46" s="2"/>
      <c r="AD46" s="3"/>
      <c r="AE46" s="2"/>
      <c r="AF46" s="3"/>
    </row>
    <row r="47" spans="1:32" x14ac:dyDescent="0.25">
      <c r="A47" s="3">
        <v>46</v>
      </c>
      <c r="B47" s="2">
        <v>43941</v>
      </c>
      <c r="C47">
        <v>560</v>
      </c>
      <c r="D47" s="3"/>
      <c r="E47" s="2"/>
      <c r="F47" s="3"/>
      <c r="G47" s="2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2"/>
      <c r="V47" s="3"/>
      <c r="W47" s="2"/>
      <c r="X47" s="3"/>
      <c r="Y47" s="2"/>
      <c r="Z47" s="3"/>
      <c r="AA47" s="2"/>
      <c r="AB47" s="3"/>
      <c r="AC47" s="2"/>
      <c r="AD47" s="3"/>
      <c r="AE47" s="2"/>
      <c r="AF47" s="3"/>
    </row>
    <row r="48" spans="1:32" x14ac:dyDescent="0.25">
      <c r="A48" s="3">
        <v>47</v>
      </c>
      <c r="B48" s="2">
        <v>43930</v>
      </c>
      <c r="C48">
        <v>527</v>
      </c>
      <c r="D48" s="3"/>
      <c r="E48" s="2"/>
      <c r="F48" s="3"/>
      <c r="G48" s="2"/>
      <c r="H48" s="3"/>
      <c r="I48" s="2"/>
      <c r="J48" s="3"/>
      <c r="K48" s="2"/>
      <c r="L48" s="3"/>
      <c r="M48" s="2"/>
      <c r="N48" s="3"/>
      <c r="O48" s="2"/>
      <c r="P48" s="3"/>
      <c r="Q48" s="2"/>
      <c r="R48" s="3"/>
      <c r="S48" s="2"/>
      <c r="T48" s="3"/>
      <c r="U48" s="2"/>
      <c r="V48" s="3"/>
      <c r="W48" s="2"/>
      <c r="X48" s="3"/>
      <c r="Y48" s="2"/>
      <c r="Z48" s="3"/>
      <c r="AA48" s="2"/>
      <c r="AB48" s="3"/>
      <c r="AC48" s="2"/>
      <c r="AD48" s="3"/>
      <c r="AE48" s="2"/>
      <c r="AF48" s="3"/>
    </row>
    <row r="49" spans="1:32" x14ac:dyDescent="0.25">
      <c r="A49" s="3">
        <v>48</v>
      </c>
      <c r="B49" s="2">
        <v>43890</v>
      </c>
      <c r="C49">
        <v>758</v>
      </c>
      <c r="D49" s="3"/>
      <c r="E49" s="2"/>
      <c r="F49" s="3"/>
      <c r="G49" s="2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2"/>
      <c r="V49" s="3"/>
      <c r="W49" s="2"/>
      <c r="X49" s="3"/>
      <c r="Y49" s="2"/>
      <c r="Z49" s="3"/>
      <c r="AA49" s="2"/>
      <c r="AB49" s="3"/>
      <c r="AC49" s="2"/>
      <c r="AD49" s="3"/>
      <c r="AE49" s="2"/>
      <c r="AF49" s="3"/>
    </row>
    <row r="50" spans="1:32" x14ac:dyDescent="0.25">
      <c r="A50" s="3">
        <v>49</v>
      </c>
      <c r="B50" s="2">
        <v>43944</v>
      </c>
      <c r="C50">
        <v>578</v>
      </c>
      <c r="D50" s="3"/>
      <c r="E50" s="2"/>
      <c r="F50" s="3"/>
      <c r="G50" s="2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2"/>
      <c r="V50" s="3"/>
      <c r="W50" s="2"/>
      <c r="X50" s="3"/>
      <c r="Y50" s="2"/>
      <c r="Z50" s="3"/>
      <c r="AA50" s="2"/>
      <c r="AB50" s="3"/>
      <c r="AC50" s="2"/>
      <c r="AD50" s="3"/>
      <c r="AE50" s="2"/>
      <c r="AF50" s="3"/>
    </row>
    <row r="51" spans="1:32" x14ac:dyDescent="0.25">
      <c r="A51" s="3">
        <v>50</v>
      </c>
      <c r="B51" s="2">
        <v>43869</v>
      </c>
      <c r="C51">
        <v>567</v>
      </c>
      <c r="D51" s="3"/>
      <c r="E51" s="2"/>
      <c r="F51" s="3"/>
      <c r="G51" s="2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2"/>
      <c r="V51" s="3"/>
      <c r="W51" s="2"/>
      <c r="X51" s="3"/>
      <c r="Y51" s="2"/>
      <c r="Z51" s="3"/>
      <c r="AA51" s="2"/>
      <c r="AB51" s="3"/>
      <c r="AC51" s="2"/>
      <c r="AD51" s="3"/>
      <c r="AE51" s="2"/>
      <c r="AF51" s="3"/>
    </row>
    <row r="52" spans="1:32" x14ac:dyDescent="0.25">
      <c r="A52" s="3">
        <v>51</v>
      </c>
      <c r="B52" s="2">
        <v>43882</v>
      </c>
      <c r="C52">
        <v>421</v>
      </c>
      <c r="D52" s="3"/>
      <c r="E52" s="2"/>
      <c r="F52" s="3"/>
      <c r="G52" s="2"/>
      <c r="H52" s="3"/>
      <c r="I52" s="2"/>
      <c r="J52" s="3"/>
      <c r="K52" s="2"/>
      <c r="L52" s="3"/>
      <c r="M52" s="2"/>
      <c r="N52" s="3"/>
      <c r="O52" s="2"/>
      <c r="P52" s="3"/>
      <c r="Q52" s="2"/>
      <c r="R52" s="3"/>
      <c r="S52" s="2"/>
      <c r="T52" s="3"/>
      <c r="U52" s="2"/>
      <c r="V52" s="3"/>
      <c r="W52" s="2"/>
      <c r="X52" s="3"/>
      <c r="Y52" s="2"/>
      <c r="Z52" s="3"/>
      <c r="AA52" s="2"/>
      <c r="AB52" s="3"/>
      <c r="AC52" s="2"/>
      <c r="AD52" s="3"/>
      <c r="AE52" s="2"/>
      <c r="AF52" s="3"/>
    </row>
    <row r="53" spans="1:32" x14ac:dyDescent="0.25">
      <c r="A53" s="3">
        <v>52</v>
      </c>
      <c r="B53" s="2">
        <v>43864</v>
      </c>
      <c r="C53">
        <v>626</v>
      </c>
      <c r="D53" s="3"/>
      <c r="E53" s="2"/>
      <c r="F53" s="3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2"/>
      <c r="V53" s="3"/>
      <c r="W53" s="2"/>
      <c r="X53" s="3"/>
      <c r="Y53" s="2"/>
      <c r="Z53" s="3"/>
      <c r="AA53" s="2"/>
      <c r="AB53" s="3"/>
      <c r="AC53" s="2"/>
      <c r="AD53" s="3"/>
      <c r="AE53" s="2"/>
      <c r="AF53" s="3"/>
    </row>
    <row r="54" spans="1:32" x14ac:dyDescent="0.25">
      <c r="A54" s="3">
        <v>53</v>
      </c>
      <c r="B54" s="2">
        <v>43923</v>
      </c>
      <c r="C54">
        <v>611</v>
      </c>
      <c r="D54" s="3"/>
      <c r="E54" s="2"/>
      <c r="F54" s="3"/>
      <c r="G54" s="2"/>
      <c r="H54" s="3"/>
      <c r="I54" s="2"/>
      <c r="J54" s="3"/>
      <c r="K54" s="2"/>
      <c r="L54" s="3"/>
      <c r="M54" s="2"/>
      <c r="N54" s="3"/>
      <c r="O54" s="2"/>
      <c r="P54" s="3"/>
      <c r="Q54" s="2"/>
      <c r="R54" s="3"/>
      <c r="S54" s="2"/>
      <c r="T54" s="3"/>
      <c r="U54" s="2"/>
      <c r="V54" s="3"/>
      <c r="W54" s="2"/>
      <c r="X54" s="3"/>
      <c r="Y54" s="2"/>
      <c r="Z54" s="3"/>
      <c r="AA54" s="2"/>
      <c r="AB54" s="3"/>
      <c r="AC54" s="2"/>
      <c r="AD54" s="3"/>
      <c r="AE54" s="2"/>
      <c r="AF54" s="3"/>
    </row>
    <row r="55" spans="1:32" x14ac:dyDescent="0.25">
      <c r="A55" s="3">
        <v>54</v>
      </c>
      <c r="B55" s="2">
        <v>43884</v>
      </c>
      <c r="C55">
        <v>720</v>
      </c>
      <c r="D55" s="3"/>
      <c r="E55" s="2"/>
      <c r="F55" s="3"/>
      <c r="G55" s="2"/>
      <c r="H55" s="3"/>
      <c r="I55" s="2"/>
      <c r="J55" s="3"/>
      <c r="K55" s="2"/>
      <c r="L55" s="3"/>
      <c r="M55" s="2"/>
      <c r="N55" s="3"/>
      <c r="O55" s="2"/>
      <c r="P55" s="3"/>
      <c r="Q55" s="2"/>
      <c r="R55" s="3"/>
      <c r="S55" s="2"/>
      <c r="T55" s="3"/>
      <c r="U55" s="2"/>
      <c r="V55" s="3"/>
      <c r="W55" s="2"/>
      <c r="X55" s="3"/>
      <c r="Y55" s="2"/>
      <c r="Z55" s="3"/>
      <c r="AA55" s="2"/>
      <c r="AB55" s="3"/>
      <c r="AC55" s="2"/>
      <c r="AD55" s="3"/>
      <c r="AE55" s="2"/>
      <c r="AF55" s="3"/>
    </row>
    <row r="56" spans="1:32" x14ac:dyDescent="0.25">
      <c r="A56" s="3">
        <v>55</v>
      </c>
      <c r="B56" s="2">
        <v>43914</v>
      </c>
      <c r="C56">
        <v>630</v>
      </c>
      <c r="D56" s="3"/>
      <c r="E56" s="2"/>
      <c r="F56" s="3"/>
      <c r="G56" s="2"/>
      <c r="H56" s="3"/>
      <c r="I56" s="2"/>
      <c r="J56" s="3"/>
      <c r="K56" s="2"/>
      <c r="L56" s="3"/>
      <c r="M56" s="2"/>
      <c r="N56" s="3"/>
      <c r="O56" s="2"/>
      <c r="P56" s="3"/>
      <c r="Q56" s="2"/>
      <c r="R56" s="3"/>
      <c r="S56" s="2"/>
      <c r="T56" s="3"/>
      <c r="U56" s="2"/>
      <c r="V56" s="3"/>
      <c r="W56" s="2"/>
      <c r="X56" s="3"/>
      <c r="Y56" s="2"/>
      <c r="Z56" s="3"/>
      <c r="AA56" s="2"/>
      <c r="AB56" s="3"/>
      <c r="AC56" s="2"/>
      <c r="AD56" s="3"/>
      <c r="AE56" s="2"/>
      <c r="AF56" s="3"/>
    </row>
    <row r="57" spans="1:32" x14ac:dyDescent="0.25">
      <c r="A57" s="3">
        <v>56</v>
      </c>
      <c r="B57" s="2">
        <v>43920</v>
      </c>
      <c r="C57">
        <v>718</v>
      </c>
      <c r="D57" s="3"/>
      <c r="E57" s="2"/>
      <c r="F57" s="3"/>
      <c r="G57" s="2"/>
      <c r="H57" s="3"/>
      <c r="I57" s="2"/>
      <c r="J57" s="3"/>
      <c r="K57" s="2"/>
      <c r="L57" s="3"/>
      <c r="M57" s="2"/>
      <c r="N57" s="3"/>
      <c r="O57" s="2"/>
      <c r="P57" s="3"/>
      <c r="Q57" s="2"/>
      <c r="R57" s="3"/>
      <c r="S57" s="2"/>
      <c r="T57" s="3"/>
      <c r="U57" s="2"/>
      <c r="V57" s="3"/>
      <c r="W57" s="2"/>
      <c r="X57" s="3"/>
      <c r="Y57" s="2"/>
      <c r="Z57" s="3"/>
      <c r="AA57" s="2"/>
      <c r="AB57" s="3"/>
      <c r="AC57" s="2"/>
      <c r="AD57" s="3"/>
      <c r="AE57" s="2"/>
      <c r="AF57" s="3"/>
    </row>
    <row r="58" spans="1:32" x14ac:dyDescent="0.25">
      <c r="A58" s="3">
        <v>57</v>
      </c>
      <c r="B58" s="2">
        <v>43900</v>
      </c>
      <c r="C58">
        <v>728</v>
      </c>
      <c r="D58" s="3"/>
      <c r="E58" s="2"/>
      <c r="F58" s="3"/>
      <c r="G58" s="2"/>
      <c r="H58" s="3"/>
      <c r="I58" s="2"/>
      <c r="J58" s="3"/>
      <c r="K58" s="2"/>
      <c r="L58" s="3"/>
      <c r="M58" s="2"/>
      <c r="N58" s="3"/>
      <c r="O58" s="2"/>
      <c r="P58" s="3"/>
      <c r="Q58" s="2"/>
      <c r="R58" s="3"/>
      <c r="S58" s="2"/>
      <c r="T58" s="3"/>
      <c r="U58" s="2"/>
      <c r="V58" s="3"/>
      <c r="W58" s="2"/>
      <c r="X58" s="3"/>
      <c r="Y58" s="2"/>
      <c r="Z58" s="3"/>
      <c r="AA58" s="2"/>
      <c r="AB58" s="3"/>
      <c r="AC58" s="2"/>
      <c r="AD58" s="3"/>
      <c r="AE58" s="2"/>
      <c r="AF58" s="3"/>
    </row>
    <row r="59" spans="1:32" x14ac:dyDescent="0.25">
      <c r="A59" s="3">
        <v>58</v>
      </c>
      <c r="B59" s="2">
        <v>43864</v>
      </c>
      <c r="C59">
        <v>732</v>
      </c>
      <c r="D59" s="3"/>
      <c r="E59" s="2"/>
      <c r="F59" s="3"/>
      <c r="G59" s="2"/>
      <c r="H59" s="3"/>
      <c r="I59" s="2"/>
      <c r="J59" s="3"/>
      <c r="K59" s="2"/>
      <c r="L59" s="3"/>
      <c r="M59" s="2"/>
      <c r="N59" s="3"/>
      <c r="O59" s="2"/>
      <c r="P59" s="3"/>
      <c r="Q59" s="2"/>
      <c r="R59" s="3"/>
      <c r="S59" s="2"/>
      <c r="T59" s="3"/>
      <c r="U59" s="2"/>
      <c r="V59" s="3"/>
      <c r="W59" s="2"/>
      <c r="X59" s="3"/>
      <c r="Y59" s="2"/>
      <c r="Z59" s="3"/>
      <c r="AA59" s="2"/>
      <c r="AB59" s="3"/>
      <c r="AC59" s="2"/>
      <c r="AD59" s="3"/>
      <c r="AE59" s="2"/>
      <c r="AF59" s="3"/>
    </row>
    <row r="60" spans="1:32" x14ac:dyDescent="0.25">
      <c r="A60" s="3">
        <v>59</v>
      </c>
      <c r="B60" s="2">
        <v>43911</v>
      </c>
      <c r="C60">
        <v>589</v>
      </c>
      <c r="D60" s="3"/>
      <c r="E60" s="2"/>
      <c r="F60" s="3"/>
      <c r="G60" s="2"/>
      <c r="H60" s="3"/>
      <c r="I60" s="2"/>
      <c r="J60" s="3"/>
      <c r="K60" s="2"/>
      <c r="L60" s="3"/>
      <c r="M60" s="2"/>
      <c r="N60" s="3"/>
      <c r="O60" s="2"/>
      <c r="P60" s="3"/>
      <c r="Q60" s="2"/>
      <c r="R60" s="3"/>
      <c r="S60" s="2"/>
      <c r="T60" s="3"/>
      <c r="U60" s="2"/>
      <c r="V60" s="3"/>
      <c r="W60" s="2"/>
      <c r="X60" s="3"/>
      <c r="Y60" s="2"/>
      <c r="Z60" s="3"/>
      <c r="AA60" s="2"/>
      <c r="AB60" s="3"/>
      <c r="AC60" s="2"/>
      <c r="AD60" s="3"/>
      <c r="AE60" s="2"/>
      <c r="AF60" s="3"/>
    </row>
    <row r="61" spans="1:32" x14ac:dyDescent="0.25">
      <c r="A61" s="3">
        <v>60</v>
      </c>
      <c r="B61" s="2">
        <v>43925</v>
      </c>
      <c r="C61">
        <v>435</v>
      </c>
      <c r="D61" s="3"/>
      <c r="E61" s="2"/>
      <c r="F61" s="3"/>
      <c r="G61" s="2"/>
      <c r="H61" s="3"/>
      <c r="I61" s="2"/>
      <c r="J61" s="3"/>
      <c r="K61" s="2"/>
      <c r="L61" s="3"/>
      <c r="M61" s="2"/>
      <c r="N61" s="3"/>
      <c r="O61" s="2"/>
      <c r="P61" s="3"/>
      <c r="Q61" s="2"/>
      <c r="R61" s="3"/>
      <c r="S61" s="2"/>
      <c r="T61" s="3"/>
      <c r="U61" s="2"/>
      <c r="V61" s="3"/>
      <c r="W61" s="2"/>
      <c r="X61" s="3"/>
      <c r="Y61" s="2"/>
      <c r="Z61" s="3"/>
      <c r="AA61" s="2"/>
      <c r="AB61" s="3"/>
      <c r="AC61" s="2"/>
      <c r="AD61" s="3"/>
      <c r="AE61" s="2"/>
      <c r="AF61" s="3"/>
    </row>
    <row r="62" spans="1:32" x14ac:dyDescent="0.25">
      <c r="A62" s="3">
        <v>61</v>
      </c>
      <c r="B62" s="2">
        <v>43895</v>
      </c>
      <c r="C62">
        <v>614</v>
      </c>
      <c r="D62" s="3"/>
      <c r="E62" s="2"/>
      <c r="F62" s="3"/>
      <c r="G62" s="2"/>
      <c r="H62" s="3"/>
      <c r="I62" s="2"/>
      <c r="J62" s="3"/>
      <c r="K62" s="2"/>
      <c r="L62" s="3"/>
      <c r="M62" s="2"/>
      <c r="N62" s="3"/>
      <c r="O62" s="2"/>
      <c r="P62" s="3"/>
      <c r="Q62" s="2"/>
      <c r="R62" s="3"/>
      <c r="S62" s="2"/>
      <c r="T62" s="3"/>
      <c r="U62" s="2"/>
      <c r="V62" s="3"/>
      <c r="W62" s="2"/>
      <c r="X62" s="3"/>
      <c r="Y62" s="2"/>
      <c r="Z62" s="3"/>
      <c r="AA62" s="2"/>
      <c r="AB62" s="3"/>
      <c r="AC62" s="2"/>
      <c r="AD62" s="3"/>
      <c r="AE62" s="2"/>
      <c r="AF62" s="3"/>
    </row>
    <row r="63" spans="1:32" x14ac:dyDescent="0.25">
      <c r="A63" s="3">
        <v>62</v>
      </c>
      <c r="B63" s="2">
        <v>43875</v>
      </c>
      <c r="C63">
        <v>691</v>
      </c>
      <c r="D63" s="3"/>
      <c r="E63" s="2"/>
      <c r="F63" s="3"/>
      <c r="G63" s="2"/>
      <c r="H63" s="3"/>
      <c r="I63" s="2"/>
      <c r="J63" s="3"/>
      <c r="K63" s="2"/>
      <c r="L63" s="3"/>
      <c r="M63" s="2"/>
      <c r="N63" s="3"/>
      <c r="O63" s="2"/>
      <c r="P63" s="3"/>
      <c r="Q63" s="2"/>
      <c r="R63" s="3"/>
      <c r="S63" s="2"/>
      <c r="T63" s="3"/>
      <c r="U63" s="2"/>
      <c r="V63" s="3"/>
      <c r="W63" s="2"/>
      <c r="X63" s="3"/>
      <c r="Y63" s="2"/>
      <c r="Z63" s="3"/>
      <c r="AA63" s="2"/>
      <c r="AB63" s="3"/>
      <c r="AC63" s="2"/>
      <c r="AD63" s="3"/>
      <c r="AE63" s="2"/>
      <c r="AF63" s="3"/>
    </row>
    <row r="64" spans="1:32" x14ac:dyDescent="0.25">
      <c r="A64" s="3">
        <v>63</v>
      </c>
      <c r="B64" s="2">
        <v>43932</v>
      </c>
      <c r="C64">
        <v>462</v>
      </c>
      <c r="D64" s="3"/>
      <c r="E64" s="2"/>
      <c r="F64" s="3"/>
      <c r="G64" s="2"/>
      <c r="H64" s="3"/>
      <c r="I64" s="2"/>
      <c r="J64" s="3"/>
      <c r="K64" s="2"/>
      <c r="L64" s="3"/>
      <c r="M64" s="2"/>
      <c r="N64" s="3"/>
      <c r="O64" s="2"/>
      <c r="P64" s="3"/>
      <c r="Q64" s="2"/>
      <c r="R64" s="3"/>
      <c r="S64" s="2"/>
      <c r="T64" s="3"/>
      <c r="U64" s="2"/>
      <c r="V64" s="3"/>
      <c r="W64" s="2"/>
      <c r="X64" s="3"/>
      <c r="Y64" s="2"/>
      <c r="Z64" s="3"/>
      <c r="AA64" s="2"/>
      <c r="AB64" s="3"/>
      <c r="AC64" s="2"/>
      <c r="AD64" s="3"/>
      <c r="AE64" s="2"/>
      <c r="AF64" s="3"/>
    </row>
    <row r="65" spans="1:32" x14ac:dyDescent="0.25">
      <c r="A65" s="3">
        <v>64</v>
      </c>
      <c r="B65" s="2">
        <v>43890</v>
      </c>
      <c r="C65">
        <v>555</v>
      </c>
      <c r="D65" s="3"/>
      <c r="E65" s="2"/>
      <c r="F65" s="3"/>
      <c r="G65" s="2"/>
      <c r="H65" s="3"/>
      <c r="I65" s="2"/>
      <c r="J65" s="3"/>
      <c r="K65" s="2"/>
      <c r="L65" s="3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/>
      <c r="Y65" s="2"/>
      <c r="Z65" s="3"/>
      <c r="AA65" s="2"/>
      <c r="AB65" s="3"/>
      <c r="AC65" s="2"/>
      <c r="AD65" s="3"/>
      <c r="AE65" s="2"/>
      <c r="AF65" s="3"/>
    </row>
    <row r="66" spans="1:32" x14ac:dyDescent="0.25">
      <c r="A66" s="3">
        <v>65</v>
      </c>
      <c r="B66" s="2">
        <v>43897</v>
      </c>
      <c r="C66">
        <v>545</v>
      </c>
      <c r="D66" s="3"/>
      <c r="E66" s="2"/>
      <c r="F66" s="3"/>
      <c r="G66" s="2"/>
      <c r="H66" s="3"/>
      <c r="I66" s="2"/>
      <c r="J66" s="3"/>
      <c r="K66" s="2"/>
      <c r="L66" s="3"/>
      <c r="M66" s="2"/>
      <c r="N66" s="3"/>
      <c r="O66" s="2"/>
      <c r="P66" s="3"/>
      <c r="Q66" s="2"/>
      <c r="R66" s="3"/>
      <c r="S66" s="2"/>
      <c r="T66" s="3"/>
      <c r="U66" s="2"/>
      <c r="V66" s="3"/>
      <c r="W66" s="2"/>
      <c r="X66" s="3"/>
      <c r="Y66" s="2"/>
      <c r="Z66" s="3"/>
      <c r="AA66" s="2"/>
      <c r="AB66" s="3"/>
      <c r="AC66" s="2"/>
      <c r="AD66" s="3"/>
      <c r="AE66" s="2"/>
      <c r="AF66" s="3"/>
    </row>
    <row r="67" spans="1:32" x14ac:dyDescent="0.25">
      <c r="A67" s="3">
        <v>66</v>
      </c>
      <c r="B67" s="2">
        <v>43949</v>
      </c>
      <c r="C67">
        <v>693</v>
      </c>
      <c r="D67" s="3"/>
      <c r="E67" s="2"/>
      <c r="F67" s="3"/>
      <c r="G67" s="2"/>
      <c r="H67" s="3"/>
      <c r="I67" s="2"/>
      <c r="J67" s="3"/>
      <c r="K67" s="2"/>
      <c r="L67" s="3"/>
      <c r="M67" s="2"/>
      <c r="N67" s="3"/>
      <c r="O67" s="2"/>
      <c r="P67" s="3"/>
      <c r="Q67" s="2"/>
      <c r="R67" s="3"/>
      <c r="S67" s="2"/>
      <c r="T67" s="3"/>
      <c r="U67" s="2"/>
      <c r="V67" s="3"/>
      <c r="W67" s="2"/>
      <c r="X67" s="3"/>
      <c r="Y67" s="2"/>
      <c r="Z67" s="3"/>
      <c r="AA67" s="2"/>
      <c r="AB67" s="3"/>
      <c r="AC67" s="2"/>
      <c r="AD67" s="3"/>
      <c r="AE67" s="2"/>
      <c r="AF67" s="3"/>
    </row>
    <row r="68" spans="1:32" x14ac:dyDescent="0.25">
      <c r="A68" s="3">
        <v>67</v>
      </c>
      <c r="B68" s="2">
        <v>43885</v>
      </c>
      <c r="C68">
        <v>697</v>
      </c>
      <c r="D68" s="3"/>
      <c r="E68" s="2"/>
      <c r="F68" s="3"/>
      <c r="G68" s="2"/>
      <c r="H68" s="3"/>
      <c r="I68" s="2"/>
      <c r="J68" s="3"/>
      <c r="K68" s="2"/>
      <c r="L68" s="3"/>
      <c r="M68" s="2"/>
      <c r="N68" s="3"/>
      <c r="O68" s="2"/>
      <c r="P68" s="3"/>
      <c r="Q68" s="2"/>
      <c r="R68" s="3"/>
      <c r="S68" s="2"/>
      <c r="T68" s="3"/>
      <c r="U68" s="2"/>
      <c r="V68" s="3"/>
      <c r="W68" s="2"/>
      <c r="X68" s="3"/>
      <c r="Y68" s="2"/>
      <c r="Z68" s="3"/>
      <c r="AA68" s="2"/>
      <c r="AB68" s="3"/>
      <c r="AC68" s="2"/>
      <c r="AD68" s="3"/>
      <c r="AE68" s="2"/>
      <c r="AF68" s="3"/>
    </row>
    <row r="69" spans="1:32" x14ac:dyDescent="0.25">
      <c r="A69" s="3">
        <v>68</v>
      </c>
      <c r="B69" s="2">
        <v>43886</v>
      </c>
      <c r="C69">
        <v>494</v>
      </c>
      <c r="D69" s="3"/>
      <c r="E69" s="2"/>
      <c r="F69" s="3"/>
      <c r="G69" s="2"/>
      <c r="H69" s="3"/>
      <c r="I69" s="2"/>
      <c r="J69" s="3"/>
      <c r="K69" s="2"/>
      <c r="L69" s="3"/>
      <c r="M69" s="2"/>
      <c r="N69" s="3"/>
      <c r="O69" s="2"/>
      <c r="P69" s="3"/>
      <c r="Q69" s="2"/>
      <c r="R69" s="3"/>
      <c r="S69" s="2"/>
      <c r="T69" s="3"/>
      <c r="U69" s="2"/>
      <c r="V69" s="3"/>
      <c r="W69" s="2"/>
      <c r="X69" s="3"/>
      <c r="Y69" s="2"/>
      <c r="Z69" s="3"/>
      <c r="AA69" s="2"/>
      <c r="AB69" s="3"/>
      <c r="AC69" s="2"/>
      <c r="AD69" s="3"/>
      <c r="AE69" s="2"/>
      <c r="AF69" s="3"/>
    </row>
    <row r="70" spans="1:32" x14ac:dyDescent="0.25">
      <c r="A70" s="3">
        <v>69</v>
      </c>
      <c r="B70" s="2">
        <v>43908</v>
      </c>
      <c r="C70">
        <v>406</v>
      </c>
      <c r="D70" s="3"/>
      <c r="E70" s="2"/>
      <c r="F70" s="3"/>
      <c r="G70" s="2"/>
      <c r="H70" s="3"/>
      <c r="I70" s="2"/>
      <c r="J70" s="3"/>
      <c r="K70" s="2"/>
      <c r="L70" s="3"/>
      <c r="M70" s="2"/>
      <c r="N70" s="3"/>
      <c r="O70" s="2"/>
      <c r="P70" s="3"/>
      <c r="Q70" s="2"/>
      <c r="R70" s="3"/>
      <c r="S70" s="2"/>
      <c r="T70" s="3"/>
      <c r="U70" s="2"/>
      <c r="V70" s="3"/>
      <c r="W70" s="2"/>
      <c r="X70" s="3"/>
      <c r="Y70" s="2"/>
      <c r="Z70" s="3"/>
      <c r="AA70" s="2"/>
      <c r="AB70" s="3"/>
      <c r="AC70" s="2"/>
      <c r="AD70" s="3"/>
      <c r="AE70" s="2"/>
      <c r="AF70" s="3"/>
    </row>
    <row r="71" spans="1:32" x14ac:dyDescent="0.25">
      <c r="A71" s="3">
        <v>70</v>
      </c>
      <c r="B71" s="2">
        <v>43924</v>
      </c>
      <c r="C71">
        <v>565</v>
      </c>
      <c r="D71" s="3"/>
      <c r="E71" s="2"/>
      <c r="F71" s="3"/>
      <c r="G71" s="2"/>
      <c r="H71" s="3"/>
      <c r="I71" s="2"/>
      <c r="J71" s="3"/>
      <c r="K71" s="2"/>
      <c r="L71" s="3"/>
      <c r="M71" s="2"/>
      <c r="N71" s="3"/>
      <c r="O71" s="2"/>
      <c r="P71" s="3"/>
      <c r="Q71" s="2"/>
      <c r="R71" s="3"/>
      <c r="S71" s="2"/>
      <c r="T71" s="3"/>
      <c r="U71" s="2"/>
      <c r="V71" s="3"/>
      <c r="W71" s="2"/>
      <c r="X71" s="3"/>
      <c r="Y71" s="2"/>
      <c r="Z71" s="3"/>
      <c r="AA71" s="2"/>
      <c r="AB71" s="3"/>
      <c r="AC71" s="2"/>
      <c r="AD71" s="3"/>
      <c r="AE71" s="2"/>
      <c r="AF71" s="3"/>
    </row>
    <row r="72" spans="1:32" x14ac:dyDescent="0.25">
      <c r="A72" s="3">
        <v>71</v>
      </c>
      <c r="B72" s="2">
        <v>43880</v>
      </c>
      <c r="C72">
        <v>757</v>
      </c>
      <c r="D72" s="3"/>
      <c r="E72" s="2"/>
      <c r="F72" s="3"/>
      <c r="G72" s="2"/>
      <c r="H72" s="3"/>
      <c r="I72" s="2"/>
      <c r="J72" s="3"/>
      <c r="K72" s="2"/>
      <c r="L72" s="3"/>
      <c r="M72" s="2"/>
      <c r="N72" s="3"/>
      <c r="O72" s="2"/>
      <c r="P72" s="3"/>
      <c r="Q72" s="2"/>
      <c r="R72" s="3"/>
      <c r="S72" s="2"/>
      <c r="T72" s="3"/>
      <c r="U72" s="2"/>
      <c r="V72" s="3"/>
      <c r="W72" s="2"/>
      <c r="X72" s="3"/>
      <c r="Y72" s="2"/>
      <c r="Z72" s="3"/>
      <c r="AA72" s="2"/>
      <c r="AB72" s="3"/>
      <c r="AC72" s="2"/>
      <c r="AD72" s="3"/>
      <c r="AE72" s="2"/>
      <c r="AF72" s="3"/>
    </row>
    <row r="73" spans="1:32" x14ac:dyDescent="0.25">
      <c r="A73" s="3">
        <v>72</v>
      </c>
      <c r="B73" s="2">
        <v>43890</v>
      </c>
      <c r="C73">
        <v>521</v>
      </c>
      <c r="D73" s="3"/>
      <c r="E73" s="2"/>
      <c r="F73" s="3"/>
      <c r="G73" s="2"/>
      <c r="H73" s="3"/>
      <c r="I73" s="2"/>
      <c r="J73" s="3"/>
      <c r="K73" s="2"/>
      <c r="L73" s="3"/>
      <c r="M73" s="2"/>
      <c r="N73" s="3"/>
      <c r="O73" s="2"/>
      <c r="P73" s="3"/>
      <c r="Q73" s="2"/>
      <c r="R73" s="3"/>
      <c r="S73" s="2"/>
      <c r="T73" s="3"/>
      <c r="U73" s="2"/>
      <c r="V73" s="3"/>
      <c r="W73" s="2"/>
      <c r="X73" s="3"/>
      <c r="Y73" s="2"/>
      <c r="Z73" s="3"/>
      <c r="AA73" s="2"/>
      <c r="AB73" s="3"/>
      <c r="AC73" s="2"/>
      <c r="AD73" s="3"/>
      <c r="AE73" s="2"/>
      <c r="AF73" s="3"/>
    </row>
    <row r="74" spans="1:32" x14ac:dyDescent="0.25">
      <c r="A74" s="3">
        <v>73</v>
      </c>
      <c r="B74" s="2">
        <v>43867</v>
      </c>
      <c r="C74">
        <v>700</v>
      </c>
      <c r="D74" s="3"/>
      <c r="E74" s="2"/>
      <c r="F74" s="3"/>
      <c r="G74" s="2"/>
      <c r="H74" s="3"/>
      <c r="I74" s="2"/>
      <c r="J74" s="3"/>
      <c r="K74" s="2"/>
      <c r="L74" s="3"/>
      <c r="M74" s="2"/>
      <c r="N74" s="3"/>
      <c r="O74" s="2"/>
      <c r="P74" s="3"/>
      <c r="Q74" s="2"/>
      <c r="R74" s="3"/>
      <c r="S74" s="2"/>
      <c r="T74" s="3"/>
      <c r="U74" s="2"/>
      <c r="V74" s="3"/>
      <c r="W74" s="2"/>
      <c r="X74" s="3"/>
      <c r="Y74" s="2"/>
      <c r="Z74" s="3"/>
      <c r="AA74" s="2"/>
      <c r="AB74" s="3"/>
      <c r="AC74" s="2"/>
      <c r="AD74" s="3"/>
      <c r="AE74" s="2"/>
      <c r="AF74" s="3"/>
    </row>
    <row r="75" spans="1:32" x14ac:dyDescent="0.25">
      <c r="A75" s="3">
        <v>74</v>
      </c>
      <c r="B75" s="2">
        <v>43898</v>
      </c>
      <c r="C75">
        <v>745</v>
      </c>
      <c r="D75" s="3"/>
      <c r="E75" s="2"/>
      <c r="F75" s="3"/>
      <c r="G75" s="2"/>
      <c r="H75" s="3"/>
      <c r="I75" s="2"/>
      <c r="J75" s="3"/>
      <c r="K75" s="2"/>
      <c r="L75" s="3"/>
      <c r="M75" s="2"/>
      <c r="N75" s="3"/>
      <c r="O75" s="2"/>
      <c r="P75" s="3"/>
      <c r="Q75" s="2"/>
      <c r="R75" s="3"/>
      <c r="S75" s="2"/>
      <c r="T75" s="3"/>
      <c r="U75" s="2"/>
      <c r="V75" s="3"/>
      <c r="W75" s="2"/>
      <c r="X75" s="3"/>
      <c r="Y75" s="2"/>
      <c r="Z75" s="3"/>
      <c r="AA75" s="2"/>
      <c r="AB75" s="3"/>
      <c r="AC75" s="2"/>
      <c r="AD75" s="3"/>
      <c r="AE75" s="2"/>
      <c r="AF75" s="3"/>
    </row>
    <row r="76" spans="1:32" x14ac:dyDescent="0.25">
      <c r="A76" s="3">
        <v>75</v>
      </c>
      <c r="B76" s="2">
        <v>43926</v>
      </c>
      <c r="C76">
        <v>635</v>
      </c>
      <c r="D76" s="3"/>
      <c r="E76" s="2"/>
      <c r="F76" s="3"/>
      <c r="G76" s="2"/>
      <c r="H76" s="3"/>
      <c r="I76" s="2"/>
      <c r="J76" s="3"/>
      <c r="K76" s="2"/>
      <c r="L76" s="3"/>
      <c r="M76" s="2"/>
      <c r="N76" s="3"/>
      <c r="O76" s="2"/>
      <c r="P76" s="3"/>
      <c r="Q76" s="2"/>
      <c r="R76" s="3"/>
      <c r="S76" s="2"/>
      <c r="T76" s="3"/>
      <c r="U76" s="2"/>
      <c r="V76" s="3"/>
      <c r="W76" s="2"/>
      <c r="X76" s="3"/>
      <c r="Y76" s="2"/>
      <c r="Z76" s="3"/>
      <c r="AA76" s="2"/>
      <c r="AB76" s="3"/>
      <c r="AC76" s="2"/>
      <c r="AD76" s="3"/>
      <c r="AE76" s="2"/>
      <c r="AF76" s="3"/>
    </row>
    <row r="77" spans="1:32" x14ac:dyDescent="0.25">
      <c r="A77" s="3">
        <v>76</v>
      </c>
      <c r="B77" s="2">
        <v>43895</v>
      </c>
      <c r="C77">
        <v>749</v>
      </c>
      <c r="D77" s="3"/>
      <c r="E77" s="2"/>
      <c r="F77" s="3"/>
      <c r="G77" s="2"/>
      <c r="H77" s="3"/>
      <c r="I77" s="2"/>
      <c r="J77" s="3"/>
      <c r="K77" s="2"/>
      <c r="L77" s="3"/>
      <c r="M77" s="2"/>
      <c r="N77" s="3"/>
      <c r="O77" s="2"/>
      <c r="P77" s="3"/>
      <c r="Q77" s="2"/>
      <c r="R77" s="3"/>
      <c r="S77" s="2"/>
      <c r="T77" s="3"/>
      <c r="U77" s="2"/>
      <c r="V77" s="3"/>
      <c r="W77" s="2"/>
      <c r="X77" s="3"/>
      <c r="Y77" s="2"/>
      <c r="Z77" s="3"/>
      <c r="AA77" s="2"/>
      <c r="AB77" s="3"/>
      <c r="AC77" s="2"/>
      <c r="AD77" s="3"/>
      <c r="AE77" s="2"/>
      <c r="AF77" s="3"/>
    </row>
    <row r="78" spans="1:32" x14ac:dyDescent="0.25">
      <c r="A78" s="3">
        <v>77</v>
      </c>
      <c r="B78" s="2">
        <v>43862</v>
      </c>
      <c r="C78">
        <v>405</v>
      </c>
      <c r="D78" s="3"/>
      <c r="E78" s="2"/>
      <c r="F78" s="3"/>
      <c r="G78" s="2"/>
      <c r="H78" s="3"/>
      <c r="I78" s="2"/>
      <c r="J78" s="3"/>
      <c r="K78" s="2"/>
      <c r="L78" s="3"/>
      <c r="M78" s="2"/>
      <c r="N78" s="3"/>
      <c r="O78" s="2"/>
      <c r="P78" s="3"/>
      <c r="Q78" s="2"/>
      <c r="R78" s="3"/>
      <c r="S78" s="2"/>
      <c r="T78" s="3"/>
      <c r="U78" s="2"/>
      <c r="V78" s="3"/>
      <c r="W78" s="2"/>
      <c r="X78" s="3"/>
      <c r="Y78" s="2"/>
      <c r="Z78" s="3"/>
      <c r="AA78" s="2"/>
      <c r="AB78" s="3"/>
      <c r="AC78" s="2"/>
      <c r="AD78" s="3"/>
      <c r="AE78" s="2"/>
      <c r="AF78" s="3"/>
    </row>
    <row r="79" spans="1:32" x14ac:dyDescent="0.25">
      <c r="A79" s="3">
        <v>78</v>
      </c>
      <c r="B79" s="2">
        <v>43945</v>
      </c>
      <c r="C79">
        <v>404</v>
      </c>
      <c r="D79" s="3"/>
      <c r="E79" s="2"/>
      <c r="F79" s="3"/>
      <c r="G79" s="2"/>
      <c r="H79" s="3"/>
      <c r="I79" s="2"/>
      <c r="J79" s="3"/>
      <c r="K79" s="2"/>
      <c r="L79" s="3"/>
      <c r="M79" s="2"/>
      <c r="N79" s="3"/>
      <c r="O79" s="2"/>
      <c r="P79" s="3"/>
      <c r="Q79" s="2"/>
      <c r="R79" s="3"/>
      <c r="S79" s="2"/>
      <c r="T79" s="3"/>
      <c r="U79" s="2"/>
      <c r="V79" s="3"/>
      <c r="W79" s="2"/>
      <c r="X79" s="3"/>
      <c r="Y79" s="2"/>
      <c r="Z79" s="3"/>
      <c r="AA79" s="2"/>
      <c r="AB79" s="3"/>
      <c r="AC79" s="2"/>
      <c r="AD79" s="3"/>
      <c r="AE79" s="2"/>
      <c r="AF79" s="3"/>
    </row>
    <row r="80" spans="1:32" x14ac:dyDescent="0.25">
      <c r="A80" s="3">
        <v>79</v>
      </c>
      <c r="B80" s="2">
        <v>43948</v>
      </c>
      <c r="C80">
        <v>402</v>
      </c>
      <c r="D80" s="3"/>
      <c r="E80" s="2"/>
      <c r="F80" s="3"/>
      <c r="G80" s="2"/>
      <c r="H80" s="3"/>
      <c r="I80" s="2"/>
      <c r="J80" s="3"/>
      <c r="K80" s="2"/>
      <c r="L80" s="3"/>
      <c r="M80" s="2"/>
      <c r="N80" s="3"/>
      <c r="O80" s="2"/>
      <c r="P80" s="3"/>
      <c r="Q80" s="2"/>
      <c r="R80" s="3"/>
      <c r="S80" s="2"/>
      <c r="T80" s="3"/>
      <c r="U80" s="2"/>
      <c r="V80" s="3"/>
      <c r="W80" s="2"/>
      <c r="X80" s="3"/>
      <c r="Y80" s="2"/>
      <c r="Z80" s="3"/>
      <c r="AA80" s="2"/>
      <c r="AB80" s="3"/>
      <c r="AC80" s="2"/>
      <c r="AD80" s="3"/>
      <c r="AE80" s="2"/>
      <c r="AF80" s="3"/>
    </row>
    <row r="81" spans="1:32" x14ac:dyDescent="0.25">
      <c r="A81" s="3">
        <v>80</v>
      </c>
      <c r="B81" s="2">
        <v>43933</v>
      </c>
      <c r="C81">
        <v>499</v>
      </c>
      <c r="D81" s="3"/>
      <c r="E81" s="2"/>
      <c r="F81" s="3"/>
      <c r="G81" s="2"/>
      <c r="H81" s="3"/>
      <c r="I81" s="2"/>
      <c r="J81" s="3"/>
      <c r="K81" s="2"/>
      <c r="L81" s="3"/>
      <c r="M81" s="2"/>
      <c r="N81" s="3"/>
      <c r="O81" s="2"/>
      <c r="P81" s="3"/>
      <c r="Q81" s="2"/>
      <c r="R81" s="3"/>
      <c r="S81" s="2"/>
      <c r="T81" s="3"/>
      <c r="U81" s="2"/>
      <c r="V81" s="3"/>
      <c r="W81" s="2"/>
      <c r="X81" s="3"/>
      <c r="Y81" s="2"/>
      <c r="Z81" s="3"/>
      <c r="AA81" s="2"/>
      <c r="AB81" s="3"/>
      <c r="AC81" s="2"/>
      <c r="AD81" s="3"/>
      <c r="AE81" s="2"/>
      <c r="AF81" s="3"/>
    </row>
    <row r="82" spans="1:32" x14ac:dyDescent="0.25">
      <c r="A82" s="3">
        <v>81</v>
      </c>
      <c r="B82" s="2">
        <v>43869</v>
      </c>
      <c r="C82">
        <v>666</v>
      </c>
      <c r="D82" s="3"/>
      <c r="E82" s="2"/>
      <c r="F82" s="3"/>
      <c r="G82" s="2"/>
      <c r="H82" s="3"/>
      <c r="I82" s="2"/>
      <c r="J82" s="3"/>
      <c r="K82" s="2"/>
      <c r="L82" s="3"/>
      <c r="M82" s="2"/>
      <c r="N82" s="3"/>
      <c r="O82" s="2"/>
      <c r="P82" s="3"/>
      <c r="Q82" s="2"/>
      <c r="R82" s="3"/>
      <c r="S82" s="2"/>
      <c r="T82" s="3"/>
      <c r="U82" s="2"/>
      <c r="V82" s="3"/>
      <c r="W82" s="2"/>
      <c r="X82" s="3"/>
      <c r="Y82" s="2"/>
      <c r="Z82" s="3"/>
      <c r="AA82" s="2"/>
      <c r="AB82" s="3"/>
      <c r="AC82" s="2"/>
      <c r="AD82" s="3"/>
      <c r="AE82" s="2"/>
      <c r="AF82" s="3"/>
    </row>
    <row r="83" spans="1:32" x14ac:dyDescent="0.25">
      <c r="A83" s="3">
        <v>82</v>
      </c>
      <c r="B83" s="2">
        <v>43872</v>
      </c>
      <c r="C83">
        <v>477</v>
      </c>
      <c r="D83" s="3"/>
      <c r="E83" s="2"/>
      <c r="F83" s="3"/>
      <c r="G83" s="2"/>
      <c r="H83" s="3"/>
      <c r="I83" s="2"/>
      <c r="J83" s="3"/>
      <c r="K83" s="2"/>
      <c r="L83" s="3"/>
      <c r="M83" s="2"/>
      <c r="N83" s="3"/>
      <c r="O83" s="2"/>
      <c r="P83" s="3"/>
      <c r="Q83" s="2"/>
      <c r="R83" s="3"/>
      <c r="S83" s="2"/>
      <c r="T83" s="3"/>
      <c r="U83" s="2"/>
      <c r="V83" s="3"/>
      <c r="W83" s="2"/>
      <c r="X83" s="3"/>
      <c r="Y83" s="2"/>
      <c r="Z83" s="3"/>
      <c r="AA83" s="2"/>
      <c r="AB83" s="3"/>
      <c r="AC83" s="2"/>
      <c r="AD83" s="3"/>
      <c r="AE83" s="2"/>
      <c r="AF83" s="3"/>
    </row>
    <row r="84" spans="1:32" x14ac:dyDescent="0.25">
      <c r="A84" s="3">
        <v>83</v>
      </c>
      <c r="B84" s="2">
        <v>43901</v>
      </c>
      <c r="C84">
        <v>695</v>
      </c>
      <c r="D84" s="3"/>
      <c r="E84" s="2"/>
      <c r="F84" s="3"/>
      <c r="G84" s="2"/>
      <c r="H84" s="3"/>
      <c r="I84" s="2"/>
      <c r="J84" s="3"/>
      <c r="K84" s="2"/>
      <c r="L84" s="3"/>
      <c r="M84" s="2"/>
      <c r="N84" s="3"/>
      <c r="O84" s="2"/>
      <c r="P84" s="3"/>
      <c r="Q84" s="2"/>
      <c r="R84" s="3"/>
      <c r="S84" s="2"/>
      <c r="T84" s="3"/>
      <c r="U84" s="2"/>
      <c r="V84" s="3"/>
      <c r="W84" s="2"/>
      <c r="X84" s="3"/>
      <c r="Y84" s="2"/>
      <c r="Z84" s="3"/>
      <c r="AA84" s="2"/>
      <c r="AB84" s="3"/>
      <c r="AC84" s="2"/>
      <c r="AD84" s="3"/>
      <c r="AE84" s="2"/>
      <c r="AF84" s="3"/>
    </row>
    <row r="85" spans="1:32" x14ac:dyDescent="0.25">
      <c r="A85" s="3">
        <v>84</v>
      </c>
      <c r="B85" s="2">
        <v>43909</v>
      </c>
      <c r="C85">
        <v>432</v>
      </c>
      <c r="D85" s="3"/>
      <c r="E85" s="2"/>
      <c r="F85" s="3"/>
      <c r="G85" s="2"/>
      <c r="H85" s="3"/>
      <c r="I85" s="2"/>
      <c r="J85" s="3"/>
      <c r="K85" s="2"/>
      <c r="L85" s="3"/>
      <c r="M85" s="2"/>
      <c r="N85" s="3"/>
      <c r="O85" s="2"/>
      <c r="P85" s="3"/>
      <c r="Q85" s="2"/>
      <c r="R85" s="3"/>
      <c r="S85" s="2"/>
      <c r="T85" s="3"/>
      <c r="U85" s="2"/>
      <c r="V85" s="3"/>
      <c r="W85" s="2"/>
      <c r="X85" s="3"/>
      <c r="Y85" s="2"/>
      <c r="Z85" s="3"/>
      <c r="AA85" s="2"/>
      <c r="AB85" s="3"/>
      <c r="AC85" s="2"/>
      <c r="AD85" s="3"/>
      <c r="AE85" s="2"/>
      <c r="AF85" s="3"/>
    </row>
    <row r="86" spans="1:32" x14ac:dyDescent="0.25">
      <c r="A86" s="3">
        <v>85</v>
      </c>
      <c r="B86" s="2">
        <v>43877</v>
      </c>
      <c r="C86">
        <v>523</v>
      </c>
      <c r="D86" s="3"/>
      <c r="E86" s="2"/>
      <c r="F86" s="3"/>
      <c r="G86" s="2"/>
      <c r="H86" s="3"/>
      <c r="I86" s="2"/>
      <c r="J86" s="3"/>
      <c r="K86" s="2"/>
      <c r="L86" s="3"/>
      <c r="M86" s="2"/>
      <c r="N86" s="3"/>
      <c r="O86" s="2"/>
      <c r="P86" s="3"/>
      <c r="Q86" s="2"/>
      <c r="R86" s="3"/>
      <c r="S86" s="2"/>
      <c r="T86" s="3"/>
      <c r="U86" s="2"/>
      <c r="V86" s="3"/>
      <c r="W86" s="2"/>
      <c r="X86" s="3"/>
      <c r="Y86" s="2"/>
      <c r="Z86" s="3"/>
      <c r="AA86" s="2"/>
      <c r="AB86" s="3"/>
      <c r="AC86" s="2"/>
      <c r="AD86" s="3"/>
      <c r="AE86" s="2"/>
      <c r="AF86" s="3"/>
    </row>
    <row r="87" spans="1:32" x14ac:dyDescent="0.25">
      <c r="A87" s="3">
        <v>86</v>
      </c>
      <c r="B87" s="2">
        <v>43898</v>
      </c>
      <c r="C87">
        <v>471</v>
      </c>
      <c r="D87" s="3"/>
      <c r="E87" s="2"/>
      <c r="F87" s="3"/>
      <c r="G87" s="2"/>
      <c r="H87" s="3"/>
      <c r="I87" s="2"/>
      <c r="J87" s="3"/>
      <c r="K87" s="2"/>
      <c r="L87" s="3"/>
      <c r="M87" s="2"/>
      <c r="N87" s="3"/>
      <c r="O87" s="2"/>
      <c r="P87" s="3"/>
      <c r="Q87" s="2"/>
      <c r="R87" s="3"/>
      <c r="S87" s="2"/>
      <c r="T87" s="3"/>
      <c r="U87" s="2"/>
      <c r="V87" s="3"/>
      <c r="W87" s="2"/>
      <c r="X87" s="3"/>
      <c r="Y87" s="2"/>
      <c r="Z87" s="3"/>
      <c r="AA87" s="2"/>
      <c r="AB87" s="3"/>
      <c r="AC87" s="2"/>
      <c r="AD87" s="3"/>
      <c r="AE87" s="2"/>
      <c r="AF87" s="3"/>
    </row>
    <row r="88" spans="1:32" x14ac:dyDescent="0.25">
      <c r="A88" s="3">
        <v>87</v>
      </c>
      <c r="B88" s="2">
        <v>43897</v>
      </c>
      <c r="C88">
        <v>792</v>
      </c>
      <c r="D88" s="3"/>
      <c r="E88" s="2"/>
      <c r="F88" s="3"/>
      <c r="G88" s="2"/>
      <c r="H88" s="3"/>
      <c r="I88" s="2"/>
      <c r="J88" s="3"/>
      <c r="K88" s="2"/>
      <c r="L88" s="3"/>
      <c r="M88" s="2"/>
      <c r="N88" s="3"/>
      <c r="O88" s="2"/>
      <c r="P88" s="3"/>
      <c r="Q88" s="2"/>
      <c r="R88" s="3"/>
      <c r="S88" s="2"/>
      <c r="T88" s="3"/>
      <c r="U88" s="2"/>
      <c r="V88" s="3"/>
      <c r="W88" s="2"/>
      <c r="X88" s="3"/>
      <c r="Y88" s="2"/>
      <c r="Z88" s="3"/>
      <c r="AA88" s="2"/>
      <c r="AB88" s="3"/>
      <c r="AC88" s="2"/>
      <c r="AD88" s="3"/>
      <c r="AE88" s="2"/>
      <c r="AF88" s="3"/>
    </row>
    <row r="89" spans="1:32" x14ac:dyDescent="0.25">
      <c r="A89" s="3">
        <v>88</v>
      </c>
      <c r="B89" s="2">
        <v>43941</v>
      </c>
      <c r="C89">
        <v>729</v>
      </c>
      <c r="D89" s="3"/>
      <c r="E89" s="2"/>
      <c r="F89" s="3"/>
      <c r="G89" s="2"/>
      <c r="H89" s="3"/>
      <c r="I89" s="2"/>
      <c r="J89" s="3"/>
      <c r="K89" s="2"/>
      <c r="L89" s="3"/>
      <c r="M89" s="2"/>
      <c r="N89" s="3"/>
      <c r="O89" s="2"/>
      <c r="P89" s="3"/>
      <c r="Q89" s="2"/>
      <c r="R89" s="3"/>
      <c r="S89" s="2"/>
      <c r="T89" s="3"/>
      <c r="U89" s="2"/>
      <c r="V89" s="3"/>
      <c r="W89" s="2"/>
      <c r="X89" s="3"/>
      <c r="Y89" s="2"/>
      <c r="Z89" s="3"/>
      <c r="AA89" s="2"/>
      <c r="AB89" s="3"/>
      <c r="AC89" s="2"/>
      <c r="AD89" s="3"/>
      <c r="AE89" s="2"/>
      <c r="AF89" s="3"/>
    </row>
    <row r="90" spans="1:32" x14ac:dyDescent="0.25">
      <c r="A90" s="3">
        <v>89</v>
      </c>
      <c r="B90" s="2">
        <v>43906</v>
      </c>
      <c r="C90">
        <v>611</v>
      </c>
      <c r="D90" s="3"/>
      <c r="E90" s="2"/>
      <c r="F90" s="3"/>
      <c r="G90" s="2"/>
      <c r="H90" s="3"/>
      <c r="I90" s="2"/>
      <c r="J90" s="3"/>
      <c r="K90" s="2"/>
      <c r="L90" s="3"/>
      <c r="M90" s="2"/>
      <c r="N90" s="3"/>
      <c r="O90" s="2"/>
      <c r="P90" s="3"/>
      <c r="Q90" s="2"/>
      <c r="R90" s="3"/>
      <c r="S90" s="2"/>
      <c r="T90" s="3"/>
      <c r="U90" s="2"/>
      <c r="V90" s="3"/>
      <c r="W90" s="2"/>
      <c r="X90" s="3"/>
      <c r="Y90" s="2"/>
      <c r="Z90" s="3"/>
      <c r="AA90" s="2"/>
      <c r="AB90" s="3"/>
      <c r="AC90" s="2"/>
      <c r="AD90" s="3"/>
      <c r="AE90" s="2"/>
      <c r="AF90" s="3"/>
    </row>
    <row r="91" spans="1:32" x14ac:dyDescent="0.25">
      <c r="A91" s="3">
        <v>90</v>
      </c>
      <c r="B91" s="2">
        <v>43878</v>
      </c>
      <c r="C91">
        <v>608</v>
      </c>
      <c r="D91" s="3"/>
      <c r="E91" s="2"/>
      <c r="F91" s="3"/>
      <c r="G91" s="2"/>
      <c r="H91" s="3"/>
      <c r="I91" s="2"/>
      <c r="J91" s="3"/>
      <c r="K91" s="2"/>
      <c r="L91" s="3"/>
      <c r="M91" s="2"/>
      <c r="N91" s="3"/>
      <c r="O91" s="2"/>
      <c r="P91" s="3"/>
      <c r="Q91" s="2"/>
      <c r="R91" s="3"/>
      <c r="S91" s="2"/>
      <c r="T91" s="3"/>
      <c r="U91" s="2"/>
      <c r="V91" s="3"/>
      <c r="W91" s="2"/>
      <c r="X91" s="3"/>
      <c r="Y91" s="2"/>
      <c r="Z91" s="3"/>
      <c r="AA91" s="2"/>
      <c r="AB91" s="3"/>
      <c r="AC91" s="2"/>
      <c r="AD91" s="3"/>
      <c r="AE91" s="2"/>
      <c r="AF91" s="3"/>
    </row>
    <row r="92" spans="1:32" x14ac:dyDescent="0.25">
      <c r="A92" s="3">
        <v>91</v>
      </c>
      <c r="B92" s="2">
        <v>43900</v>
      </c>
      <c r="C92">
        <v>703</v>
      </c>
      <c r="D92" s="3"/>
      <c r="E92" s="2"/>
      <c r="F92" s="3"/>
      <c r="G92" s="2"/>
      <c r="H92" s="3"/>
      <c r="I92" s="2"/>
      <c r="J92" s="3"/>
      <c r="K92" s="2"/>
      <c r="L92" s="3"/>
      <c r="M92" s="2"/>
      <c r="N92" s="3"/>
      <c r="O92" s="2"/>
      <c r="P92" s="3"/>
      <c r="Q92" s="2"/>
      <c r="R92" s="3"/>
      <c r="S92" s="2"/>
      <c r="T92" s="3"/>
      <c r="U92" s="2"/>
      <c r="V92" s="3"/>
      <c r="W92" s="2"/>
      <c r="X92" s="3"/>
      <c r="Y92" s="2"/>
      <c r="Z92" s="3"/>
      <c r="AA92" s="2"/>
      <c r="AB92" s="3"/>
      <c r="AC92" s="2"/>
      <c r="AD92" s="3"/>
      <c r="AE92" s="2"/>
      <c r="AF92" s="3"/>
    </row>
    <row r="93" spans="1:32" x14ac:dyDescent="0.25">
      <c r="A93" s="3">
        <v>92</v>
      </c>
      <c r="B93" s="2">
        <v>43907</v>
      </c>
      <c r="C93">
        <v>735</v>
      </c>
      <c r="D93" s="3"/>
      <c r="E93" s="2"/>
      <c r="F93" s="3"/>
      <c r="G93" s="2"/>
      <c r="H93" s="3"/>
      <c r="I93" s="2"/>
      <c r="J93" s="3"/>
      <c r="K93" s="2"/>
      <c r="L93" s="3"/>
      <c r="M93" s="2"/>
      <c r="N93" s="3"/>
      <c r="O93" s="2"/>
      <c r="P93" s="3"/>
      <c r="Q93" s="2"/>
      <c r="R93" s="3"/>
      <c r="S93" s="2"/>
      <c r="T93" s="3"/>
      <c r="U93" s="2"/>
      <c r="V93" s="3"/>
      <c r="W93" s="2"/>
      <c r="X93" s="3"/>
      <c r="Y93" s="2"/>
      <c r="Z93" s="3"/>
      <c r="AA93" s="2"/>
      <c r="AB93" s="3"/>
      <c r="AC93" s="2"/>
      <c r="AD93" s="3"/>
      <c r="AE93" s="2"/>
      <c r="AF93" s="3"/>
    </row>
    <row r="94" spans="1:32" x14ac:dyDescent="0.25">
      <c r="A94" s="3">
        <v>93</v>
      </c>
      <c r="B94" s="2">
        <v>43919</v>
      </c>
      <c r="C94">
        <v>515</v>
      </c>
      <c r="D94" s="3"/>
      <c r="E94" s="2"/>
      <c r="F94" s="3"/>
      <c r="G94" s="2"/>
      <c r="H94" s="3"/>
      <c r="I94" s="2"/>
      <c r="J94" s="3"/>
      <c r="K94" s="2"/>
      <c r="L94" s="3"/>
      <c r="M94" s="2"/>
      <c r="N94" s="3"/>
      <c r="O94" s="2"/>
      <c r="P94" s="3"/>
      <c r="Q94" s="2"/>
      <c r="R94" s="3"/>
      <c r="S94" s="2"/>
      <c r="T94" s="3"/>
      <c r="U94" s="2"/>
      <c r="V94" s="3"/>
      <c r="W94" s="2"/>
      <c r="X94" s="3"/>
      <c r="Y94" s="2"/>
      <c r="Z94" s="3"/>
      <c r="AA94" s="2"/>
      <c r="AB94" s="3"/>
      <c r="AC94" s="2"/>
      <c r="AD94" s="3"/>
      <c r="AE94" s="2"/>
      <c r="AF94" s="3"/>
    </row>
    <row r="95" spans="1:32" x14ac:dyDescent="0.25">
      <c r="A95" s="3">
        <v>94</v>
      </c>
      <c r="B95" s="2">
        <v>43917</v>
      </c>
      <c r="C95">
        <v>432</v>
      </c>
      <c r="D95" s="3"/>
      <c r="E95" s="2"/>
      <c r="F95" s="3"/>
      <c r="G95" s="2"/>
      <c r="H95" s="3"/>
      <c r="I95" s="2"/>
      <c r="J95" s="3"/>
      <c r="K95" s="2"/>
      <c r="L95" s="3"/>
      <c r="M95" s="2"/>
      <c r="N95" s="3"/>
      <c r="O95" s="2"/>
      <c r="P95" s="3"/>
      <c r="Q95" s="2"/>
      <c r="R95" s="3"/>
      <c r="S95" s="2"/>
      <c r="T95" s="3"/>
      <c r="U95" s="2"/>
      <c r="V95" s="3"/>
      <c r="W95" s="2"/>
      <c r="X95" s="3"/>
      <c r="Y95" s="2"/>
      <c r="Z95" s="3"/>
      <c r="AA95" s="2"/>
      <c r="AB95" s="3"/>
      <c r="AC95" s="2"/>
      <c r="AD95" s="3"/>
      <c r="AE95" s="2"/>
      <c r="AF95" s="3"/>
    </row>
    <row r="96" spans="1:32" x14ac:dyDescent="0.25">
      <c r="A96" s="3">
        <v>95</v>
      </c>
      <c r="B96" s="2">
        <v>43919</v>
      </c>
      <c r="C96">
        <v>499</v>
      </c>
      <c r="D96" s="3"/>
      <c r="E96" s="2"/>
      <c r="F96" s="3"/>
      <c r="G96" s="2"/>
      <c r="H96" s="3"/>
      <c r="I96" s="2"/>
      <c r="J96" s="3"/>
      <c r="K96" s="2"/>
      <c r="L96" s="3"/>
      <c r="M96" s="2"/>
      <c r="N96" s="3"/>
      <c r="O96" s="2"/>
      <c r="P96" s="3"/>
      <c r="Q96" s="2"/>
      <c r="R96" s="3"/>
      <c r="S96" s="2"/>
      <c r="T96" s="3"/>
      <c r="U96" s="2"/>
      <c r="V96" s="3"/>
      <c r="W96" s="2"/>
      <c r="X96" s="3"/>
      <c r="Y96" s="2"/>
      <c r="Z96" s="3"/>
      <c r="AA96" s="2"/>
      <c r="AB96" s="3"/>
      <c r="AC96" s="2"/>
      <c r="AD96" s="3"/>
      <c r="AE96" s="2"/>
      <c r="AF96" s="3"/>
    </row>
    <row r="97" spans="1:32" x14ac:dyDescent="0.25">
      <c r="A97" s="3">
        <v>96</v>
      </c>
      <c r="B97" s="2">
        <v>43886</v>
      </c>
      <c r="C97">
        <v>746</v>
      </c>
      <c r="D97" s="3"/>
      <c r="E97" s="2"/>
      <c r="F97" s="3"/>
      <c r="G97" s="2"/>
      <c r="H97" s="3"/>
      <c r="I97" s="2"/>
      <c r="J97" s="3"/>
      <c r="K97" s="2"/>
      <c r="L97" s="3"/>
      <c r="M97" s="2"/>
      <c r="N97" s="3"/>
      <c r="O97" s="2"/>
      <c r="P97" s="3"/>
      <c r="Q97" s="2"/>
      <c r="R97" s="3"/>
      <c r="S97" s="2"/>
      <c r="T97" s="3"/>
      <c r="U97" s="2"/>
      <c r="V97" s="3"/>
      <c r="W97" s="2"/>
      <c r="X97" s="3"/>
      <c r="Y97" s="2"/>
      <c r="Z97" s="3"/>
      <c r="AA97" s="2"/>
      <c r="AB97" s="3"/>
      <c r="AC97" s="2"/>
      <c r="AD97" s="3"/>
      <c r="AE97" s="2"/>
      <c r="AF97" s="3"/>
    </row>
    <row r="98" spans="1:32" x14ac:dyDescent="0.25">
      <c r="A98" s="3">
        <v>97</v>
      </c>
      <c r="B98" s="2">
        <v>43890</v>
      </c>
      <c r="C98">
        <v>597</v>
      </c>
      <c r="D98" s="3"/>
      <c r="E98" s="2"/>
      <c r="F98" s="3"/>
      <c r="G98" s="2"/>
      <c r="H98" s="3"/>
      <c r="I98" s="2"/>
      <c r="J98" s="3"/>
      <c r="K98" s="2"/>
      <c r="L98" s="3"/>
      <c r="M98" s="2"/>
      <c r="N98" s="3"/>
      <c r="O98" s="2"/>
      <c r="P98" s="3"/>
      <c r="Q98" s="2"/>
      <c r="R98" s="3"/>
      <c r="S98" s="2"/>
      <c r="T98" s="3"/>
      <c r="U98" s="2"/>
      <c r="V98" s="3"/>
      <c r="W98" s="2"/>
      <c r="X98" s="3"/>
      <c r="Y98" s="2"/>
      <c r="Z98" s="3"/>
      <c r="AA98" s="2"/>
      <c r="AB98" s="3"/>
      <c r="AC98" s="2"/>
      <c r="AD98" s="3"/>
      <c r="AE98" s="2"/>
      <c r="AF98" s="3"/>
    </row>
    <row r="99" spans="1:32" x14ac:dyDescent="0.25">
      <c r="A99" s="3">
        <v>98</v>
      </c>
      <c r="B99" s="2">
        <v>43898</v>
      </c>
      <c r="C99">
        <v>463</v>
      </c>
      <c r="D99" s="3"/>
      <c r="E99" s="2"/>
      <c r="F99" s="3"/>
      <c r="G99" s="2"/>
      <c r="H99" s="3"/>
      <c r="I99" s="2"/>
      <c r="J99" s="3"/>
      <c r="K99" s="2"/>
      <c r="L99" s="3"/>
      <c r="M99" s="2"/>
      <c r="N99" s="3"/>
      <c r="O99" s="2"/>
      <c r="P99" s="3"/>
      <c r="Q99" s="2"/>
      <c r="R99" s="3"/>
      <c r="S99" s="2"/>
      <c r="T99" s="3"/>
      <c r="U99" s="2"/>
      <c r="V99" s="3"/>
      <c r="W99" s="2"/>
      <c r="X99" s="3"/>
      <c r="Y99" s="2"/>
      <c r="Z99" s="3"/>
      <c r="AA99" s="2"/>
      <c r="AB99" s="3"/>
      <c r="AC99" s="2"/>
      <c r="AD99" s="3"/>
      <c r="AE99" s="2"/>
      <c r="AF99" s="3"/>
    </row>
    <row r="100" spans="1:32" x14ac:dyDescent="0.25">
      <c r="A100" s="3">
        <v>99</v>
      </c>
      <c r="B100" s="2">
        <v>43865</v>
      </c>
      <c r="C100">
        <v>595</v>
      </c>
      <c r="D100" s="3"/>
      <c r="E100" s="2"/>
      <c r="F100" s="3"/>
      <c r="G100" s="2"/>
      <c r="H100" s="3"/>
      <c r="I100" s="2"/>
      <c r="J100" s="3"/>
      <c r="K100" s="2"/>
      <c r="L100" s="3"/>
      <c r="M100" s="2"/>
      <c r="N100" s="3"/>
      <c r="O100" s="2"/>
      <c r="P100" s="3"/>
      <c r="Q100" s="2"/>
      <c r="R100" s="3"/>
      <c r="S100" s="2"/>
      <c r="T100" s="3"/>
      <c r="U100" s="2"/>
      <c r="V100" s="3"/>
      <c r="W100" s="2"/>
      <c r="X100" s="3"/>
      <c r="Y100" s="2"/>
      <c r="Z100" s="3"/>
      <c r="AA100" s="2"/>
      <c r="AB100" s="3"/>
      <c r="AC100" s="2"/>
      <c r="AD100" s="3"/>
      <c r="AE100" s="2"/>
      <c r="AF100" s="3"/>
    </row>
    <row r="101" spans="1:32" x14ac:dyDescent="0.25">
      <c r="A101" s="3">
        <v>100</v>
      </c>
      <c r="B101" s="2">
        <v>43910</v>
      </c>
      <c r="C101">
        <v>504</v>
      </c>
      <c r="D101" s="3"/>
      <c r="E101" s="2"/>
      <c r="F101" s="3"/>
      <c r="G101" s="2"/>
      <c r="H101" s="3"/>
      <c r="I101" s="2"/>
      <c r="J101" s="3"/>
      <c r="K101" s="2"/>
      <c r="L101" s="3"/>
      <c r="M101" s="2"/>
      <c r="N101" s="3"/>
      <c r="O101" s="2"/>
      <c r="P101" s="3"/>
      <c r="Q101" s="2"/>
      <c r="R101" s="3"/>
      <c r="S101" s="2"/>
      <c r="T101" s="3"/>
      <c r="U101" s="2"/>
      <c r="V101" s="3"/>
      <c r="W101" s="2"/>
      <c r="X101" s="3"/>
      <c r="Y101" s="2"/>
      <c r="Z101" s="3"/>
      <c r="AA101" s="2"/>
      <c r="AB101" s="3"/>
      <c r="AC101" s="2"/>
      <c r="AD101" s="3"/>
      <c r="AE101" s="2"/>
      <c r="AF101" s="3"/>
    </row>
    <row r="102" spans="1:32" x14ac:dyDescent="0.25">
      <c r="A102" s="3">
        <v>101</v>
      </c>
      <c r="B102" s="2">
        <v>43868</v>
      </c>
      <c r="C102">
        <v>800</v>
      </c>
      <c r="D102" s="3"/>
      <c r="E102" s="2"/>
      <c r="F102" s="3"/>
      <c r="G102" s="2"/>
      <c r="H102" s="3"/>
      <c r="I102" s="2"/>
      <c r="J102" s="3"/>
      <c r="K102" s="2"/>
      <c r="L102" s="3"/>
      <c r="M102" s="2"/>
      <c r="N102" s="3"/>
      <c r="O102" s="2"/>
      <c r="P102" s="3"/>
      <c r="Q102" s="2"/>
      <c r="R102" s="3"/>
      <c r="S102" s="2"/>
      <c r="T102" s="3"/>
      <c r="U102" s="2"/>
      <c r="V102" s="3"/>
      <c r="W102" s="2"/>
      <c r="X102" s="3"/>
      <c r="Y102" s="2"/>
      <c r="Z102" s="3"/>
      <c r="AA102" s="2"/>
      <c r="AB102" s="3"/>
      <c r="AC102" s="2"/>
      <c r="AD102" s="3"/>
      <c r="AE102" s="2"/>
      <c r="AF102" s="3"/>
    </row>
    <row r="103" spans="1:32" x14ac:dyDescent="0.25">
      <c r="A103" s="3">
        <v>102</v>
      </c>
      <c r="B103" s="2">
        <v>43922</v>
      </c>
      <c r="C103">
        <v>467</v>
      </c>
      <c r="D103" s="3"/>
      <c r="E103" s="2"/>
      <c r="F103" s="3"/>
      <c r="G103" s="2"/>
      <c r="H103" s="3"/>
      <c r="I103" s="2"/>
      <c r="J103" s="3"/>
      <c r="K103" s="2"/>
      <c r="L103" s="3"/>
      <c r="M103" s="2"/>
      <c r="N103" s="3"/>
      <c r="O103" s="2"/>
      <c r="P103" s="3"/>
      <c r="Q103" s="2"/>
      <c r="R103" s="3"/>
      <c r="S103" s="2"/>
      <c r="T103" s="3"/>
      <c r="U103" s="2"/>
      <c r="V103" s="3"/>
      <c r="W103" s="2"/>
      <c r="X103" s="3"/>
      <c r="Y103" s="2"/>
      <c r="Z103" s="3"/>
      <c r="AA103" s="2"/>
      <c r="AB103" s="3"/>
      <c r="AC103" s="2"/>
      <c r="AD103" s="3"/>
      <c r="AE103" s="2"/>
      <c r="AF103" s="3"/>
    </row>
    <row r="104" spans="1:32" x14ac:dyDescent="0.25">
      <c r="A104" s="3">
        <v>103</v>
      </c>
      <c r="B104" s="2">
        <v>43867</v>
      </c>
      <c r="C104">
        <v>719</v>
      </c>
      <c r="D104" s="3"/>
      <c r="E104" s="2"/>
      <c r="F104" s="3"/>
      <c r="G104" s="2"/>
      <c r="H104" s="3"/>
      <c r="I104" s="2"/>
      <c r="J104" s="3"/>
      <c r="K104" s="2"/>
      <c r="L104" s="3"/>
      <c r="M104" s="2"/>
      <c r="N104" s="3"/>
      <c r="O104" s="2"/>
      <c r="P104" s="3"/>
      <c r="Q104" s="2"/>
      <c r="R104" s="3"/>
      <c r="S104" s="2"/>
      <c r="T104" s="3"/>
      <c r="U104" s="2"/>
      <c r="V104" s="3"/>
      <c r="W104" s="2"/>
      <c r="X104" s="3"/>
      <c r="Y104" s="2"/>
      <c r="Z104" s="3"/>
      <c r="AA104" s="2"/>
      <c r="AB104" s="3"/>
      <c r="AC104" s="2"/>
      <c r="AD104" s="3"/>
      <c r="AE104" s="2"/>
      <c r="AF104" s="3"/>
    </row>
    <row r="105" spans="1:32" x14ac:dyDescent="0.25">
      <c r="A105" s="3">
        <v>104</v>
      </c>
      <c r="B105" s="2">
        <v>43865</v>
      </c>
      <c r="C105">
        <v>780</v>
      </c>
      <c r="D105" s="3"/>
      <c r="E105" s="2"/>
      <c r="F105" s="3"/>
      <c r="G105" s="2"/>
      <c r="H105" s="3"/>
      <c r="I105" s="2"/>
      <c r="J105" s="3"/>
      <c r="K105" s="2"/>
      <c r="L105" s="3"/>
      <c r="M105" s="2"/>
      <c r="N105" s="3"/>
      <c r="O105" s="2"/>
      <c r="P105" s="3"/>
      <c r="Q105" s="2"/>
      <c r="R105" s="3"/>
      <c r="S105" s="2"/>
      <c r="T105" s="3"/>
      <c r="U105" s="2"/>
      <c r="V105" s="3"/>
      <c r="W105" s="2"/>
      <c r="X105" s="3"/>
      <c r="Y105" s="2"/>
      <c r="Z105" s="3"/>
      <c r="AA105" s="2"/>
      <c r="AB105" s="3"/>
      <c r="AC105" s="2"/>
      <c r="AD105" s="3"/>
      <c r="AE105" s="2"/>
      <c r="AF105" s="3"/>
    </row>
    <row r="106" spans="1:32" x14ac:dyDescent="0.25">
      <c r="A106" s="3">
        <v>105</v>
      </c>
      <c r="B106" s="2">
        <v>43937</v>
      </c>
      <c r="C106">
        <v>755</v>
      </c>
      <c r="D106" s="3"/>
      <c r="E106" s="2"/>
      <c r="F106" s="3"/>
      <c r="G106" s="2"/>
      <c r="H106" s="3"/>
      <c r="I106" s="2"/>
      <c r="J106" s="3"/>
      <c r="K106" s="2"/>
      <c r="L106" s="3"/>
      <c r="M106" s="2"/>
      <c r="N106" s="3"/>
      <c r="O106" s="2"/>
      <c r="P106" s="3"/>
      <c r="Q106" s="2"/>
      <c r="R106" s="3"/>
      <c r="S106" s="2"/>
      <c r="T106" s="3"/>
      <c r="U106" s="2"/>
      <c r="V106" s="3"/>
      <c r="W106" s="2"/>
      <c r="X106" s="3"/>
      <c r="Y106" s="2"/>
      <c r="Z106" s="3"/>
      <c r="AA106" s="2"/>
      <c r="AB106" s="3"/>
      <c r="AC106" s="2"/>
      <c r="AD106" s="3"/>
      <c r="AE106" s="2"/>
      <c r="AF106" s="3"/>
    </row>
    <row r="107" spans="1:32" x14ac:dyDescent="0.25">
      <c r="A107" s="3">
        <v>106</v>
      </c>
      <c r="B107" s="2">
        <v>43915</v>
      </c>
      <c r="C107">
        <v>625</v>
      </c>
      <c r="D107" s="3"/>
      <c r="E107" s="2"/>
      <c r="F107" s="3"/>
      <c r="G107" s="2"/>
      <c r="H107" s="3"/>
      <c r="I107" s="2"/>
      <c r="J107" s="3"/>
      <c r="K107" s="2"/>
      <c r="L107" s="3"/>
      <c r="M107" s="2"/>
      <c r="N107" s="3"/>
      <c r="O107" s="2"/>
      <c r="P107" s="3"/>
      <c r="Q107" s="2"/>
      <c r="R107" s="3"/>
      <c r="S107" s="2"/>
      <c r="T107" s="3"/>
      <c r="U107" s="2"/>
      <c r="V107" s="3"/>
      <c r="W107" s="2"/>
      <c r="X107" s="3"/>
      <c r="Y107" s="2"/>
      <c r="Z107" s="3"/>
      <c r="AA107" s="2"/>
      <c r="AB107" s="3"/>
      <c r="AC107" s="2"/>
      <c r="AD107" s="3"/>
      <c r="AE107" s="2"/>
      <c r="AF107" s="3"/>
    </row>
    <row r="108" spans="1:32" x14ac:dyDescent="0.25">
      <c r="A108" s="3">
        <v>107</v>
      </c>
      <c r="B108" s="2">
        <v>43920</v>
      </c>
      <c r="C108">
        <v>737</v>
      </c>
      <c r="D108" s="3"/>
      <c r="E108" s="2"/>
      <c r="F108" s="3"/>
      <c r="G108" s="2"/>
      <c r="H108" s="3"/>
      <c r="I108" s="2"/>
      <c r="J108" s="3"/>
      <c r="K108" s="2"/>
      <c r="L108" s="3"/>
      <c r="M108" s="2"/>
      <c r="N108" s="3"/>
      <c r="O108" s="2"/>
      <c r="P108" s="3"/>
      <c r="Q108" s="2"/>
      <c r="R108" s="3"/>
      <c r="S108" s="2"/>
      <c r="T108" s="3"/>
      <c r="U108" s="2"/>
      <c r="V108" s="3"/>
      <c r="W108" s="2"/>
      <c r="X108" s="3"/>
      <c r="Y108" s="2"/>
      <c r="Z108" s="3"/>
      <c r="AA108" s="2"/>
      <c r="AB108" s="3"/>
      <c r="AC108" s="2"/>
      <c r="AD108" s="3"/>
      <c r="AE108" s="2"/>
      <c r="AF108" s="3"/>
    </row>
    <row r="109" spans="1:32" x14ac:dyDescent="0.25">
      <c r="A109" s="3">
        <v>108</v>
      </c>
      <c r="B109" s="2">
        <v>43925</v>
      </c>
      <c r="C109">
        <v>505</v>
      </c>
      <c r="D109" s="3"/>
      <c r="E109" s="2"/>
      <c r="F109" s="3"/>
      <c r="G109" s="2"/>
      <c r="H109" s="3"/>
      <c r="I109" s="2"/>
      <c r="J109" s="3"/>
      <c r="K109" s="2"/>
      <c r="L109" s="3"/>
      <c r="M109" s="2"/>
      <c r="N109" s="3"/>
      <c r="O109" s="2"/>
      <c r="P109" s="3"/>
      <c r="Q109" s="2"/>
      <c r="R109" s="3"/>
      <c r="S109" s="2"/>
      <c r="T109" s="3"/>
      <c r="U109" s="2"/>
      <c r="V109" s="3"/>
      <c r="W109" s="2"/>
      <c r="X109" s="3"/>
      <c r="Y109" s="2"/>
      <c r="Z109" s="3"/>
      <c r="AA109" s="2"/>
      <c r="AB109" s="3"/>
      <c r="AC109" s="2"/>
      <c r="AD109" s="3"/>
      <c r="AE109" s="2"/>
      <c r="AF109" s="3"/>
    </row>
    <row r="110" spans="1:32" x14ac:dyDescent="0.25">
      <c r="A110" s="3">
        <v>109</v>
      </c>
      <c r="B110" s="2">
        <v>43943</v>
      </c>
      <c r="C110">
        <v>669</v>
      </c>
      <c r="D110" s="3"/>
      <c r="E110" s="2"/>
      <c r="F110" s="3"/>
      <c r="G110" s="2"/>
      <c r="H110" s="3"/>
      <c r="I110" s="2"/>
      <c r="J110" s="3"/>
      <c r="K110" s="2"/>
      <c r="L110" s="3"/>
      <c r="M110" s="2"/>
      <c r="N110" s="3"/>
      <c r="O110" s="2"/>
      <c r="P110" s="3"/>
      <c r="Q110" s="2"/>
      <c r="R110" s="3"/>
      <c r="S110" s="2"/>
      <c r="T110" s="3"/>
      <c r="U110" s="2"/>
      <c r="V110" s="3"/>
      <c r="W110" s="2"/>
      <c r="X110" s="3"/>
      <c r="Y110" s="2"/>
      <c r="Z110" s="3"/>
      <c r="AA110" s="2"/>
      <c r="AB110" s="3"/>
      <c r="AC110" s="2"/>
      <c r="AD110" s="3"/>
      <c r="AE110" s="2"/>
      <c r="AF110" s="3"/>
    </row>
    <row r="111" spans="1:32" x14ac:dyDescent="0.25">
      <c r="A111" s="3">
        <v>110</v>
      </c>
      <c r="B111" s="2">
        <v>43918</v>
      </c>
      <c r="C111">
        <v>420</v>
      </c>
      <c r="D111" s="3"/>
      <c r="E111" s="2"/>
      <c r="F111" s="3"/>
      <c r="G111" s="2"/>
      <c r="H111" s="3"/>
      <c r="I111" s="2"/>
      <c r="J111" s="3"/>
      <c r="K111" s="2"/>
      <c r="L111" s="3"/>
      <c r="M111" s="2"/>
      <c r="N111" s="3"/>
      <c r="O111" s="2"/>
      <c r="P111" s="3"/>
      <c r="Q111" s="2"/>
      <c r="R111" s="3"/>
      <c r="S111" s="2"/>
      <c r="T111" s="3"/>
      <c r="U111" s="2"/>
      <c r="V111" s="3"/>
      <c r="W111" s="2"/>
      <c r="X111" s="3"/>
      <c r="Y111" s="2"/>
      <c r="Z111" s="3"/>
      <c r="AA111" s="2"/>
      <c r="AB111" s="3"/>
      <c r="AC111" s="2"/>
      <c r="AD111" s="3"/>
      <c r="AE111" s="2"/>
      <c r="AF111" s="3"/>
    </row>
    <row r="112" spans="1:32" x14ac:dyDescent="0.25">
      <c r="A112" s="3">
        <v>111</v>
      </c>
      <c r="B112" s="2">
        <v>43887</v>
      </c>
      <c r="C112">
        <v>670</v>
      </c>
      <c r="D112" s="3"/>
      <c r="E112" s="2"/>
      <c r="F112" s="3"/>
      <c r="G112" s="2"/>
      <c r="H112" s="3"/>
      <c r="I112" s="2"/>
      <c r="J112" s="3"/>
      <c r="K112" s="2"/>
      <c r="L112" s="3"/>
      <c r="M112" s="2"/>
      <c r="N112" s="3"/>
      <c r="O112" s="2"/>
      <c r="P112" s="3"/>
      <c r="Q112" s="2"/>
      <c r="R112" s="3"/>
      <c r="S112" s="2"/>
      <c r="T112" s="3"/>
      <c r="U112" s="2"/>
      <c r="V112" s="3"/>
      <c r="W112" s="2"/>
      <c r="X112" s="3"/>
      <c r="Y112" s="2"/>
      <c r="Z112" s="3"/>
      <c r="AA112" s="2"/>
      <c r="AB112" s="3"/>
      <c r="AC112" s="2"/>
      <c r="AD112" s="3"/>
      <c r="AE112" s="2"/>
      <c r="AF112" s="3"/>
    </row>
    <row r="113" spans="1:32" x14ac:dyDescent="0.25">
      <c r="A113" s="3">
        <v>112</v>
      </c>
      <c r="B113" s="2">
        <v>43905</v>
      </c>
      <c r="C113">
        <v>645</v>
      </c>
      <c r="D113" s="3"/>
      <c r="E113" s="2"/>
      <c r="F113" s="3"/>
      <c r="G113" s="2"/>
      <c r="H113" s="3"/>
      <c r="I113" s="2"/>
      <c r="J113" s="3"/>
      <c r="K113" s="2"/>
      <c r="L113" s="3"/>
      <c r="M113" s="2"/>
      <c r="N113" s="3"/>
      <c r="O113" s="2"/>
      <c r="P113" s="3"/>
      <c r="Q113" s="2"/>
      <c r="R113" s="3"/>
      <c r="S113" s="2"/>
      <c r="T113" s="3"/>
      <c r="U113" s="2"/>
      <c r="V113" s="3"/>
      <c r="W113" s="2"/>
      <c r="X113" s="3"/>
      <c r="Y113" s="2"/>
      <c r="Z113" s="3"/>
      <c r="AA113" s="2"/>
      <c r="AB113" s="3"/>
      <c r="AC113" s="2"/>
      <c r="AD113" s="3"/>
      <c r="AE113" s="2"/>
      <c r="AF113" s="3"/>
    </row>
    <row r="114" spans="1:32" x14ac:dyDescent="0.25">
      <c r="A114" s="3">
        <v>113</v>
      </c>
      <c r="B114" s="2">
        <v>43903</v>
      </c>
      <c r="C114">
        <v>581</v>
      </c>
      <c r="D114" s="3"/>
      <c r="E114" s="2"/>
      <c r="F114" s="3"/>
      <c r="G114" s="2"/>
      <c r="H114" s="3"/>
      <c r="I114" s="2"/>
      <c r="J114" s="3"/>
      <c r="K114" s="2"/>
      <c r="L114" s="3"/>
      <c r="M114" s="2"/>
      <c r="N114" s="3"/>
      <c r="O114" s="2"/>
      <c r="P114" s="3"/>
      <c r="Q114" s="2"/>
      <c r="R114" s="3"/>
      <c r="S114" s="2"/>
      <c r="T114" s="3"/>
      <c r="U114" s="2"/>
      <c r="V114" s="3"/>
      <c r="W114" s="2"/>
      <c r="X114" s="3"/>
      <c r="Y114" s="2"/>
      <c r="Z114" s="3"/>
      <c r="AA114" s="2"/>
      <c r="AB114" s="3"/>
      <c r="AC114" s="2"/>
      <c r="AD114" s="3"/>
      <c r="AE114" s="2"/>
      <c r="AF114" s="3"/>
    </row>
    <row r="115" spans="1:32" x14ac:dyDescent="0.25">
      <c r="A115" s="3">
        <v>114</v>
      </c>
      <c r="B115" s="2">
        <v>43934</v>
      </c>
      <c r="C115">
        <v>472</v>
      </c>
      <c r="D115" s="3"/>
      <c r="E115" s="2"/>
      <c r="F115" s="3"/>
      <c r="G115" s="2"/>
      <c r="H115" s="3"/>
      <c r="I115" s="2"/>
      <c r="J115" s="3"/>
      <c r="K115" s="2"/>
      <c r="L115" s="3"/>
      <c r="M115" s="2"/>
      <c r="N115" s="3"/>
      <c r="O115" s="2"/>
      <c r="P115" s="3"/>
      <c r="Q115" s="2"/>
      <c r="R115" s="3"/>
      <c r="S115" s="2"/>
      <c r="T115" s="3"/>
      <c r="U115" s="2"/>
      <c r="V115" s="3"/>
      <c r="W115" s="2"/>
      <c r="X115" s="3"/>
      <c r="Y115" s="2"/>
      <c r="Z115" s="3"/>
      <c r="AA115" s="2"/>
      <c r="AB115" s="3"/>
      <c r="AC115" s="2"/>
      <c r="AD115" s="3"/>
      <c r="AE115" s="2"/>
      <c r="AF115" s="3"/>
    </row>
    <row r="116" spans="1:32" x14ac:dyDescent="0.25">
      <c r="A116" s="3">
        <v>115</v>
      </c>
      <c r="B116" s="2">
        <v>43931</v>
      </c>
      <c r="C116">
        <v>542</v>
      </c>
      <c r="D116" s="3"/>
      <c r="E116" s="2"/>
      <c r="F116" s="3"/>
      <c r="G116" s="2"/>
      <c r="H116" s="3"/>
      <c r="I116" s="2"/>
      <c r="J116" s="3"/>
      <c r="K116" s="2"/>
      <c r="L116" s="3"/>
      <c r="M116" s="2"/>
      <c r="N116" s="3"/>
      <c r="O116" s="2"/>
      <c r="P116" s="3"/>
      <c r="Q116" s="2"/>
      <c r="R116" s="3"/>
      <c r="S116" s="2"/>
      <c r="T116" s="3"/>
      <c r="U116" s="2"/>
      <c r="V116" s="3"/>
      <c r="W116" s="2"/>
      <c r="X116" s="3"/>
      <c r="Y116" s="2"/>
      <c r="Z116" s="3"/>
      <c r="AA116" s="2"/>
      <c r="AB116" s="3"/>
      <c r="AC116" s="2"/>
      <c r="AD116" s="3"/>
      <c r="AE116" s="2"/>
      <c r="AF116" s="3"/>
    </row>
    <row r="117" spans="1:32" x14ac:dyDescent="0.25">
      <c r="A117" s="3">
        <v>116</v>
      </c>
      <c r="B117" s="2">
        <v>43942</v>
      </c>
      <c r="C117">
        <v>503</v>
      </c>
      <c r="D117" s="3"/>
      <c r="E117" s="2"/>
      <c r="F117" s="3"/>
      <c r="G117" s="2"/>
      <c r="H117" s="3"/>
      <c r="I117" s="2"/>
      <c r="J117" s="3"/>
      <c r="K117" s="2"/>
      <c r="L117" s="3"/>
      <c r="M117" s="2"/>
      <c r="N117" s="3"/>
      <c r="O117" s="2"/>
      <c r="P117" s="3"/>
      <c r="Q117" s="2"/>
      <c r="R117" s="3"/>
      <c r="S117" s="2"/>
      <c r="T117" s="3"/>
      <c r="U117" s="2"/>
      <c r="V117" s="3"/>
      <c r="W117" s="2"/>
      <c r="X117" s="3"/>
      <c r="Y117" s="2"/>
      <c r="Z117" s="3"/>
      <c r="AA117" s="2"/>
      <c r="AB117" s="3"/>
      <c r="AC117" s="2"/>
      <c r="AD117" s="3"/>
      <c r="AE117" s="2"/>
      <c r="AF117" s="3"/>
    </row>
    <row r="118" spans="1:32" x14ac:dyDescent="0.25">
      <c r="A118" s="3">
        <v>117</v>
      </c>
      <c r="B118" s="2">
        <v>43924</v>
      </c>
      <c r="C118">
        <v>669</v>
      </c>
      <c r="D118" s="3"/>
      <c r="E118" s="2"/>
      <c r="F118" s="3"/>
      <c r="G118" s="2"/>
      <c r="H118" s="3"/>
      <c r="I118" s="2"/>
      <c r="J118" s="3"/>
      <c r="K118" s="2"/>
      <c r="L118" s="3"/>
      <c r="M118" s="2"/>
      <c r="N118" s="3"/>
      <c r="O118" s="2"/>
      <c r="P118" s="3"/>
      <c r="Q118" s="2"/>
      <c r="R118" s="3"/>
      <c r="S118" s="2"/>
      <c r="T118" s="3"/>
      <c r="U118" s="2"/>
      <c r="V118" s="3"/>
      <c r="W118" s="2"/>
      <c r="X118" s="3"/>
      <c r="Y118" s="2"/>
      <c r="Z118" s="3"/>
      <c r="AA118" s="2"/>
      <c r="AB118" s="3"/>
      <c r="AC118" s="2"/>
      <c r="AD118" s="3"/>
      <c r="AE118" s="2"/>
      <c r="AF118" s="3"/>
    </row>
    <row r="119" spans="1:32" x14ac:dyDescent="0.25">
      <c r="A119" s="3">
        <v>118</v>
      </c>
      <c r="B119" s="2">
        <v>43938</v>
      </c>
      <c r="C119">
        <v>666</v>
      </c>
      <c r="D119" s="3"/>
      <c r="E119" s="2"/>
      <c r="F119" s="3"/>
      <c r="G119" s="2"/>
      <c r="H119" s="3"/>
      <c r="I119" s="2"/>
      <c r="J119" s="3"/>
      <c r="K119" s="2"/>
      <c r="L119" s="3"/>
      <c r="M119" s="2"/>
      <c r="N119" s="3"/>
      <c r="O119" s="2"/>
      <c r="P119" s="3"/>
      <c r="Q119" s="2"/>
      <c r="R119" s="3"/>
      <c r="S119" s="2"/>
      <c r="T119" s="3"/>
      <c r="U119" s="2"/>
      <c r="V119" s="3"/>
      <c r="W119" s="2"/>
      <c r="X119" s="3"/>
      <c r="Y119" s="2"/>
      <c r="Z119" s="3"/>
      <c r="AA119" s="2"/>
      <c r="AB119" s="3"/>
      <c r="AC119" s="2"/>
      <c r="AD119" s="3"/>
      <c r="AE119" s="2"/>
      <c r="AF119" s="3"/>
    </row>
    <row r="120" spans="1:32" x14ac:dyDescent="0.25">
      <c r="A120" s="3">
        <v>119</v>
      </c>
      <c r="B120" s="2">
        <v>43887</v>
      </c>
      <c r="C120">
        <v>593</v>
      </c>
      <c r="D120" s="3"/>
      <c r="E120" s="2"/>
      <c r="F120" s="3"/>
      <c r="G120" s="2"/>
      <c r="H120" s="3"/>
      <c r="I120" s="2"/>
      <c r="J120" s="3"/>
      <c r="K120" s="2"/>
      <c r="L120" s="3"/>
      <c r="M120" s="2"/>
      <c r="N120" s="3"/>
      <c r="O120" s="2"/>
      <c r="P120" s="3"/>
      <c r="Q120" s="2"/>
      <c r="R120" s="3"/>
      <c r="S120" s="2"/>
      <c r="T120" s="3"/>
      <c r="U120" s="2"/>
      <c r="V120" s="3"/>
      <c r="W120" s="2"/>
      <c r="X120" s="3"/>
      <c r="Y120" s="2"/>
      <c r="Z120" s="3"/>
      <c r="AA120" s="2"/>
      <c r="AB120" s="3"/>
      <c r="AC120" s="2"/>
      <c r="AD120" s="3"/>
      <c r="AE120" s="2"/>
      <c r="AF120" s="3"/>
    </row>
    <row r="121" spans="1:32" x14ac:dyDescent="0.25">
      <c r="A121" s="3">
        <v>120</v>
      </c>
      <c r="B121" s="2">
        <v>43915</v>
      </c>
      <c r="C121">
        <v>449</v>
      </c>
      <c r="D121" s="3"/>
      <c r="E121" s="2"/>
      <c r="F121" s="3"/>
      <c r="G121" s="2"/>
      <c r="H121" s="3"/>
      <c r="I121" s="2"/>
      <c r="J121" s="3"/>
      <c r="K121" s="2"/>
      <c r="L121" s="3"/>
      <c r="M121" s="2"/>
      <c r="N121" s="3"/>
      <c r="O121" s="2"/>
      <c r="P121" s="3"/>
      <c r="Q121" s="2"/>
      <c r="R121" s="3"/>
      <c r="S121" s="2"/>
      <c r="T121" s="3"/>
      <c r="U121" s="2"/>
      <c r="V121" s="3"/>
      <c r="W121" s="2"/>
      <c r="X121" s="3"/>
      <c r="Y121" s="2"/>
      <c r="Z121" s="3"/>
      <c r="AA121" s="2"/>
      <c r="AB121" s="3"/>
      <c r="AC121" s="2"/>
      <c r="AD121" s="3"/>
      <c r="AE121" s="2"/>
      <c r="AF121" s="3"/>
    </row>
    <row r="122" spans="1:32" x14ac:dyDescent="0.25">
      <c r="A122" s="3">
        <v>121</v>
      </c>
      <c r="B122" s="2">
        <v>43939</v>
      </c>
      <c r="C122">
        <v>680</v>
      </c>
      <c r="D122" s="3"/>
      <c r="E122" s="2"/>
      <c r="F122" s="3"/>
      <c r="G122" s="2"/>
      <c r="H122" s="3"/>
      <c r="I122" s="2"/>
      <c r="J122" s="3"/>
      <c r="K122" s="2"/>
      <c r="L122" s="3"/>
      <c r="M122" s="2"/>
      <c r="N122" s="3"/>
      <c r="O122" s="2"/>
      <c r="P122" s="3"/>
      <c r="Q122" s="2"/>
      <c r="R122" s="3"/>
      <c r="S122" s="2"/>
      <c r="T122" s="3"/>
      <c r="U122" s="2"/>
      <c r="V122" s="3"/>
      <c r="W122" s="2"/>
      <c r="X122" s="3"/>
      <c r="Y122" s="2"/>
      <c r="Z122" s="3"/>
      <c r="AA122" s="2"/>
      <c r="AB122" s="3"/>
      <c r="AC122" s="2"/>
      <c r="AD122" s="3"/>
      <c r="AE122" s="2"/>
      <c r="AF122" s="3"/>
    </row>
    <row r="123" spans="1:32" x14ac:dyDescent="0.25">
      <c r="A123" s="3">
        <v>122</v>
      </c>
      <c r="B123" s="2">
        <v>43939</v>
      </c>
      <c r="C123">
        <v>733</v>
      </c>
      <c r="D123" s="3"/>
      <c r="E123" s="2"/>
      <c r="F123" s="3"/>
      <c r="G123" s="2"/>
      <c r="H123" s="3"/>
      <c r="I123" s="2"/>
      <c r="J123" s="3"/>
      <c r="K123" s="2"/>
      <c r="L123" s="3"/>
      <c r="M123" s="2"/>
      <c r="N123" s="3"/>
      <c r="O123" s="2"/>
      <c r="P123" s="3"/>
      <c r="Q123" s="2"/>
      <c r="R123" s="3"/>
      <c r="S123" s="2"/>
      <c r="T123" s="3"/>
      <c r="U123" s="2"/>
      <c r="V123" s="3"/>
      <c r="W123" s="2"/>
      <c r="X123" s="3"/>
      <c r="Y123" s="2"/>
      <c r="Z123" s="3"/>
      <c r="AA123" s="2"/>
      <c r="AB123" s="3"/>
      <c r="AC123" s="2"/>
      <c r="AD123" s="3"/>
      <c r="AE123" s="2"/>
      <c r="AF123" s="3"/>
    </row>
    <row r="124" spans="1:32" x14ac:dyDescent="0.25">
      <c r="A124" s="3">
        <v>123</v>
      </c>
      <c r="B124" s="2">
        <v>43943</v>
      </c>
      <c r="C124">
        <v>598</v>
      </c>
      <c r="D124" s="3"/>
      <c r="E124" s="2"/>
      <c r="F124" s="3"/>
      <c r="G124" s="2"/>
      <c r="H124" s="3"/>
      <c r="I124" s="2"/>
      <c r="J124" s="3"/>
      <c r="K124" s="2"/>
      <c r="L124" s="3"/>
      <c r="M124" s="2"/>
      <c r="N124" s="3"/>
      <c r="O124" s="2"/>
      <c r="P124" s="3"/>
      <c r="Q124" s="2"/>
      <c r="R124" s="3"/>
      <c r="S124" s="2"/>
      <c r="T124" s="3"/>
      <c r="U124" s="2"/>
      <c r="V124" s="3"/>
      <c r="W124" s="2"/>
      <c r="X124" s="3"/>
      <c r="Y124" s="2"/>
      <c r="Z124" s="3"/>
      <c r="AA124" s="2"/>
      <c r="AB124" s="3"/>
      <c r="AC124" s="2"/>
      <c r="AD124" s="3"/>
      <c r="AE124" s="2"/>
      <c r="AF124" s="3"/>
    </row>
    <row r="125" spans="1:32" x14ac:dyDescent="0.25">
      <c r="A125" s="3">
        <v>124</v>
      </c>
      <c r="B125" s="2">
        <v>43923</v>
      </c>
      <c r="C125">
        <v>569</v>
      </c>
      <c r="D125" s="3"/>
      <c r="E125" s="2"/>
      <c r="F125" s="3"/>
      <c r="G125" s="2"/>
      <c r="H125" s="3"/>
      <c r="I125" s="2"/>
      <c r="J125" s="3"/>
      <c r="K125" s="2"/>
      <c r="L125" s="3"/>
      <c r="M125" s="2"/>
      <c r="N125" s="3"/>
      <c r="O125" s="2"/>
      <c r="P125" s="3"/>
      <c r="Q125" s="2"/>
      <c r="R125" s="3"/>
      <c r="S125" s="2"/>
      <c r="T125" s="3"/>
      <c r="U125" s="2"/>
      <c r="V125" s="3"/>
      <c r="W125" s="2"/>
      <c r="X125" s="3"/>
      <c r="Y125" s="2"/>
      <c r="Z125" s="3"/>
      <c r="AA125" s="2"/>
      <c r="AB125" s="3"/>
      <c r="AC125" s="2"/>
      <c r="AD125" s="3"/>
      <c r="AE125" s="2"/>
      <c r="AF125" s="3"/>
    </row>
    <row r="126" spans="1:32" x14ac:dyDescent="0.25">
      <c r="A126" s="3">
        <v>125</v>
      </c>
      <c r="B126" s="2">
        <v>43919</v>
      </c>
      <c r="C126">
        <v>425</v>
      </c>
      <c r="D126" s="3"/>
      <c r="E126" s="2"/>
      <c r="F126" s="3"/>
      <c r="G126" s="2"/>
      <c r="H126" s="3"/>
      <c r="I126" s="2"/>
      <c r="J126" s="3"/>
      <c r="K126" s="2"/>
      <c r="L126" s="3"/>
      <c r="M126" s="2"/>
      <c r="N126" s="3"/>
      <c r="O126" s="2"/>
      <c r="P126" s="3"/>
      <c r="Q126" s="2"/>
      <c r="R126" s="3"/>
      <c r="S126" s="2"/>
      <c r="T126" s="3"/>
      <c r="U126" s="2"/>
      <c r="V126" s="3"/>
      <c r="W126" s="2"/>
      <c r="X126" s="3"/>
      <c r="Y126" s="2"/>
      <c r="Z126" s="3"/>
      <c r="AA126" s="2"/>
      <c r="AB126" s="3"/>
      <c r="AC126" s="2"/>
      <c r="AD126" s="3"/>
      <c r="AE126" s="2"/>
      <c r="AF126" s="3"/>
    </row>
    <row r="127" spans="1:32" x14ac:dyDescent="0.25">
      <c r="A127" s="3">
        <v>126</v>
      </c>
      <c r="B127" s="2">
        <v>43943</v>
      </c>
      <c r="C127">
        <v>449</v>
      </c>
      <c r="D127" s="3"/>
      <c r="E127" s="2"/>
      <c r="F127" s="3"/>
      <c r="G127" s="2"/>
      <c r="H127" s="3"/>
      <c r="I127" s="2"/>
      <c r="J127" s="3"/>
      <c r="K127" s="2"/>
      <c r="L127" s="3"/>
      <c r="M127" s="2"/>
      <c r="N127" s="3"/>
      <c r="O127" s="2"/>
      <c r="P127" s="3"/>
      <c r="Q127" s="2"/>
      <c r="R127" s="3"/>
      <c r="S127" s="2"/>
      <c r="T127" s="3"/>
      <c r="U127" s="2"/>
      <c r="V127" s="3"/>
      <c r="W127" s="2"/>
      <c r="X127" s="3"/>
      <c r="Y127" s="2"/>
      <c r="Z127" s="3"/>
      <c r="AA127" s="2"/>
      <c r="AB127" s="3"/>
      <c r="AC127" s="2"/>
      <c r="AD127" s="3"/>
      <c r="AE127" s="2"/>
      <c r="AF127" s="3"/>
    </row>
    <row r="128" spans="1:32" x14ac:dyDescent="0.25">
      <c r="A128" s="3">
        <v>127</v>
      </c>
      <c r="B128" s="2">
        <v>43881</v>
      </c>
      <c r="C128">
        <v>655</v>
      </c>
      <c r="D128" s="3"/>
      <c r="E128" s="2"/>
      <c r="F128" s="3"/>
      <c r="G128" s="2"/>
      <c r="H128" s="3"/>
      <c r="I128" s="2"/>
      <c r="J128" s="3"/>
      <c r="K128" s="2"/>
      <c r="L128" s="3"/>
      <c r="M128" s="2"/>
      <c r="N128" s="3"/>
      <c r="O128" s="2"/>
      <c r="P128" s="3"/>
      <c r="Q128" s="2"/>
      <c r="R128" s="3"/>
      <c r="S128" s="2"/>
      <c r="T128" s="3"/>
      <c r="U128" s="2"/>
      <c r="V128" s="3"/>
      <c r="W128" s="2"/>
      <c r="X128" s="3"/>
      <c r="Y128" s="2"/>
      <c r="Z128" s="3"/>
      <c r="AA128" s="2"/>
      <c r="AB128" s="3"/>
      <c r="AC128" s="2"/>
      <c r="AD128" s="3"/>
      <c r="AE128" s="2"/>
      <c r="AF128" s="3"/>
    </row>
    <row r="129" spans="1:32" x14ac:dyDescent="0.25">
      <c r="A129" s="3">
        <v>128</v>
      </c>
      <c r="B129" s="2">
        <v>43930</v>
      </c>
      <c r="C129">
        <v>464</v>
      </c>
      <c r="D129" s="3"/>
      <c r="E129" s="2"/>
      <c r="F129" s="3"/>
      <c r="G129" s="2"/>
      <c r="H129" s="3"/>
      <c r="I129" s="2"/>
      <c r="J129" s="3"/>
      <c r="K129" s="2"/>
      <c r="L129" s="3"/>
      <c r="M129" s="2"/>
      <c r="N129" s="3"/>
      <c r="O129" s="2"/>
      <c r="P129" s="3"/>
      <c r="Q129" s="2"/>
      <c r="R129" s="3"/>
      <c r="S129" s="2"/>
      <c r="T129" s="3"/>
      <c r="U129" s="2"/>
      <c r="V129" s="3"/>
      <c r="W129" s="2"/>
      <c r="X129" s="3"/>
      <c r="Y129" s="2"/>
      <c r="Z129" s="3"/>
      <c r="AA129" s="2"/>
      <c r="AB129" s="3"/>
      <c r="AC129" s="2"/>
      <c r="AD129" s="3"/>
      <c r="AE129" s="2"/>
      <c r="AF129" s="3"/>
    </row>
    <row r="130" spans="1:32" x14ac:dyDescent="0.25">
      <c r="A130" s="3">
        <v>129</v>
      </c>
      <c r="B130" s="2">
        <v>43898</v>
      </c>
      <c r="C130">
        <v>693</v>
      </c>
      <c r="D130" s="3"/>
      <c r="E130" s="2"/>
      <c r="F130" s="3"/>
      <c r="G130" s="2"/>
      <c r="H130" s="3"/>
      <c r="I130" s="2"/>
      <c r="J130" s="3"/>
      <c r="K130" s="2"/>
      <c r="L130" s="3"/>
      <c r="M130" s="2"/>
      <c r="N130" s="3"/>
      <c r="O130" s="2"/>
      <c r="P130" s="3"/>
      <c r="Q130" s="2"/>
      <c r="R130" s="3"/>
      <c r="S130" s="2"/>
      <c r="T130" s="3"/>
      <c r="U130" s="2"/>
      <c r="V130" s="3"/>
      <c r="W130" s="2"/>
      <c r="X130" s="3"/>
      <c r="Y130" s="2"/>
      <c r="Z130" s="3"/>
      <c r="AA130" s="2"/>
      <c r="AB130" s="3"/>
      <c r="AC130" s="2"/>
      <c r="AD130" s="3"/>
      <c r="AE130" s="2"/>
      <c r="AF130" s="3"/>
    </row>
    <row r="131" spans="1:32" x14ac:dyDescent="0.25">
      <c r="A131" s="3">
        <v>130</v>
      </c>
      <c r="B131" s="2">
        <v>43886</v>
      </c>
      <c r="C131">
        <v>445</v>
      </c>
      <c r="D131" s="3"/>
      <c r="E131" s="2"/>
      <c r="F131" s="3"/>
      <c r="G131" s="2"/>
      <c r="H131" s="3"/>
      <c r="I131" s="2"/>
      <c r="J131" s="3"/>
      <c r="K131" s="2"/>
      <c r="L131" s="3"/>
      <c r="M131" s="2"/>
      <c r="N131" s="3"/>
      <c r="O131" s="2"/>
      <c r="P131" s="3"/>
      <c r="Q131" s="2"/>
      <c r="R131" s="3"/>
      <c r="S131" s="2"/>
      <c r="T131" s="3"/>
      <c r="U131" s="2"/>
      <c r="V131" s="3"/>
      <c r="W131" s="2"/>
      <c r="X131" s="3"/>
      <c r="Y131" s="2"/>
      <c r="Z131" s="3"/>
      <c r="AA131" s="2"/>
      <c r="AB131" s="3"/>
      <c r="AC131" s="2"/>
      <c r="AD131" s="3"/>
      <c r="AE131" s="2"/>
      <c r="AF131" s="3"/>
    </row>
    <row r="132" spans="1:32" x14ac:dyDescent="0.25">
      <c r="A132" s="3">
        <v>131</v>
      </c>
      <c r="B132" s="2">
        <v>43895</v>
      </c>
      <c r="C132">
        <v>439</v>
      </c>
      <c r="D132" s="3"/>
      <c r="E132" s="2"/>
      <c r="F132" s="3"/>
      <c r="G132" s="2"/>
      <c r="H132" s="3"/>
      <c r="I132" s="2"/>
      <c r="J132" s="3"/>
      <c r="K132" s="2"/>
      <c r="L132" s="3"/>
      <c r="M132" s="2"/>
      <c r="N132" s="3"/>
      <c r="O132" s="2"/>
      <c r="P132" s="3"/>
      <c r="Q132" s="2"/>
      <c r="R132" s="3"/>
      <c r="S132" s="2"/>
      <c r="T132" s="3"/>
      <c r="U132" s="2"/>
      <c r="V132" s="3"/>
      <c r="W132" s="2"/>
      <c r="X132" s="3"/>
      <c r="Y132" s="2"/>
      <c r="Z132" s="3"/>
      <c r="AA132" s="2"/>
      <c r="AB132" s="3"/>
      <c r="AC132" s="2"/>
      <c r="AD132" s="3"/>
      <c r="AE132" s="2"/>
      <c r="AF132" s="3"/>
    </row>
    <row r="133" spans="1:32" x14ac:dyDescent="0.25">
      <c r="A133" s="3">
        <v>132</v>
      </c>
      <c r="B133" s="2">
        <v>43875</v>
      </c>
      <c r="C133">
        <v>449</v>
      </c>
      <c r="D133" s="3"/>
      <c r="E133" s="2"/>
      <c r="F133" s="3"/>
      <c r="G133" s="2"/>
      <c r="H133" s="3"/>
      <c r="I133" s="2"/>
      <c r="J133" s="3"/>
      <c r="K133" s="2"/>
      <c r="L133" s="3"/>
      <c r="M133" s="2"/>
      <c r="N133" s="3"/>
      <c r="O133" s="2"/>
      <c r="P133" s="3"/>
      <c r="Q133" s="2"/>
      <c r="R133" s="3"/>
      <c r="S133" s="2"/>
      <c r="T133" s="3"/>
      <c r="U133" s="2"/>
      <c r="V133" s="3"/>
      <c r="W133" s="2"/>
      <c r="X133" s="3"/>
      <c r="Y133" s="2"/>
      <c r="Z133" s="3"/>
      <c r="AA133" s="2"/>
      <c r="AB133" s="3"/>
      <c r="AC133" s="2"/>
      <c r="AD133" s="3"/>
      <c r="AE133" s="2"/>
      <c r="AF133" s="3"/>
    </row>
    <row r="134" spans="1:32" x14ac:dyDescent="0.25">
      <c r="A134" s="3">
        <v>133</v>
      </c>
      <c r="B134" s="2">
        <v>43869</v>
      </c>
      <c r="C134">
        <v>707</v>
      </c>
      <c r="D134" s="3"/>
      <c r="E134" s="2"/>
      <c r="F134" s="3"/>
      <c r="G134" s="2"/>
      <c r="H134" s="3"/>
      <c r="I134" s="2"/>
      <c r="J134" s="3"/>
      <c r="K134" s="2"/>
      <c r="L134" s="3"/>
      <c r="M134" s="2"/>
      <c r="N134" s="3"/>
      <c r="O134" s="2"/>
      <c r="P134" s="3"/>
      <c r="Q134" s="2"/>
      <c r="R134" s="3"/>
      <c r="S134" s="2"/>
      <c r="T134" s="3"/>
      <c r="U134" s="2"/>
      <c r="V134" s="3"/>
      <c r="W134" s="2"/>
      <c r="X134" s="3"/>
      <c r="Y134" s="2"/>
      <c r="Z134" s="3"/>
      <c r="AA134" s="2"/>
      <c r="AB134" s="3"/>
      <c r="AC134" s="2"/>
      <c r="AD134" s="3"/>
      <c r="AE134" s="2"/>
      <c r="AF134" s="3"/>
    </row>
    <row r="135" spans="1:32" x14ac:dyDescent="0.25">
      <c r="A135" s="3">
        <v>134</v>
      </c>
      <c r="B135" s="2">
        <v>43873</v>
      </c>
      <c r="C135">
        <v>557</v>
      </c>
      <c r="D135" s="3"/>
      <c r="E135" s="2"/>
      <c r="F135" s="3"/>
      <c r="G135" s="2"/>
      <c r="H135" s="3"/>
      <c r="I135" s="2"/>
      <c r="J135" s="3"/>
      <c r="K135" s="2"/>
      <c r="L135" s="3"/>
      <c r="M135" s="2"/>
      <c r="N135" s="3"/>
      <c r="O135" s="2"/>
      <c r="P135" s="3"/>
      <c r="Q135" s="2"/>
      <c r="R135" s="3"/>
      <c r="S135" s="2"/>
      <c r="T135" s="3"/>
      <c r="U135" s="2"/>
      <c r="V135" s="3"/>
      <c r="W135" s="2"/>
      <c r="X135" s="3"/>
      <c r="Y135" s="2"/>
      <c r="Z135" s="3"/>
      <c r="AA135" s="2"/>
      <c r="AB135" s="3"/>
      <c r="AC135" s="2"/>
      <c r="AD135" s="3"/>
      <c r="AE135" s="2"/>
      <c r="AF135" s="3"/>
    </row>
    <row r="136" spans="1:32" x14ac:dyDescent="0.25">
      <c r="A136" s="3">
        <v>135</v>
      </c>
      <c r="B136" s="2">
        <v>43903</v>
      </c>
      <c r="C136">
        <v>604</v>
      </c>
      <c r="D136" s="3"/>
      <c r="E136" s="2"/>
      <c r="F136" s="3"/>
      <c r="G136" s="2"/>
      <c r="H136" s="3"/>
      <c r="I136" s="2"/>
      <c r="J136" s="3"/>
      <c r="K136" s="2"/>
      <c r="L136" s="3"/>
      <c r="M136" s="2"/>
      <c r="N136" s="3"/>
      <c r="O136" s="2"/>
      <c r="P136" s="3"/>
      <c r="Q136" s="2"/>
      <c r="R136" s="3"/>
      <c r="S136" s="2"/>
      <c r="T136" s="3"/>
      <c r="U136" s="2"/>
      <c r="V136" s="3"/>
      <c r="W136" s="2"/>
      <c r="X136" s="3"/>
      <c r="Y136" s="2"/>
      <c r="Z136" s="3"/>
      <c r="AA136" s="2"/>
      <c r="AB136" s="3"/>
      <c r="AC136" s="2"/>
      <c r="AD136" s="3"/>
      <c r="AE136" s="2"/>
      <c r="AF136" s="3"/>
    </row>
    <row r="137" spans="1:32" x14ac:dyDescent="0.25">
      <c r="A137" s="3">
        <v>136</v>
      </c>
      <c r="B137" s="2">
        <v>43925</v>
      </c>
      <c r="C137">
        <v>774</v>
      </c>
      <c r="D137" s="3"/>
      <c r="E137" s="2"/>
      <c r="F137" s="3"/>
      <c r="G137" s="2"/>
      <c r="H137" s="3"/>
      <c r="I137" s="2"/>
      <c r="J137" s="3"/>
      <c r="K137" s="2"/>
      <c r="L137" s="3"/>
      <c r="M137" s="2"/>
      <c r="N137" s="3"/>
      <c r="O137" s="2"/>
      <c r="P137" s="3"/>
      <c r="Q137" s="2"/>
      <c r="R137" s="3"/>
      <c r="S137" s="2"/>
      <c r="T137" s="3"/>
      <c r="U137" s="2"/>
      <c r="V137" s="3"/>
      <c r="W137" s="2"/>
      <c r="X137" s="3"/>
      <c r="Y137" s="2"/>
      <c r="Z137" s="3"/>
      <c r="AA137" s="2"/>
      <c r="AB137" s="3"/>
      <c r="AC137" s="2"/>
      <c r="AD137" s="3"/>
      <c r="AE137" s="2"/>
      <c r="AF137" s="3"/>
    </row>
    <row r="138" spans="1:32" x14ac:dyDescent="0.25">
      <c r="A138" s="3">
        <v>137</v>
      </c>
      <c r="B138" s="2">
        <v>43879</v>
      </c>
      <c r="C138">
        <v>582</v>
      </c>
      <c r="D138" s="3"/>
      <c r="E138" s="2"/>
      <c r="F138" s="3"/>
      <c r="G138" s="2"/>
      <c r="H138" s="3"/>
      <c r="I138" s="2"/>
      <c r="J138" s="3"/>
      <c r="K138" s="2"/>
      <c r="L138" s="3"/>
      <c r="M138" s="2"/>
      <c r="N138" s="3"/>
      <c r="O138" s="2"/>
      <c r="P138" s="3"/>
      <c r="Q138" s="2"/>
      <c r="R138" s="3"/>
      <c r="S138" s="2"/>
      <c r="T138" s="3"/>
      <c r="U138" s="2"/>
      <c r="V138" s="3"/>
      <c r="W138" s="2"/>
      <c r="X138" s="3"/>
      <c r="Y138" s="2"/>
      <c r="Z138" s="3"/>
      <c r="AA138" s="2"/>
      <c r="AB138" s="3"/>
      <c r="AC138" s="2"/>
      <c r="AD138" s="3"/>
      <c r="AE138" s="2"/>
      <c r="AF138" s="3"/>
    </row>
    <row r="139" spans="1:32" x14ac:dyDescent="0.25">
      <c r="A139" s="3">
        <v>138</v>
      </c>
      <c r="B139" s="2">
        <v>43931</v>
      </c>
      <c r="C139">
        <v>525</v>
      </c>
      <c r="D139" s="3"/>
      <c r="E139" s="2"/>
      <c r="F139" s="3"/>
      <c r="G139" s="2"/>
      <c r="H139" s="3"/>
      <c r="I139" s="2"/>
      <c r="J139" s="3"/>
      <c r="K139" s="2"/>
      <c r="L139" s="3"/>
      <c r="M139" s="2"/>
      <c r="N139" s="3"/>
      <c r="O139" s="2"/>
      <c r="P139" s="3"/>
      <c r="Q139" s="2"/>
      <c r="R139" s="3"/>
      <c r="S139" s="2"/>
      <c r="T139" s="3"/>
      <c r="U139" s="2"/>
      <c r="V139" s="3"/>
      <c r="W139" s="2"/>
      <c r="X139" s="3"/>
      <c r="Y139" s="2"/>
      <c r="Z139" s="3"/>
      <c r="AA139" s="2"/>
      <c r="AB139" s="3"/>
      <c r="AC139" s="2"/>
      <c r="AD139" s="3"/>
      <c r="AE139" s="2"/>
      <c r="AF139" s="3"/>
    </row>
    <row r="140" spans="1:32" x14ac:dyDescent="0.25">
      <c r="A140" s="3">
        <v>139</v>
      </c>
      <c r="B140" s="2">
        <v>43910</v>
      </c>
      <c r="C140">
        <v>678</v>
      </c>
      <c r="D140" s="3"/>
      <c r="E140" s="2"/>
      <c r="F140" s="3"/>
      <c r="G140" s="2"/>
      <c r="H140" s="3"/>
      <c r="I140" s="2"/>
      <c r="J140" s="3"/>
      <c r="K140" s="2"/>
      <c r="L140" s="3"/>
      <c r="M140" s="2"/>
      <c r="N140" s="3"/>
      <c r="O140" s="2"/>
      <c r="P140" s="3"/>
      <c r="Q140" s="2"/>
      <c r="R140" s="3"/>
      <c r="S140" s="2"/>
      <c r="T140" s="3"/>
      <c r="U140" s="2"/>
      <c r="V140" s="3"/>
      <c r="W140" s="2"/>
      <c r="X140" s="3"/>
      <c r="Y140" s="2"/>
      <c r="Z140" s="3"/>
      <c r="AA140" s="2"/>
      <c r="AB140" s="3"/>
      <c r="AC140" s="2"/>
      <c r="AD140" s="3"/>
      <c r="AE140" s="2"/>
      <c r="AF140" s="3"/>
    </row>
    <row r="141" spans="1:32" x14ac:dyDescent="0.25">
      <c r="A141" s="3">
        <v>140</v>
      </c>
      <c r="B141" s="2">
        <v>43951</v>
      </c>
      <c r="C141">
        <v>588</v>
      </c>
      <c r="D141" s="3"/>
      <c r="E141" s="2"/>
      <c r="F141" s="3"/>
      <c r="G141" s="2"/>
      <c r="H141" s="3"/>
      <c r="I141" s="2"/>
      <c r="J141" s="3"/>
      <c r="K141" s="2"/>
      <c r="L141" s="3"/>
      <c r="M141" s="2"/>
      <c r="N141" s="3"/>
      <c r="O141" s="2"/>
      <c r="P141" s="3"/>
      <c r="Q141" s="2"/>
      <c r="R141" s="3"/>
      <c r="S141" s="2"/>
      <c r="T141" s="3"/>
      <c r="U141" s="2"/>
      <c r="V141" s="3"/>
      <c r="W141" s="2"/>
      <c r="X141" s="3"/>
      <c r="Y141" s="2"/>
      <c r="Z141" s="3"/>
      <c r="AA141" s="2"/>
      <c r="AB141" s="3"/>
      <c r="AC141" s="2"/>
      <c r="AD141" s="3"/>
      <c r="AE141" s="2"/>
      <c r="AF141" s="3"/>
    </row>
    <row r="142" spans="1:32" x14ac:dyDescent="0.25">
      <c r="A142" s="3">
        <v>141</v>
      </c>
      <c r="B142" s="2">
        <v>43950</v>
      </c>
      <c r="C142">
        <v>704</v>
      </c>
      <c r="D142" s="3"/>
      <c r="E142" s="2"/>
      <c r="F142" s="3"/>
      <c r="G142" s="2"/>
      <c r="H142" s="3"/>
      <c r="I142" s="2"/>
      <c r="J142" s="3"/>
      <c r="K142" s="2"/>
      <c r="L142" s="3"/>
      <c r="M142" s="2"/>
      <c r="N142" s="3"/>
      <c r="O142" s="2"/>
      <c r="P142" s="3"/>
      <c r="Q142" s="2"/>
      <c r="R142" s="3"/>
      <c r="S142" s="2"/>
      <c r="T142" s="3"/>
      <c r="U142" s="2"/>
      <c r="V142" s="3"/>
      <c r="W142" s="2"/>
      <c r="X142" s="3"/>
      <c r="Y142" s="2"/>
      <c r="Z142" s="3"/>
      <c r="AA142" s="2"/>
      <c r="AB142" s="3"/>
      <c r="AC142" s="2"/>
      <c r="AD142" s="3"/>
      <c r="AE142" s="2"/>
      <c r="AF142" s="3"/>
    </row>
    <row r="143" spans="1:32" x14ac:dyDescent="0.25">
      <c r="A143" s="3">
        <v>142</v>
      </c>
      <c r="B143" s="2">
        <v>43946</v>
      </c>
      <c r="C143">
        <v>687</v>
      </c>
      <c r="D143" s="3"/>
      <c r="E143" s="2"/>
      <c r="F143" s="3"/>
      <c r="G143" s="2"/>
      <c r="H143" s="3"/>
      <c r="I143" s="2"/>
      <c r="J143" s="3"/>
      <c r="K143" s="2"/>
      <c r="L143" s="3"/>
      <c r="M143" s="2"/>
      <c r="N143" s="3"/>
      <c r="O143" s="2"/>
      <c r="P143" s="3"/>
      <c r="Q143" s="2"/>
      <c r="R143" s="3"/>
      <c r="S143" s="2"/>
      <c r="T143" s="3"/>
      <c r="U143" s="2"/>
      <c r="V143" s="3"/>
      <c r="W143" s="2"/>
      <c r="X143" s="3"/>
      <c r="Y143" s="2"/>
      <c r="Z143" s="3"/>
      <c r="AA143" s="2"/>
      <c r="AB143" s="3"/>
      <c r="AC143" s="2"/>
      <c r="AD143" s="3"/>
      <c r="AE143" s="2"/>
      <c r="AF143" s="3"/>
    </row>
    <row r="144" spans="1:32" x14ac:dyDescent="0.25">
      <c r="A144" s="3">
        <v>143</v>
      </c>
      <c r="B144" s="2">
        <v>43880</v>
      </c>
      <c r="C144">
        <v>425</v>
      </c>
      <c r="D144" s="3"/>
      <c r="E144" s="2"/>
      <c r="F144" s="3"/>
      <c r="G144" s="2"/>
      <c r="H144" s="3"/>
      <c r="I144" s="2"/>
      <c r="J144" s="3"/>
      <c r="K144" s="2"/>
      <c r="L144" s="3"/>
      <c r="M144" s="2"/>
      <c r="N144" s="3"/>
      <c r="O144" s="2"/>
      <c r="P144" s="3"/>
      <c r="Q144" s="2"/>
      <c r="R144" s="3"/>
      <c r="S144" s="2"/>
      <c r="T144" s="3"/>
      <c r="U144" s="2"/>
      <c r="V144" s="3"/>
      <c r="W144" s="2"/>
      <c r="X144" s="3"/>
      <c r="Y144" s="2"/>
      <c r="Z144" s="3"/>
      <c r="AA144" s="2"/>
      <c r="AB144" s="3"/>
      <c r="AC144" s="2"/>
      <c r="AD144" s="3"/>
      <c r="AE144" s="2"/>
      <c r="AF144" s="3"/>
    </row>
    <row r="145" spans="1:32" x14ac:dyDescent="0.25">
      <c r="A145" s="3">
        <v>144</v>
      </c>
      <c r="B145" s="2">
        <v>43901</v>
      </c>
      <c r="C145">
        <v>627</v>
      </c>
      <c r="D145" s="3"/>
      <c r="E145" s="2"/>
      <c r="F145" s="3"/>
      <c r="G145" s="2"/>
      <c r="H145" s="3"/>
      <c r="I145" s="2"/>
      <c r="J145" s="3"/>
      <c r="K145" s="2"/>
      <c r="L145" s="3"/>
      <c r="M145" s="2"/>
      <c r="N145" s="3"/>
      <c r="O145" s="2"/>
      <c r="P145" s="3"/>
      <c r="Q145" s="2"/>
      <c r="R145" s="3"/>
      <c r="S145" s="2"/>
      <c r="T145" s="3"/>
      <c r="U145" s="2"/>
      <c r="V145" s="3"/>
      <c r="W145" s="2"/>
      <c r="X145" s="3"/>
      <c r="Y145" s="2"/>
      <c r="Z145" s="3"/>
      <c r="AA145" s="2"/>
      <c r="AB145" s="3"/>
      <c r="AC145" s="2"/>
      <c r="AD145" s="3"/>
      <c r="AE145" s="2"/>
      <c r="AF145" s="3"/>
    </row>
    <row r="146" spans="1:32" x14ac:dyDescent="0.25">
      <c r="A146" s="3">
        <v>145</v>
      </c>
      <c r="B146" s="2">
        <v>43867</v>
      </c>
      <c r="C146">
        <v>732</v>
      </c>
      <c r="D146" s="3"/>
      <c r="E146" s="2"/>
      <c r="F146" s="3"/>
      <c r="G146" s="2"/>
      <c r="H146" s="3"/>
      <c r="I146" s="2"/>
      <c r="J146" s="3"/>
      <c r="K146" s="2"/>
      <c r="L146" s="3"/>
      <c r="M146" s="2"/>
      <c r="N146" s="3"/>
      <c r="O146" s="2"/>
      <c r="P146" s="3"/>
      <c r="Q146" s="2"/>
      <c r="R146" s="3"/>
      <c r="S146" s="2"/>
      <c r="T146" s="3"/>
      <c r="U146" s="2"/>
      <c r="V146" s="3"/>
      <c r="W146" s="2"/>
      <c r="X146" s="3"/>
      <c r="Y146" s="2"/>
      <c r="Z146" s="3"/>
      <c r="AA146" s="2"/>
      <c r="AB146" s="3"/>
      <c r="AC146" s="2"/>
      <c r="AD146" s="3"/>
      <c r="AE146" s="2"/>
      <c r="AF146" s="3"/>
    </row>
    <row r="147" spans="1:32" x14ac:dyDescent="0.25">
      <c r="A147" s="3">
        <v>146</v>
      </c>
      <c r="B147" s="2">
        <v>43895</v>
      </c>
      <c r="C147">
        <v>516</v>
      </c>
      <c r="D147" s="3"/>
      <c r="E147" s="2"/>
      <c r="F147" s="3"/>
      <c r="G147" s="2"/>
      <c r="H147" s="3"/>
      <c r="I147" s="2"/>
      <c r="J147" s="3"/>
      <c r="K147" s="2"/>
      <c r="L147" s="3"/>
      <c r="M147" s="2"/>
      <c r="N147" s="3"/>
      <c r="O147" s="2"/>
      <c r="P147" s="3"/>
      <c r="Q147" s="2"/>
      <c r="R147" s="3"/>
      <c r="S147" s="2"/>
      <c r="T147" s="3"/>
      <c r="U147" s="2"/>
      <c r="V147" s="3"/>
      <c r="W147" s="2"/>
      <c r="X147" s="3"/>
      <c r="Y147" s="2"/>
      <c r="Z147" s="3"/>
      <c r="AA147" s="2"/>
      <c r="AB147" s="3"/>
      <c r="AC147" s="2"/>
      <c r="AD147" s="3"/>
      <c r="AE147" s="2"/>
      <c r="AF147" s="3"/>
    </row>
    <row r="148" spans="1:32" x14ac:dyDescent="0.25">
      <c r="A148" s="3">
        <v>147</v>
      </c>
      <c r="B148" s="2">
        <v>43890</v>
      </c>
      <c r="C148">
        <v>572</v>
      </c>
      <c r="D148" s="3"/>
      <c r="E148" s="2"/>
      <c r="F148" s="3"/>
      <c r="G148" s="2"/>
      <c r="H148" s="3"/>
      <c r="I148" s="2"/>
      <c r="J148" s="3"/>
      <c r="K148" s="2"/>
      <c r="L148" s="3"/>
      <c r="M148" s="2"/>
      <c r="N148" s="3"/>
      <c r="O148" s="2"/>
      <c r="P148" s="3"/>
      <c r="Q148" s="2"/>
      <c r="R148" s="3"/>
      <c r="S148" s="2"/>
      <c r="T148" s="3"/>
      <c r="U148" s="2"/>
      <c r="V148" s="3"/>
      <c r="W148" s="2"/>
      <c r="X148" s="3"/>
      <c r="Y148" s="2"/>
      <c r="Z148" s="3"/>
      <c r="AA148" s="2"/>
      <c r="AB148" s="3"/>
      <c r="AC148" s="2"/>
      <c r="AD148" s="3"/>
      <c r="AE148" s="2"/>
      <c r="AF148" s="3"/>
    </row>
    <row r="149" spans="1:32" x14ac:dyDescent="0.25">
      <c r="A149" s="3">
        <v>148</v>
      </c>
      <c r="B149" s="2">
        <v>43951</v>
      </c>
      <c r="C149">
        <v>491</v>
      </c>
      <c r="D149" s="3"/>
      <c r="E149" s="2"/>
      <c r="F149" s="3"/>
      <c r="G149" s="2"/>
      <c r="H149" s="3"/>
      <c r="I149" s="2"/>
      <c r="J149" s="3"/>
      <c r="K149" s="2"/>
      <c r="L149" s="3"/>
      <c r="M149" s="2"/>
      <c r="N149" s="3"/>
      <c r="O149" s="2"/>
      <c r="P149" s="3"/>
      <c r="Q149" s="2"/>
      <c r="R149" s="3"/>
      <c r="S149" s="2"/>
      <c r="T149" s="3"/>
      <c r="U149" s="2"/>
      <c r="V149" s="3"/>
      <c r="W149" s="2"/>
      <c r="X149" s="3"/>
      <c r="Y149" s="2"/>
      <c r="Z149" s="3"/>
      <c r="AA149" s="2"/>
      <c r="AB149" s="3"/>
      <c r="AC149" s="2"/>
      <c r="AD149" s="3"/>
      <c r="AE149" s="2"/>
      <c r="AF149" s="3"/>
    </row>
    <row r="150" spans="1:32" x14ac:dyDescent="0.25">
      <c r="A150" s="3">
        <v>149</v>
      </c>
      <c r="B150" s="2">
        <v>43882</v>
      </c>
      <c r="C150">
        <v>642</v>
      </c>
      <c r="D150" s="3"/>
      <c r="E150" s="2"/>
      <c r="F150" s="3"/>
      <c r="G150" s="2"/>
      <c r="H150" s="3"/>
      <c r="I150" s="2"/>
      <c r="J150" s="3"/>
      <c r="K150" s="2"/>
      <c r="L150" s="3"/>
      <c r="M150" s="2"/>
      <c r="N150" s="3"/>
      <c r="O150" s="2"/>
      <c r="P150" s="3"/>
      <c r="Q150" s="2"/>
      <c r="R150" s="3"/>
      <c r="S150" s="2"/>
      <c r="T150" s="3"/>
      <c r="U150" s="2"/>
      <c r="V150" s="3"/>
      <c r="W150" s="2"/>
      <c r="X150" s="3"/>
      <c r="Y150" s="2"/>
      <c r="Z150" s="3"/>
      <c r="AA150" s="2"/>
      <c r="AB150" s="3"/>
      <c r="AC150" s="2"/>
      <c r="AD150" s="3"/>
      <c r="AE150" s="2"/>
      <c r="AF150" s="3"/>
    </row>
    <row r="151" spans="1:32" x14ac:dyDescent="0.25">
      <c r="A151" s="3">
        <v>150</v>
      </c>
      <c r="B151" s="2">
        <v>43906</v>
      </c>
      <c r="C151">
        <v>793</v>
      </c>
      <c r="D151" s="3"/>
      <c r="E151" s="2"/>
      <c r="F151" s="3"/>
      <c r="G151" s="2"/>
      <c r="H151" s="3"/>
      <c r="I151" s="2"/>
      <c r="J151" s="3"/>
      <c r="K151" s="2"/>
      <c r="L151" s="3"/>
      <c r="M151" s="2"/>
      <c r="N151" s="3"/>
      <c r="O151" s="2"/>
      <c r="P151" s="3"/>
      <c r="Q151" s="2"/>
      <c r="R151" s="3"/>
      <c r="S151" s="2"/>
      <c r="T151" s="3"/>
      <c r="U151" s="2"/>
      <c r="V151" s="3"/>
      <c r="W151" s="2"/>
      <c r="X151" s="3"/>
      <c r="Y151" s="2"/>
      <c r="Z151" s="3"/>
      <c r="AA151" s="2"/>
      <c r="AB151" s="3"/>
      <c r="AC151" s="2"/>
      <c r="AD151" s="3"/>
      <c r="AE151" s="2"/>
      <c r="AF151" s="3"/>
    </row>
    <row r="152" spans="1:32" x14ac:dyDescent="0.25">
      <c r="A152" s="3">
        <v>151</v>
      </c>
      <c r="B152" s="2">
        <v>43930</v>
      </c>
      <c r="C152">
        <v>453</v>
      </c>
      <c r="D152" s="3"/>
      <c r="E152" s="2"/>
      <c r="F152" s="3"/>
      <c r="G152" s="2"/>
      <c r="H152" s="3"/>
      <c r="I152" s="2"/>
      <c r="J152" s="3"/>
      <c r="K152" s="2"/>
      <c r="L152" s="3"/>
      <c r="M152" s="2"/>
      <c r="N152" s="3"/>
      <c r="O152" s="2"/>
      <c r="P152" s="3"/>
      <c r="Q152" s="2"/>
      <c r="R152" s="3"/>
      <c r="S152" s="2"/>
      <c r="T152" s="3"/>
      <c r="U152" s="2"/>
      <c r="V152" s="3"/>
      <c r="W152" s="2"/>
      <c r="X152" s="3"/>
      <c r="Y152" s="2"/>
      <c r="Z152" s="3"/>
      <c r="AA152" s="2"/>
      <c r="AB152" s="3"/>
      <c r="AC152" s="2"/>
      <c r="AD152" s="3"/>
      <c r="AE152" s="2"/>
      <c r="AF152" s="3"/>
    </row>
    <row r="153" spans="1:32" x14ac:dyDescent="0.25">
      <c r="A153" s="3">
        <v>152</v>
      </c>
      <c r="B153" s="2">
        <v>43862</v>
      </c>
      <c r="C153">
        <v>402</v>
      </c>
      <c r="D153" s="3"/>
      <c r="E153" s="2"/>
      <c r="F153" s="3"/>
      <c r="G153" s="2"/>
      <c r="H153" s="3"/>
      <c r="I153" s="2"/>
      <c r="J153" s="3"/>
      <c r="K153" s="2"/>
      <c r="L153" s="3"/>
      <c r="M153" s="2"/>
      <c r="N153" s="3"/>
      <c r="O153" s="2"/>
      <c r="P153" s="3"/>
      <c r="Q153" s="2"/>
      <c r="R153" s="3"/>
      <c r="S153" s="2"/>
      <c r="T153" s="3"/>
      <c r="U153" s="2"/>
      <c r="V153" s="3"/>
      <c r="W153" s="2"/>
      <c r="X153" s="3"/>
      <c r="Y153" s="2"/>
      <c r="Z153" s="3"/>
      <c r="AA153" s="2"/>
      <c r="AB153" s="3"/>
      <c r="AC153" s="2"/>
      <c r="AD153" s="3"/>
      <c r="AE153" s="2"/>
      <c r="AF153" s="3"/>
    </row>
    <row r="154" spans="1:32" x14ac:dyDescent="0.25">
      <c r="A154" s="3">
        <v>153</v>
      </c>
      <c r="B154" s="2">
        <v>43867</v>
      </c>
      <c r="C154">
        <v>596</v>
      </c>
      <c r="D154" s="3"/>
      <c r="E154" s="2"/>
      <c r="F154" s="3"/>
      <c r="G154" s="2"/>
      <c r="H154" s="3"/>
      <c r="I154" s="2"/>
      <c r="J154" s="3"/>
      <c r="K154" s="2"/>
      <c r="L154" s="3"/>
      <c r="M154" s="2"/>
      <c r="N154" s="3"/>
      <c r="O154" s="2"/>
      <c r="P154" s="3"/>
      <c r="Q154" s="2"/>
      <c r="R154" s="3"/>
      <c r="S154" s="2"/>
      <c r="T154" s="3"/>
      <c r="U154" s="2"/>
      <c r="V154" s="3"/>
      <c r="W154" s="2"/>
      <c r="X154" s="3"/>
      <c r="Y154" s="2"/>
      <c r="Z154" s="3"/>
      <c r="AA154" s="2"/>
      <c r="AB154" s="3"/>
      <c r="AC154" s="2"/>
      <c r="AD154" s="3"/>
      <c r="AE154" s="2"/>
      <c r="AF154" s="3"/>
    </row>
    <row r="155" spans="1:32" x14ac:dyDescent="0.25">
      <c r="A155" s="3">
        <v>154</v>
      </c>
      <c r="B155" s="2">
        <v>43880</v>
      </c>
      <c r="C155">
        <v>706</v>
      </c>
      <c r="D155" s="3"/>
      <c r="E155" s="2"/>
      <c r="F155" s="3"/>
      <c r="G155" s="2"/>
      <c r="H155" s="3"/>
      <c r="I155" s="2"/>
      <c r="J155" s="3"/>
      <c r="K155" s="2"/>
      <c r="L155" s="3"/>
      <c r="M155" s="2"/>
      <c r="N155" s="3"/>
      <c r="O155" s="2"/>
      <c r="P155" s="3"/>
      <c r="Q155" s="2"/>
      <c r="R155" s="3"/>
      <c r="S155" s="2"/>
      <c r="T155" s="3"/>
      <c r="U155" s="2"/>
      <c r="V155" s="3"/>
      <c r="W155" s="2"/>
      <c r="X155" s="3"/>
      <c r="Y155" s="2"/>
      <c r="Z155" s="3"/>
      <c r="AA155" s="2"/>
      <c r="AB155" s="3"/>
      <c r="AC155" s="2"/>
      <c r="AD155" s="3"/>
      <c r="AE155" s="2"/>
      <c r="AF155" s="3"/>
    </row>
    <row r="156" spans="1:32" x14ac:dyDescent="0.25">
      <c r="A156" s="3">
        <v>155</v>
      </c>
      <c r="B156" s="2">
        <v>43891</v>
      </c>
      <c r="C156">
        <v>516</v>
      </c>
      <c r="D156" s="3"/>
      <c r="E156" s="2"/>
      <c r="F156" s="3"/>
      <c r="G156" s="2"/>
      <c r="H156" s="3"/>
      <c r="I156" s="2"/>
      <c r="J156" s="3"/>
      <c r="K156" s="2"/>
      <c r="L156" s="3"/>
      <c r="M156" s="2"/>
      <c r="N156" s="3"/>
      <c r="O156" s="2"/>
      <c r="P156" s="3"/>
      <c r="Q156" s="2"/>
      <c r="R156" s="3"/>
      <c r="S156" s="2"/>
      <c r="T156" s="3"/>
      <c r="U156" s="2"/>
      <c r="V156" s="3"/>
      <c r="W156" s="2"/>
      <c r="X156" s="3"/>
      <c r="Y156" s="2"/>
      <c r="Z156" s="3"/>
      <c r="AA156" s="2"/>
      <c r="AB156" s="3"/>
      <c r="AC156" s="2"/>
      <c r="AD156" s="3"/>
      <c r="AE156" s="2"/>
      <c r="AF156" s="3"/>
    </row>
    <row r="157" spans="1:32" x14ac:dyDescent="0.25">
      <c r="A157" s="3">
        <v>156</v>
      </c>
      <c r="B157" s="2">
        <v>43901</v>
      </c>
      <c r="C157">
        <v>491</v>
      </c>
      <c r="D157" s="3"/>
      <c r="E157" s="2"/>
      <c r="F157" s="3"/>
      <c r="G157" s="2"/>
      <c r="H157" s="3"/>
      <c r="I157" s="2"/>
      <c r="J157" s="3"/>
      <c r="K157" s="2"/>
      <c r="L157" s="3"/>
      <c r="M157" s="2"/>
      <c r="N157" s="3"/>
      <c r="O157" s="2"/>
      <c r="P157" s="3"/>
      <c r="Q157" s="2"/>
      <c r="R157" s="3"/>
      <c r="S157" s="2"/>
      <c r="T157" s="3"/>
      <c r="U157" s="2"/>
      <c r="V157" s="3"/>
      <c r="W157" s="2"/>
      <c r="X157" s="3"/>
      <c r="Y157" s="2"/>
      <c r="Z157" s="3"/>
      <c r="AA157" s="2"/>
      <c r="AB157" s="3"/>
      <c r="AC157" s="2"/>
      <c r="AD157" s="3"/>
      <c r="AE157" s="2"/>
      <c r="AF157" s="3"/>
    </row>
    <row r="158" spans="1:32" x14ac:dyDescent="0.25">
      <c r="A158" s="3">
        <v>157</v>
      </c>
      <c r="B158" s="2">
        <v>43896</v>
      </c>
      <c r="C158">
        <v>786</v>
      </c>
      <c r="D158" s="3"/>
      <c r="E158" s="2"/>
      <c r="F158" s="3"/>
      <c r="G158" s="2"/>
      <c r="H158" s="3"/>
      <c r="I158" s="2"/>
      <c r="J158" s="3"/>
      <c r="K158" s="2"/>
      <c r="L158" s="3"/>
      <c r="M158" s="2"/>
      <c r="N158" s="3"/>
      <c r="O158" s="2"/>
      <c r="P158" s="3"/>
      <c r="Q158" s="2"/>
      <c r="R158" s="3"/>
      <c r="S158" s="2"/>
      <c r="T158" s="3"/>
      <c r="U158" s="2"/>
      <c r="V158" s="3"/>
      <c r="W158" s="2"/>
      <c r="X158" s="3"/>
      <c r="Y158" s="2"/>
      <c r="Z158" s="3"/>
      <c r="AA158" s="2"/>
      <c r="AB158" s="3"/>
      <c r="AC158" s="2"/>
      <c r="AD158" s="3"/>
      <c r="AE158" s="2"/>
      <c r="AF158" s="3"/>
    </row>
    <row r="159" spans="1:32" x14ac:dyDescent="0.25">
      <c r="A159" s="3">
        <v>158</v>
      </c>
      <c r="B159" s="2">
        <v>43874</v>
      </c>
      <c r="C159">
        <v>531</v>
      </c>
      <c r="D159" s="3"/>
      <c r="E159" s="2"/>
      <c r="F159" s="3"/>
      <c r="G159" s="2"/>
      <c r="H159" s="3"/>
      <c r="I159" s="2"/>
      <c r="J159" s="3"/>
      <c r="K159" s="2"/>
      <c r="L159" s="3"/>
      <c r="M159" s="2"/>
      <c r="N159" s="3"/>
      <c r="O159" s="2"/>
      <c r="P159" s="3"/>
      <c r="Q159" s="2"/>
      <c r="R159" s="3"/>
      <c r="S159" s="2"/>
      <c r="T159" s="3"/>
      <c r="U159" s="2"/>
      <c r="V159" s="3"/>
      <c r="W159" s="2"/>
      <c r="X159" s="3"/>
      <c r="Y159" s="2"/>
      <c r="Z159" s="3"/>
      <c r="AA159" s="2"/>
      <c r="AB159" s="3"/>
      <c r="AC159" s="2"/>
      <c r="AD159" s="3"/>
      <c r="AE159" s="2"/>
      <c r="AF159" s="3"/>
    </row>
    <row r="160" spans="1:32" x14ac:dyDescent="0.25">
      <c r="A160" s="3">
        <v>159</v>
      </c>
      <c r="B160" s="2">
        <v>43895</v>
      </c>
      <c r="C160">
        <v>613</v>
      </c>
      <c r="D160" s="3"/>
      <c r="E160" s="2"/>
      <c r="F160" s="3"/>
      <c r="G160" s="2"/>
      <c r="H160" s="3"/>
      <c r="I160" s="2"/>
      <c r="J160" s="3"/>
      <c r="K160" s="2"/>
      <c r="L160" s="3"/>
      <c r="M160" s="2"/>
      <c r="N160" s="3"/>
      <c r="O160" s="2"/>
      <c r="P160" s="3"/>
      <c r="Q160" s="2"/>
      <c r="R160" s="3"/>
      <c r="S160" s="2"/>
      <c r="T160" s="3"/>
      <c r="U160" s="2"/>
      <c r="V160" s="3"/>
      <c r="W160" s="2"/>
      <c r="X160" s="3"/>
      <c r="Y160" s="2"/>
      <c r="Z160" s="3"/>
      <c r="AA160" s="2"/>
      <c r="AB160" s="3"/>
      <c r="AC160" s="2"/>
      <c r="AD160" s="3"/>
      <c r="AE160" s="2"/>
      <c r="AF160" s="3"/>
    </row>
    <row r="161" spans="1:32" x14ac:dyDescent="0.25">
      <c r="A161" s="3">
        <v>160</v>
      </c>
      <c r="B161" s="2">
        <v>43946</v>
      </c>
      <c r="C161">
        <v>561</v>
      </c>
      <c r="D161" s="3"/>
      <c r="E161" s="2"/>
      <c r="F161" s="3"/>
      <c r="G161" s="2"/>
      <c r="H161" s="3"/>
      <c r="I161" s="2"/>
      <c r="J161" s="3"/>
      <c r="K161" s="2"/>
      <c r="L161" s="3"/>
      <c r="M161" s="2"/>
      <c r="N161" s="3"/>
      <c r="O161" s="2"/>
      <c r="P161" s="3"/>
      <c r="Q161" s="2"/>
      <c r="R161" s="3"/>
      <c r="S161" s="2"/>
      <c r="T161" s="3"/>
      <c r="U161" s="2"/>
      <c r="V161" s="3"/>
      <c r="W161" s="2"/>
      <c r="X161" s="3"/>
      <c r="Y161" s="2"/>
      <c r="Z161" s="3"/>
      <c r="AA161" s="2"/>
      <c r="AB161" s="3"/>
      <c r="AC161" s="2"/>
      <c r="AD161" s="3"/>
      <c r="AE161" s="2"/>
      <c r="AF161" s="3"/>
    </row>
    <row r="162" spans="1:32" x14ac:dyDescent="0.25">
      <c r="A162" s="3">
        <v>161</v>
      </c>
      <c r="B162" s="2">
        <v>43865</v>
      </c>
      <c r="C162">
        <v>670</v>
      </c>
      <c r="D162" s="3"/>
      <c r="E162" s="2"/>
      <c r="F162" s="3"/>
      <c r="G162" s="2"/>
      <c r="H162" s="3"/>
      <c r="I162" s="2"/>
      <c r="J162" s="3"/>
      <c r="K162" s="2"/>
      <c r="L162" s="3"/>
      <c r="M162" s="2"/>
      <c r="N162" s="3"/>
      <c r="O162" s="2"/>
      <c r="P162" s="3"/>
      <c r="Q162" s="2"/>
      <c r="R162" s="3"/>
      <c r="S162" s="2"/>
      <c r="T162" s="3"/>
      <c r="U162" s="2"/>
      <c r="V162" s="3"/>
      <c r="W162" s="2"/>
      <c r="X162" s="3"/>
      <c r="Y162" s="2"/>
      <c r="Z162" s="3"/>
      <c r="AA162" s="2"/>
      <c r="AB162" s="3"/>
      <c r="AC162" s="2"/>
      <c r="AD162" s="3"/>
      <c r="AE162" s="2"/>
      <c r="AF162" s="3"/>
    </row>
    <row r="163" spans="1:32" x14ac:dyDescent="0.25">
      <c r="A163" s="3">
        <v>162</v>
      </c>
      <c r="B163" s="2">
        <v>43869</v>
      </c>
      <c r="C163">
        <v>638</v>
      </c>
      <c r="D163" s="3"/>
      <c r="E163" s="2"/>
      <c r="F163" s="3"/>
      <c r="G163" s="2"/>
      <c r="H163" s="3"/>
      <c r="I163" s="2"/>
      <c r="J163" s="3"/>
      <c r="K163" s="2"/>
      <c r="L163" s="3"/>
      <c r="M163" s="2"/>
      <c r="N163" s="3"/>
      <c r="O163" s="2"/>
      <c r="P163" s="3"/>
      <c r="Q163" s="2"/>
      <c r="R163" s="3"/>
      <c r="S163" s="2"/>
      <c r="T163" s="3"/>
      <c r="U163" s="2"/>
      <c r="V163" s="3"/>
      <c r="W163" s="2"/>
      <c r="X163" s="3"/>
      <c r="Y163" s="2"/>
      <c r="Z163" s="3"/>
      <c r="AA163" s="2"/>
      <c r="AB163" s="3"/>
      <c r="AC163" s="2"/>
      <c r="AD163" s="3"/>
      <c r="AE163" s="2"/>
      <c r="AF163" s="3"/>
    </row>
    <row r="164" spans="1:32" x14ac:dyDescent="0.25">
      <c r="A164" s="3">
        <v>163</v>
      </c>
      <c r="B164" s="2">
        <v>43890</v>
      </c>
      <c r="C164">
        <v>718</v>
      </c>
      <c r="D164" s="3"/>
      <c r="E164" s="2"/>
      <c r="F164" s="3"/>
      <c r="G164" s="2"/>
      <c r="H164" s="3"/>
      <c r="I164" s="2"/>
      <c r="J164" s="3"/>
      <c r="K164" s="2"/>
      <c r="L164" s="3"/>
      <c r="M164" s="2"/>
      <c r="N164" s="3"/>
      <c r="O164" s="2"/>
      <c r="P164" s="3"/>
      <c r="Q164" s="2"/>
      <c r="R164" s="3"/>
      <c r="S164" s="2"/>
      <c r="T164" s="3"/>
      <c r="U164" s="2"/>
      <c r="V164" s="3"/>
      <c r="W164" s="2"/>
      <c r="X164" s="3"/>
      <c r="Y164" s="2"/>
      <c r="Z164" s="3"/>
      <c r="AA164" s="2"/>
      <c r="AB164" s="3"/>
      <c r="AC164" s="2"/>
      <c r="AD164" s="3"/>
      <c r="AE164" s="2"/>
      <c r="AF164" s="3"/>
    </row>
    <row r="165" spans="1:32" x14ac:dyDescent="0.25">
      <c r="A165" s="3">
        <v>164</v>
      </c>
      <c r="B165" s="2">
        <v>43940</v>
      </c>
      <c r="C165">
        <v>478</v>
      </c>
      <c r="D165" s="3"/>
      <c r="E165" s="2"/>
      <c r="F165" s="3"/>
      <c r="G165" s="2"/>
      <c r="H165" s="3"/>
      <c r="I165" s="2"/>
      <c r="J165" s="3"/>
      <c r="K165" s="2"/>
      <c r="L165" s="3"/>
      <c r="M165" s="2"/>
      <c r="N165" s="3"/>
      <c r="O165" s="2"/>
      <c r="P165" s="3"/>
      <c r="Q165" s="2"/>
      <c r="R165" s="3"/>
      <c r="S165" s="2"/>
      <c r="T165" s="3"/>
      <c r="U165" s="2"/>
      <c r="V165" s="3"/>
      <c r="W165" s="2"/>
      <c r="X165" s="3"/>
      <c r="Y165" s="2"/>
      <c r="Z165" s="3"/>
      <c r="AA165" s="2"/>
      <c r="AB165" s="3"/>
      <c r="AC165" s="2"/>
      <c r="AD165" s="3"/>
      <c r="AE165" s="2"/>
      <c r="AF165" s="3"/>
    </row>
    <row r="166" spans="1:32" x14ac:dyDescent="0.25">
      <c r="A166" s="3">
        <v>165</v>
      </c>
      <c r="B166" s="2">
        <v>43889</v>
      </c>
      <c r="C166">
        <v>596</v>
      </c>
      <c r="D166" s="3"/>
      <c r="E166" s="2"/>
      <c r="F166" s="3"/>
      <c r="G166" s="2"/>
      <c r="H166" s="3"/>
      <c r="I166" s="2"/>
      <c r="J166" s="3"/>
      <c r="K166" s="2"/>
      <c r="L166" s="3"/>
      <c r="M166" s="2"/>
      <c r="N166" s="3"/>
      <c r="O166" s="2"/>
      <c r="P166" s="3"/>
      <c r="Q166" s="2"/>
      <c r="R166" s="3"/>
      <c r="S166" s="2"/>
      <c r="T166" s="3"/>
      <c r="U166" s="2"/>
      <c r="V166" s="3"/>
      <c r="W166" s="2"/>
      <c r="X166" s="3"/>
      <c r="Y166" s="2"/>
      <c r="Z166" s="3"/>
      <c r="AA166" s="2"/>
      <c r="AB166" s="3"/>
      <c r="AC166" s="2"/>
      <c r="AD166" s="3"/>
      <c r="AE166" s="2"/>
      <c r="AF166" s="3"/>
    </row>
    <row r="167" spans="1:32" x14ac:dyDescent="0.25">
      <c r="A167" s="3">
        <v>166</v>
      </c>
      <c r="B167" s="2">
        <v>43870</v>
      </c>
      <c r="C167">
        <v>761</v>
      </c>
      <c r="D167" s="3"/>
      <c r="E167" s="2"/>
      <c r="F167" s="3"/>
      <c r="G167" s="2"/>
      <c r="H167" s="3"/>
      <c r="I167" s="2"/>
      <c r="J167" s="3"/>
      <c r="K167" s="2"/>
      <c r="L167" s="3"/>
      <c r="M167" s="2"/>
      <c r="N167" s="3"/>
      <c r="O167" s="2"/>
      <c r="P167" s="3"/>
      <c r="Q167" s="2"/>
      <c r="R167" s="3"/>
      <c r="S167" s="2"/>
      <c r="T167" s="3"/>
      <c r="U167" s="2"/>
      <c r="V167" s="3"/>
      <c r="W167" s="2"/>
      <c r="X167" s="3"/>
      <c r="Y167" s="2"/>
      <c r="Z167" s="3"/>
      <c r="AA167" s="2"/>
      <c r="AB167" s="3"/>
      <c r="AC167" s="2"/>
      <c r="AD167" s="3"/>
      <c r="AE167" s="2"/>
      <c r="AF167" s="3"/>
    </row>
    <row r="168" spans="1:32" x14ac:dyDescent="0.25">
      <c r="A168" s="3">
        <v>167</v>
      </c>
      <c r="B168" s="2">
        <v>43933</v>
      </c>
      <c r="C168">
        <v>455</v>
      </c>
      <c r="D168" s="3"/>
      <c r="E168" s="2"/>
      <c r="F168" s="3"/>
      <c r="G168" s="2"/>
      <c r="H168" s="3"/>
      <c r="I168" s="2"/>
      <c r="J168" s="3"/>
      <c r="K168" s="2"/>
      <c r="L168" s="3"/>
      <c r="M168" s="2"/>
      <c r="N168" s="3"/>
      <c r="O168" s="2"/>
      <c r="P168" s="3"/>
      <c r="Q168" s="2"/>
      <c r="R168" s="3"/>
      <c r="S168" s="2"/>
      <c r="T168" s="3"/>
      <c r="U168" s="2"/>
      <c r="V168" s="3"/>
      <c r="W168" s="2"/>
      <c r="X168" s="3"/>
      <c r="Y168" s="2"/>
      <c r="Z168" s="3"/>
      <c r="AA168" s="2"/>
      <c r="AB168" s="3"/>
      <c r="AC168" s="2"/>
      <c r="AD168" s="3"/>
      <c r="AE168" s="2"/>
      <c r="AF168" s="3"/>
    </row>
    <row r="169" spans="1:32" x14ac:dyDescent="0.25">
      <c r="A169" s="3">
        <v>168</v>
      </c>
      <c r="B169" s="2">
        <v>43947</v>
      </c>
      <c r="C169">
        <v>778</v>
      </c>
      <c r="D169" s="3"/>
      <c r="E169" s="2"/>
      <c r="F169" s="3"/>
      <c r="G169" s="2"/>
      <c r="H169" s="3"/>
      <c r="I169" s="2"/>
      <c r="J169" s="3"/>
      <c r="K169" s="2"/>
      <c r="L169" s="3"/>
      <c r="M169" s="2"/>
      <c r="N169" s="3"/>
      <c r="O169" s="2"/>
      <c r="P169" s="3"/>
      <c r="Q169" s="2"/>
      <c r="R169" s="3"/>
      <c r="S169" s="2"/>
      <c r="T169" s="3"/>
      <c r="U169" s="2"/>
      <c r="V169" s="3"/>
      <c r="W169" s="2"/>
      <c r="X169" s="3"/>
      <c r="Y169" s="2"/>
      <c r="Z169" s="3"/>
      <c r="AA169" s="2"/>
      <c r="AB169" s="3"/>
      <c r="AC169" s="2"/>
      <c r="AD169" s="3"/>
      <c r="AE169" s="2"/>
      <c r="AF169" s="3"/>
    </row>
    <row r="170" spans="1:32" x14ac:dyDescent="0.25">
      <c r="A170" s="3">
        <v>169</v>
      </c>
      <c r="B170" s="2">
        <v>43920</v>
      </c>
      <c r="C170">
        <v>607</v>
      </c>
      <c r="D170" s="3"/>
      <c r="E170" s="2"/>
      <c r="F170" s="3"/>
      <c r="G170" s="2"/>
      <c r="H170" s="3"/>
      <c r="I170" s="2"/>
      <c r="J170" s="3"/>
      <c r="K170" s="2"/>
      <c r="L170" s="3"/>
      <c r="M170" s="2"/>
      <c r="N170" s="3"/>
      <c r="O170" s="2"/>
      <c r="P170" s="3"/>
      <c r="Q170" s="2"/>
      <c r="R170" s="3"/>
      <c r="S170" s="2"/>
      <c r="T170" s="3"/>
      <c r="U170" s="2"/>
      <c r="V170" s="3"/>
      <c r="W170" s="2"/>
      <c r="X170" s="3"/>
      <c r="Y170" s="2"/>
      <c r="Z170" s="3"/>
      <c r="AA170" s="2"/>
      <c r="AB170" s="3"/>
      <c r="AC170" s="2"/>
      <c r="AD170" s="3"/>
      <c r="AE170" s="2"/>
      <c r="AF170" s="3"/>
    </row>
    <row r="171" spans="1:32" x14ac:dyDescent="0.25">
      <c r="A171" s="3">
        <v>170</v>
      </c>
      <c r="B171" s="2">
        <v>43878</v>
      </c>
      <c r="C171">
        <v>456</v>
      </c>
      <c r="D171" s="3"/>
      <c r="E171" s="2"/>
      <c r="F171" s="3"/>
      <c r="G171" s="2"/>
      <c r="H171" s="3"/>
      <c r="I171" s="2"/>
      <c r="J171" s="3"/>
      <c r="K171" s="2"/>
      <c r="L171" s="3"/>
      <c r="M171" s="2"/>
      <c r="N171" s="3"/>
      <c r="O171" s="2"/>
      <c r="P171" s="3"/>
      <c r="Q171" s="2"/>
      <c r="R171" s="3"/>
      <c r="S171" s="2"/>
      <c r="T171" s="3"/>
      <c r="U171" s="2"/>
      <c r="V171" s="3"/>
      <c r="W171" s="2"/>
      <c r="X171" s="3"/>
      <c r="Y171" s="2"/>
      <c r="Z171" s="3"/>
      <c r="AA171" s="2"/>
      <c r="AB171" s="3"/>
      <c r="AC171" s="2"/>
      <c r="AD171" s="3"/>
      <c r="AE171" s="2"/>
      <c r="AF171" s="3"/>
    </row>
    <row r="172" spans="1:32" x14ac:dyDescent="0.25">
      <c r="A172" s="3">
        <v>171</v>
      </c>
      <c r="B172" s="2">
        <v>43874</v>
      </c>
      <c r="C172">
        <v>490</v>
      </c>
      <c r="D172" s="3"/>
      <c r="E172" s="2"/>
      <c r="F172" s="3"/>
      <c r="G172" s="2"/>
      <c r="H172" s="3"/>
      <c r="I172" s="2"/>
      <c r="J172" s="3"/>
      <c r="K172" s="2"/>
      <c r="L172" s="3"/>
      <c r="M172" s="2"/>
      <c r="N172" s="3"/>
      <c r="O172" s="2"/>
      <c r="P172" s="3"/>
      <c r="Q172" s="2"/>
      <c r="R172" s="3"/>
      <c r="S172" s="2"/>
      <c r="T172" s="3"/>
      <c r="U172" s="2"/>
      <c r="V172" s="3"/>
      <c r="W172" s="2"/>
      <c r="X172" s="3"/>
      <c r="Y172" s="2"/>
      <c r="Z172" s="3"/>
      <c r="AA172" s="2"/>
      <c r="AB172" s="3"/>
      <c r="AC172" s="2"/>
      <c r="AD172" s="3"/>
      <c r="AE172" s="2"/>
      <c r="AF172" s="3"/>
    </row>
    <row r="173" spans="1:32" x14ac:dyDescent="0.25">
      <c r="A173" s="3">
        <v>172</v>
      </c>
      <c r="B173" s="2">
        <v>43923</v>
      </c>
      <c r="C173">
        <v>626</v>
      </c>
      <c r="D173" s="3"/>
      <c r="E173" s="2"/>
      <c r="F173" s="3"/>
      <c r="G173" s="2"/>
      <c r="H173" s="3"/>
      <c r="I173" s="2"/>
      <c r="J173" s="3"/>
      <c r="K173" s="2"/>
      <c r="L173" s="3"/>
      <c r="M173" s="2"/>
      <c r="N173" s="3"/>
      <c r="O173" s="2"/>
      <c r="P173" s="3"/>
      <c r="Q173" s="2"/>
      <c r="R173" s="3"/>
      <c r="S173" s="2"/>
      <c r="T173" s="3"/>
      <c r="U173" s="2"/>
      <c r="V173" s="3"/>
      <c r="W173" s="2"/>
      <c r="X173" s="3"/>
      <c r="Y173" s="2"/>
      <c r="Z173" s="3"/>
      <c r="AA173" s="2"/>
      <c r="AB173" s="3"/>
      <c r="AC173" s="2"/>
      <c r="AD173" s="3"/>
      <c r="AE173" s="2"/>
      <c r="AF173" s="3"/>
    </row>
    <row r="174" spans="1:32" x14ac:dyDescent="0.25">
      <c r="A174" s="3">
        <v>173</v>
      </c>
      <c r="B174" s="2">
        <v>43895</v>
      </c>
      <c r="C174">
        <v>779</v>
      </c>
      <c r="D174" s="3"/>
      <c r="E174" s="2"/>
      <c r="F174" s="3"/>
      <c r="G174" s="2"/>
      <c r="H174" s="3"/>
      <c r="I174" s="2"/>
      <c r="J174" s="3"/>
      <c r="K174" s="2"/>
      <c r="L174" s="3"/>
      <c r="M174" s="2"/>
      <c r="N174" s="3"/>
      <c r="O174" s="2"/>
      <c r="P174" s="3"/>
      <c r="Q174" s="2"/>
      <c r="R174" s="3"/>
      <c r="S174" s="2"/>
      <c r="T174" s="3"/>
      <c r="U174" s="2"/>
      <c r="V174" s="3"/>
      <c r="W174" s="2"/>
      <c r="X174" s="3"/>
      <c r="Y174" s="2"/>
      <c r="Z174" s="3"/>
      <c r="AA174" s="2"/>
      <c r="AB174" s="3"/>
      <c r="AC174" s="2"/>
      <c r="AD174" s="3"/>
      <c r="AE174" s="2"/>
      <c r="AF174" s="3"/>
    </row>
    <row r="175" spans="1:32" x14ac:dyDescent="0.25">
      <c r="A175" s="3">
        <v>174</v>
      </c>
      <c r="B175" s="2">
        <v>43875</v>
      </c>
      <c r="C175">
        <v>759</v>
      </c>
      <c r="D175" s="3"/>
      <c r="E175" s="2"/>
      <c r="F175" s="3"/>
      <c r="G175" s="2"/>
      <c r="H175" s="3"/>
      <c r="I175" s="2"/>
      <c r="J175" s="3"/>
      <c r="K175" s="2"/>
      <c r="L175" s="3"/>
      <c r="M175" s="2"/>
      <c r="N175" s="3"/>
      <c r="O175" s="2"/>
      <c r="P175" s="3"/>
      <c r="Q175" s="2"/>
      <c r="R175" s="3"/>
      <c r="S175" s="2"/>
      <c r="T175" s="3"/>
      <c r="U175" s="2"/>
      <c r="V175" s="3"/>
      <c r="W175" s="2"/>
      <c r="X175" s="3"/>
      <c r="Y175" s="2"/>
      <c r="Z175" s="3"/>
      <c r="AA175" s="2"/>
      <c r="AB175" s="3"/>
      <c r="AC175" s="2"/>
      <c r="AD175" s="3"/>
      <c r="AE175" s="2"/>
      <c r="AF175" s="3"/>
    </row>
    <row r="176" spans="1:32" x14ac:dyDescent="0.25">
      <c r="A176" s="3">
        <v>175</v>
      </c>
      <c r="B176" s="2">
        <v>43875</v>
      </c>
      <c r="C176">
        <v>524</v>
      </c>
      <c r="D176" s="3"/>
      <c r="E176" s="2"/>
      <c r="F176" s="3"/>
      <c r="G176" s="2"/>
      <c r="H176" s="3"/>
      <c r="I176" s="2"/>
      <c r="J176" s="3"/>
      <c r="K176" s="2"/>
      <c r="L176" s="3"/>
      <c r="M176" s="2"/>
      <c r="N176" s="3"/>
      <c r="O176" s="2"/>
      <c r="P176" s="3"/>
      <c r="Q176" s="2"/>
      <c r="R176" s="3"/>
      <c r="S176" s="2"/>
      <c r="T176" s="3"/>
      <c r="U176" s="2"/>
      <c r="V176" s="3"/>
      <c r="W176" s="2"/>
      <c r="X176" s="3"/>
      <c r="Y176" s="2"/>
      <c r="Z176" s="3"/>
      <c r="AA176" s="2"/>
      <c r="AB176" s="3"/>
      <c r="AC176" s="2"/>
      <c r="AD176" s="3"/>
      <c r="AE176" s="2"/>
      <c r="AF176" s="3"/>
    </row>
    <row r="177" spans="1:32" x14ac:dyDescent="0.25">
      <c r="A177" s="3">
        <v>176</v>
      </c>
      <c r="B177" s="2">
        <v>43879</v>
      </c>
      <c r="C177">
        <v>502</v>
      </c>
      <c r="D177" s="3"/>
      <c r="E177" s="2"/>
      <c r="F177" s="3"/>
      <c r="G177" s="2"/>
      <c r="H177" s="3"/>
      <c r="I177" s="2"/>
      <c r="J177" s="3"/>
      <c r="K177" s="2"/>
      <c r="L177" s="3"/>
      <c r="M177" s="2"/>
      <c r="N177" s="3"/>
      <c r="O177" s="2"/>
      <c r="P177" s="3"/>
      <c r="Q177" s="2"/>
      <c r="R177" s="3"/>
      <c r="S177" s="2"/>
      <c r="T177" s="3"/>
      <c r="U177" s="2"/>
      <c r="V177" s="3"/>
      <c r="W177" s="2"/>
      <c r="X177" s="3"/>
      <c r="Y177" s="2"/>
      <c r="Z177" s="3"/>
      <c r="AA177" s="2"/>
      <c r="AB177" s="3"/>
      <c r="AC177" s="2"/>
      <c r="AD177" s="3"/>
      <c r="AE177" s="2"/>
      <c r="AF177" s="3"/>
    </row>
    <row r="178" spans="1:32" x14ac:dyDescent="0.25">
      <c r="A178" s="3">
        <v>177</v>
      </c>
      <c r="B178" s="2">
        <v>43935</v>
      </c>
      <c r="C178">
        <v>606</v>
      </c>
      <c r="D178" s="3"/>
      <c r="E178" s="2"/>
      <c r="F178" s="3"/>
      <c r="G178" s="2"/>
      <c r="H178" s="3"/>
      <c r="I178" s="2"/>
      <c r="J178" s="3"/>
      <c r="K178" s="2"/>
      <c r="L178" s="3"/>
      <c r="M178" s="2"/>
      <c r="N178" s="3"/>
      <c r="O178" s="2"/>
      <c r="P178" s="3"/>
      <c r="Q178" s="2"/>
      <c r="R178" s="3"/>
      <c r="S178" s="2"/>
      <c r="T178" s="3"/>
      <c r="U178" s="2"/>
      <c r="V178" s="3"/>
      <c r="W178" s="2"/>
      <c r="X178" s="3"/>
      <c r="Y178" s="2"/>
      <c r="Z178" s="3"/>
      <c r="AA178" s="2"/>
      <c r="AB178" s="3"/>
      <c r="AC178" s="2"/>
      <c r="AD178" s="3"/>
      <c r="AE178" s="2"/>
      <c r="AF178" s="3"/>
    </row>
    <row r="179" spans="1:32" x14ac:dyDescent="0.25">
      <c r="A179" s="3">
        <v>178</v>
      </c>
      <c r="B179" s="2">
        <v>43877</v>
      </c>
      <c r="C179">
        <v>711</v>
      </c>
      <c r="D179" s="3"/>
      <c r="E179" s="2"/>
      <c r="F179" s="3"/>
      <c r="G179" s="2"/>
      <c r="H179" s="3"/>
      <c r="I179" s="2"/>
      <c r="J179" s="3"/>
      <c r="K179" s="2"/>
      <c r="L179" s="3"/>
      <c r="M179" s="2"/>
      <c r="N179" s="3"/>
      <c r="O179" s="2"/>
      <c r="P179" s="3"/>
      <c r="Q179" s="2"/>
      <c r="R179" s="3"/>
      <c r="S179" s="2"/>
      <c r="T179" s="3"/>
      <c r="U179" s="2"/>
      <c r="V179" s="3"/>
      <c r="W179" s="2"/>
      <c r="X179" s="3"/>
      <c r="Y179" s="2"/>
      <c r="Z179" s="3"/>
      <c r="AA179" s="2"/>
      <c r="AB179" s="3"/>
      <c r="AC179" s="2"/>
      <c r="AD179" s="3"/>
      <c r="AE179" s="2"/>
      <c r="AF179" s="3"/>
    </row>
    <row r="180" spans="1:32" x14ac:dyDescent="0.25">
      <c r="A180" s="3">
        <v>179</v>
      </c>
      <c r="B180" s="2">
        <v>43914</v>
      </c>
      <c r="C180">
        <v>581</v>
      </c>
      <c r="D180" s="3"/>
      <c r="E180" s="2"/>
      <c r="F180" s="3"/>
      <c r="G180" s="2"/>
      <c r="H180" s="3"/>
      <c r="I180" s="2"/>
      <c r="J180" s="3"/>
      <c r="K180" s="2"/>
      <c r="L180" s="3"/>
      <c r="M180" s="2"/>
      <c r="N180" s="3"/>
      <c r="O180" s="2"/>
      <c r="P180" s="3"/>
      <c r="Q180" s="2"/>
      <c r="R180" s="3"/>
      <c r="S180" s="2"/>
      <c r="T180" s="3"/>
      <c r="U180" s="2"/>
      <c r="V180" s="3"/>
      <c r="W180" s="2"/>
      <c r="X180" s="3"/>
      <c r="Y180" s="2"/>
      <c r="Z180" s="3"/>
      <c r="AA180" s="2"/>
      <c r="AB180" s="3"/>
      <c r="AC180" s="2"/>
      <c r="AD180" s="3"/>
      <c r="AE180" s="2"/>
      <c r="AF180" s="3"/>
    </row>
    <row r="181" spans="1:32" x14ac:dyDescent="0.25">
      <c r="A181" s="3">
        <v>180</v>
      </c>
      <c r="B181" s="2">
        <v>43942</v>
      </c>
      <c r="C181">
        <v>644</v>
      </c>
      <c r="D181" s="3"/>
      <c r="E181" s="2"/>
      <c r="F181" s="3"/>
      <c r="G181" s="2"/>
      <c r="H181" s="3"/>
      <c r="I181" s="2"/>
      <c r="J181" s="3"/>
      <c r="K181" s="2"/>
      <c r="L181" s="3"/>
      <c r="M181" s="2"/>
      <c r="N181" s="3"/>
      <c r="O181" s="2"/>
      <c r="P181" s="3"/>
      <c r="Q181" s="2"/>
      <c r="R181" s="3"/>
      <c r="S181" s="2"/>
      <c r="T181" s="3"/>
      <c r="U181" s="2"/>
      <c r="V181" s="3"/>
      <c r="W181" s="2"/>
      <c r="X181" s="3"/>
      <c r="Y181" s="2"/>
      <c r="Z181" s="3"/>
      <c r="AA181" s="2"/>
      <c r="AB181" s="3"/>
      <c r="AC181" s="2"/>
      <c r="AD181" s="3"/>
      <c r="AE181" s="2"/>
      <c r="AF181" s="3"/>
    </row>
    <row r="182" spans="1:32" x14ac:dyDescent="0.25">
      <c r="A182" s="3">
        <v>181</v>
      </c>
      <c r="B182" s="2">
        <v>43926</v>
      </c>
      <c r="C182">
        <v>668</v>
      </c>
      <c r="D182" s="3"/>
      <c r="E182" s="2"/>
      <c r="F182" s="3"/>
      <c r="G182" s="2"/>
      <c r="H182" s="3"/>
      <c r="I182" s="2"/>
      <c r="J182" s="3"/>
      <c r="K182" s="2"/>
      <c r="L182" s="3"/>
      <c r="M182" s="2"/>
      <c r="N182" s="3"/>
      <c r="O182" s="2"/>
      <c r="P182" s="3"/>
      <c r="Q182" s="2"/>
      <c r="R182" s="3"/>
      <c r="S182" s="2"/>
      <c r="T182" s="3"/>
      <c r="U182" s="2"/>
      <c r="V182" s="3"/>
      <c r="W182" s="2"/>
      <c r="X182" s="3"/>
      <c r="Y182" s="2"/>
      <c r="Z182" s="3"/>
      <c r="AA182" s="2"/>
      <c r="AB182" s="3"/>
      <c r="AC182" s="2"/>
      <c r="AD182" s="3"/>
      <c r="AE182" s="2"/>
      <c r="AF182" s="3"/>
    </row>
    <row r="183" spans="1:32" x14ac:dyDescent="0.25">
      <c r="A183" s="3">
        <v>182</v>
      </c>
      <c r="B183" s="2">
        <v>43906</v>
      </c>
      <c r="C183">
        <v>581</v>
      </c>
      <c r="D183" s="3"/>
      <c r="E183" s="2"/>
      <c r="F183" s="3"/>
      <c r="G183" s="2"/>
      <c r="H183" s="3"/>
      <c r="I183" s="2"/>
      <c r="J183" s="3"/>
      <c r="K183" s="2"/>
      <c r="L183" s="3"/>
      <c r="M183" s="2"/>
      <c r="N183" s="3"/>
      <c r="O183" s="2"/>
      <c r="P183" s="3"/>
      <c r="Q183" s="2"/>
      <c r="R183" s="3"/>
      <c r="S183" s="2"/>
      <c r="T183" s="3"/>
      <c r="U183" s="2"/>
      <c r="V183" s="3"/>
      <c r="W183" s="2"/>
      <c r="X183" s="3"/>
      <c r="Y183" s="2"/>
      <c r="Z183" s="3"/>
      <c r="AA183" s="2"/>
      <c r="AB183" s="3"/>
      <c r="AC183" s="2"/>
      <c r="AD183" s="3"/>
      <c r="AE183" s="2"/>
      <c r="AF183" s="3"/>
    </row>
    <row r="184" spans="1:32" x14ac:dyDescent="0.25">
      <c r="A184" s="3">
        <v>183</v>
      </c>
      <c r="B184" s="2">
        <v>43886</v>
      </c>
      <c r="C184">
        <v>766</v>
      </c>
      <c r="D184" s="3"/>
      <c r="E184" s="2"/>
      <c r="F184" s="3"/>
      <c r="G184" s="2"/>
      <c r="H184" s="3"/>
      <c r="I184" s="2"/>
      <c r="J184" s="3"/>
      <c r="K184" s="2"/>
      <c r="L184" s="3"/>
      <c r="M184" s="2"/>
      <c r="N184" s="3"/>
      <c r="O184" s="2"/>
      <c r="P184" s="3"/>
      <c r="Q184" s="2"/>
      <c r="R184" s="3"/>
      <c r="S184" s="2"/>
      <c r="T184" s="3"/>
      <c r="U184" s="2"/>
      <c r="V184" s="3"/>
      <c r="W184" s="2"/>
      <c r="X184" s="3"/>
      <c r="Y184" s="2"/>
      <c r="Z184" s="3"/>
      <c r="AA184" s="2"/>
      <c r="AB184" s="3"/>
      <c r="AC184" s="2"/>
      <c r="AD184" s="3"/>
      <c r="AE184" s="2"/>
      <c r="AF184" s="3"/>
    </row>
    <row r="185" spans="1:32" x14ac:dyDescent="0.25">
      <c r="A185" s="3">
        <v>184</v>
      </c>
      <c r="B185" s="2">
        <v>43908</v>
      </c>
      <c r="C185">
        <v>660</v>
      </c>
      <c r="D185" s="3"/>
      <c r="E185" s="2"/>
      <c r="F185" s="3"/>
      <c r="G185" s="2"/>
      <c r="H185" s="3"/>
      <c r="I185" s="2"/>
      <c r="J185" s="3"/>
      <c r="K185" s="2"/>
      <c r="L185" s="3"/>
      <c r="M185" s="2"/>
      <c r="N185" s="3"/>
      <c r="O185" s="2"/>
      <c r="P185" s="3"/>
      <c r="Q185" s="2"/>
      <c r="R185" s="3"/>
      <c r="S185" s="2"/>
      <c r="T185" s="3"/>
      <c r="U185" s="2"/>
      <c r="V185" s="3"/>
      <c r="W185" s="2"/>
      <c r="X185" s="3"/>
      <c r="Y185" s="2"/>
      <c r="Z185" s="3"/>
      <c r="AA185" s="2"/>
      <c r="AB185" s="3"/>
      <c r="AC185" s="2"/>
      <c r="AD185" s="3"/>
      <c r="AE185" s="2"/>
      <c r="AF185" s="3"/>
    </row>
    <row r="186" spans="1:32" x14ac:dyDescent="0.25">
      <c r="A186" s="3">
        <v>185</v>
      </c>
      <c r="B186" s="2">
        <v>43890</v>
      </c>
      <c r="C186">
        <v>684</v>
      </c>
      <c r="D186" s="3"/>
      <c r="E186" s="2"/>
      <c r="F186" s="3"/>
      <c r="G186" s="2"/>
      <c r="H186" s="3"/>
      <c r="I186" s="2"/>
      <c r="J186" s="3"/>
      <c r="K186" s="2"/>
      <c r="L186" s="3"/>
      <c r="M186" s="2"/>
      <c r="N186" s="3"/>
      <c r="O186" s="2"/>
      <c r="P186" s="3"/>
      <c r="Q186" s="2"/>
      <c r="R186" s="3"/>
      <c r="S186" s="2"/>
      <c r="T186" s="3"/>
      <c r="U186" s="2"/>
      <c r="V186" s="3"/>
      <c r="W186" s="2"/>
      <c r="X186" s="3"/>
      <c r="Y186" s="2"/>
      <c r="Z186" s="3"/>
      <c r="AA186" s="2"/>
      <c r="AB186" s="3"/>
      <c r="AC186" s="2"/>
      <c r="AD186" s="3"/>
      <c r="AE186" s="2"/>
      <c r="AF186" s="3"/>
    </row>
    <row r="187" spans="1:32" x14ac:dyDescent="0.25">
      <c r="A187" s="3">
        <v>186</v>
      </c>
      <c r="B187" s="2">
        <v>43918</v>
      </c>
      <c r="C187">
        <v>768</v>
      </c>
      <c r="D187" s="3"/>
      <c r="E187" s="2"/>
      <c r="F187" s="3"/>
      <c r="G187" s="2"/>
      <c r="H187" s="3"/>
      <c r="I187" s="2"/>
      <c r="J187" s="3"/>
      <c r="K187" s="2"/>
      <c r="L187" s="3"/>
      <c r="M187" s="2"/>
      <c r="N187" s="3"/>
      <c r="O187" s="2"/>
      <c r="P187" s="3"/>
      <c r="Q187" s="2"/>
      <c r="R187" s="3"/>
      <c r="S187" s="2"/>
      <c r="T187" s="3"/>
      <c r="U187" s="2"/>
      <c r="V187" s="3"/>
      <c r="W187" s="2"/>
      <c r="X187" s="3"/>
      <c r="Y187" s="2"/>
      <c r="Z187" s="3"/>
      <c r="AA187" s="2"/>
      <c r="AB187" s="3"/>
      <c r="AC187" s="2"/>
      <c r="AD187" s="3"/>
      <c r="AE187" s="2"/>
      <c r="AF187" s="3"/>
    </row>
    <row r="188" spans="1:32" x14ac:dyDescent="0.25">
      <c r="A188" s="3">
        <v>187</v>
      </c>
      <c r="B188" s="2">
        <v>43941</v>
      </c>
      <c r="C188">
        <v>740</v>
      </c>
      <c r="D188" s="3"/>
      <c r="E188" s="2"/>
      <c r="F188" s="3"/>
      <c r="G188" s="2"/>
      <c r="H188" s="3"/>
      <c r="I188" s="2"/>
      <c r="J188" s="3"/>
      <c r="K188" s="2"/>
      <c r="L188" s="3"/>
      <c r="M188" s="2"/>
      <c r="N188" s="3"/>
      <c r="O188" s="2"/>
      <c r="P188" s="3"/>
      <c r="Q188" s="2"/>
      <c r="R188" s="3"/>
      <c r="S188" s="2"/>
      <c r="T188" s="3"/>
      <c r="U188" s="2"/>
      <c r="V188" s="3"/>
      <c r="W188" s="2"/>
      <c r="X188" s="3"/>
      <c r="Y188" s="2"/>
      <c r="Z188" s="3"/>
      <c r="AA188" s="2"/>
      <c r="AB188" s="3"/>
      <c r="AC188" s="2"/>
      <c r="AD188" s="3"/>
      <c r="AE188" s="2"/>
      <c r="AF188" s="3"/>
    </row>
    <row r="189" spans="1:32" x14ac:dyDescent="0.25">
      <c r="A189" s="3">
        <v>188</v>
      </c>
      <c r="B189" s="2">
        <v>43892</v>
      </c>
      <c r="C189">
        <v>553</v>
      </c>
      <c r="D189" s="3"/>
      <c r="E189" s="2"/>
      <c r="F189" s="3"/>
      <c r="G189" s="2"/>
      <c r="H189" s="3"/>
      <c r="I189" s="2"/>
      <c r="J189" s="3"/>
      <c r="K189" s="2"/>
      <c r="L189" s="3"/>
      <c r="M189" s="2"/>
      <c r="N189" s="3"/>
      <c r="O189" s="2"/>
      <c r="P189" s="3"/>
      <c r="Q189" s="2"/>
      <c r="R189" s="3"/>
      <c r="S189" s="2"/>
      <c r="T189" s="3"/>
      <c r="U189" s="2"/>
      <c r="V189" s="3"/>
      <c r="W189" s="2"/>
      <c r="X189" s="3"/>
      <c r="Y189" s="2"/>
      <c r="Z189" s="3"/>
      <c r="AA189" s="2"/>
      <c r="AB189" s="3"/>
      <c r="AC189" s="2"/>
      <c r="AD189" s="3"/>
      <c r="AE189" s="2"/>
      <c r="AF189" s="3"/>
    </row>
    <row r="190" spans="1:32" x14ac:dyDescent="0.25">
      <c r="A190" s="3">
        <v>189</v>
      </c>
      <c r="B190" s="2">
        <v>43950</v>
      </c>
      <c r="C190">
        <v>428</v>
      </c>
      <c r="D190" s="3"/>
      <c r="E190" s="2"/>
      <c r="F190" s="3"/>
      <c r="G190" s="2"/>
      <c r="H190" s="3"/>
      <c r="I190" s="2"/>
      <c r="J190" s="3"/>
      <c r="K190" s="2"/>
      <c r="L190" s="3"/>
      <c r="M190" s="2"/>
      <c r="N190" s="3"/>
      <c r="O190" s="2"/>
      <c r="P190" s="3"/>
      <c r="Q190" s="2"/>
      <c r="R190" s="3"/>
      <c r="S190" s="2"/>
      <c r="T190" s="3"/>
      <c r="U190" s="2"/>
      <c r="V190" s="3"/>
      <c r="W190" s="2"/>
      <c r="X190" s="3"/>
      <c r="Y190" s="2"/>
      <c r="Z190" s="3"/>
      <c r="AA190" s="2"/>
      <c r="AB190" s="3"/>
      <c r="AC190" s="2"/>
      <c r="AD190" s="3"/>
      <c r="AE190" s="2"/>
      <c r="AF190" s="3"/>
    </row>
    <row r="191" spans="1:32" x14ac:dyDescent="0.25">
      <c r="A191" s="3">
        <v>190</v>
      </c>
      <c r="B191" s="2">
        <v>43868</v>
      </c>
      <c r="C191">
        <v>572</v>
      </c>
      <c r="D191" s="3"/>
      <c r="E191" s="2"/>
      <c r="F191" s="3"/>
      <c r="G191" s="2"/>
      <c r="H191" s="3"/>
      <c r="I191" s="2"/>
      <c r="J191" s="3"/>
      <c r="K191" s="2"/>
      <c r="L191" s="3"/>
      <c r="M191" s="2"/>
      <c r="N191" s="3"/>
      <c r="O191" s="2"/>
      <c r="P191" s="3"/>
      <c r="Q191" s="2"/>
      <c r="R191" s="3"/>
      <c r="S191" s="2"/>
      <c r="T191" s="3"/>
      <c r="U191" s="2"/>
      <c r="V191" s="3"/>
      <c r="W191" s="2"/>
      <c r="X191" s="3"/>
      <c r="Y191" s="2"/>
      <c r="Z191" s="3"/>
      <c r="AA191" s="2"/>
      <c r="AB191" s="3"/>
      <c r="AC191" s="2"/>
      <c r="AD191" s="3"/>
      <c r="AE191" s="2"/>
      <c r="AF191" s="3"/>
    </row>
    <row r="192" spans="1:32" x14ac:dyDescent="0.25">
      <c r="A192" s="3">
        <v>191</v>
      </c>
      <c r="B192" s="2">
        <v>43917</v>
      </c>
      <c r="C192">
        <v>696</v>
      </c>
      <c r="D192" s="3"/>
      <c r="E192" s="2"/>
      <c r="F192" s="3"/>
      <c r="G192" s="2"/>
      <c r="H192" s="3"/>
      <c r="I192" s="2"/>
      <c r="J192" s="3"/>
      <c r="K192" s="2"/>
      <c r="L192" s="3"/>
      <c r="M192" s="2"/>
      <c r="N192" s="3"/>
      <c r="O192" s="2"/>
      <c r="P192" s="3"/>
      <c r="Q192" s="2"/>
      <c r="R192" s="3"/>
      <c r="S192" s="2"/>
      <c r="T192" s="3"/>
      <c r="U192" s="2"/>
      <c r="V192" s="3"/>
      <c r="W192" s="2"/>
      <c r="X192" s="3"/>
      <c r="Y192" s="2"/>
      <c r="Z192" s="3"/>
      <c r="AA192" s="2"/>
      <c r="AB192" s="3"/>
      <c r="AC192" s="2"/>
      <c r="AD192" s="3"/>
      <c r="AE192" s="2"/>
      <c r="AF192" s="3"/>
    </row>
    <row r="193" spans="1:32" x14ac:dyDescent="0.25">
      <c r="A193" s="3">
        <v>192</v>
      </c>
      <c r="B193" s="2">
        <v>43928</v>
      </c>
      <c r="C193">
        <v>444</v>
      </c>
      <c r="D193" s="3"/>
      <c r="E193" s="2"/>
      <c r="F193" s="3"/>
      <c r="G193" s="2"/>
      <c r="H193" s="3"/>
      <c r="I193" s="2"/>
      <c r="J193" s="3"/>
      <c r="K193" s="2"/>
      <c r="L193" s="3"/>
      <c r="M193" s="2"/>
      <c r="N193" s="3"/>
      <c r="O193" s="2"/>
      <c r="P193" s="3"/>
      <c r="Q193" s="2"/>
      <c r="R193" s="3"/>
      <c r="S193" s="2"/>
      <c r="T193" s="3"/>
      <c r="U193" s="2"/>
      <c r="V193" s="3"/>
      <c r="W193" s="2"/>
      <c r="X193" s="3"/>
      <c r="Y193" s="2"/>
      <c r="Z193" s="3"/>
      <c r="AA193" s="2"/>
      <c r="AB193" s="3"/>
      <c r="AC193" s="2"/>
      <c r="AD193" s="3"/>
      <c r="AE193" s="2"/>
      <c r="AF193" s="3"/>
    </row>
    <row r="194" spans="1:32" x14ac:dyDescent="0.25">
      <c r="A194" s="3">
        <v>193</v>
      </c>
      <c r="B194" s="2">
        <v>43873</v>
      </c>
      <c r="C194">
        <v>772</v>
      </c>
      <c r="D194" s="3"/>
      <c r="E194" s="2"/>
      <c r="F194" s="3"/>
      <c r="G194" s="2"/>
      <c r="H194" s="3"/>
      <c r="I194" s="2"/>
      <c r="J194" s="3"/>
      <c r="K194" s="2"/>
      <c r="L194" s="3"/>
      <c r="M194" s="2"/>
      <c r="N194" s="3"/>
      <c r="O194" s="2"/>
      <c r="P194" s="3"/>
      <c r="Q194" s="2"/>
      <c r="R194" s="3"/>
      <c r="S194" s="2"/>
      <c r="T194" s="3"/>
      <c r="U194" s="2"/>
      <c r="V194" s="3"/>
      <c r="W194" s="2"/>
      <c r="X194" s="3"/>
      <c r="Y194" s="2"/>
      <c r="Z194" s="3"/>
      <c r="AA194" s="2"/>
      <c r="AB194" s="3"/>
      <c r="AC194" s="2"/>
      <c r="AD194" s="3"/>
      <c r="AE194" s="2"/>
      <c r="AF194" s="3"/>
    </row>
    <row r="195" spans="1:32" x14ac:dyDescent="0.25">
      <c r="A195" s="3">
        <v>194</v>
      </c>
      <c r="B195" s="2">
        <v>43869</v>
      </c>
      <c r="C195">
        <v>619</v>
      </c>
      <c r="D195" s="3"/>
      <c r="E195" s="2"/>
      <c r="F195" s="3"/>
      <c r="G195" s="2"/>
      <c r="H195" s="3"/>
      <c r="I195" s="2"/>
      <c r="J195" s="3"/>
      <c r="K195" s="2"/>
      <c r="L195" s="3"/>
      <c r="M195" s="2"/>
      <c r="N195" s="3"/>
      <c r="O195" s="2"/>
      <c r="P195" s="3"/>
      <c r="Q195" s="2"/>
      <c r="R195" s="3"/>
      <c r="S195" s="2"/>
      <c r="T195" s="3"/>
      <c r="U195" s="2"/>
      <c r="V195" s="3"/>
      <c r="W195" s="2"/>
      <c r="X195" s="3"/>
      <c r="Y195" s="2"/>
      <c r="Z195" s="3"/>
      <c r="AA195" s="2"/>
      <c r="AB195" s="3"/>
      <c r="AC195" s="2"/>
      <c r="AD195" s="3"/>
      <c r="AE195" s="2"/>
      <c r="AF195" s="3"/>
    </row>
    <row r="196" spans="1:32" x14ac:dyDescent="0.25">
      <c r="A196" s="3">
        <v>195</v>
      </c>
      <c r="B196" s="2">
        <v>43896</v>
      </c>
      <c r="C196">
        <v>622</v>
      </c>
      <c r="D196" s="3"/>
      <c r="E196" s="2"/>
      <c r="F196" s="3"/>
      <c r="G196" s="2"/>
      <c r="H196" s="3"/>
      <c r="I196" s="2"/>
      <c r="J196" s="3"/>
      <c r="K196" s="2"/>
      <c r="L196" s="3"/>
      <c r="M196" s="2"/>
      <c r="N196" s="3"/>
      <c r="O196" s="2"/>
      <c r="P196" s="3"/>
      <c r="Q196" s="2"/>
      <c r="R196" s="3"/>
      <c r="S196" s="2"/>
      <c r="T196" s="3"/>
      <c r="U196" s="2"/>
      <c r="V196" s="3"/>
      <c r="W196" s="2"/>
      <c r="X196" s="3"/>
      <c r="Y196" s="2"/>
      <c r="Z196" s="3"/>
      <c r="AA196" s="2"/>
      <c r="AB196" s="3"/>
      <c r="AC196" s="2"/>
      <c r="AD196" s="3"/>
      <c r="AE196" s="2"/>
      <c r="AF196" s="3"/>
    </row>
    <row r="197" spans="1:32" x14ac:dyDescent="0.25">
      <c r="A197" s="3">
        <v>196</v>
      </c>
      <c r="B197" s="2">
        <v>43894</v>
      </c>
      <c r="C197">
        <v>747</v>
      </c>
      <c r="D197" s="3"/>
      <c r="E197" s="2"/>
      <c r="F197" s="3"/>
      <c r="G197" s="2"/>
      <c r="H197" s="3"/>
      <c r="I197" s="2"/>
      <c r="J197" s="3"/>
      <c r="K197" s="2"/>
      <c r="L197" s="3"/>
      <c r="M197" s="2"/>
      <c r="N197" s="3"/>
      <c r="O197" s="2"/>
      <c r="P197" s="3"/>
      <c r="Q197" s="2"/>
      <c r="R197" s="3"/>
      <c r="S197" s="2"/>
      <c r="T197" s="3"/>
      <c r="U197" s="2"/>
      <c r="V197" s="3"/>
      <c r="W197" s="2"/>
      <c r="X197" s="3"/>
      <c r="Y197" s="2"/>
      <c r="Z197" s="3"/>
      <c r="AA197" s="2"/>
      <c r="AB197" s="3"/>
      <c r="AC197" s="2"/>
      <c r="AD197" s="3"/>
      <c r="AE197" s="2"/>
      <c r="AF197" s="3"/>
    </row>
    <row r="198" spans="1:32" x14ac:dyDescent="0.25">
      <c r="A198" s="3">
        <v>197</v>
      </c>
      <c r="B198" s="2">
        <v>43905</v>
      </c>
      <c r="C198">
        <v>433</v>
      </c>
      <c r="D198" s="3"/>
      <c r="E198" s="2"/>
      <c r="F198" s="3"/>
      <c r="G198" s="2"/>
      <c r="H198" s="3"/>
      <c r="I198" s="2"/>
      <c r="J198" s="3"/>
      <c r="K198" s="2"/>
      <c r="L198" s="3"/>
      <c r="M198" s="2"/>
      <c r="N198" s="3"/>
      <c r="O198" s="2"/>
      <c r="P198" s="3"/>
      <c r="Q198" s="2"/>
      <c r="R198" s="3"/>
      <c r="S198" s="2"/>
      <c r="T198" s="3"/>
      <c r="U198" s="2"/>
      <c r="V198" s="3"/>
      <c r="W198" s="2"/>
      <c r="X198" s="3"/>
      <c r="Y198" s="2"/>
      <c r="Z198" s="3"/>
      <c r="AA198" s="2"/>
      <c r="AB198" s="3"/>
      <c r="AC198" s="2"/>
      <c r="AD198" s="3"/>
      <c r="AE198" s="2"/>
      <c r="AF198" s="3"/>
    </row>
    <row r="199" spans="1:32" x14ac:dyDescent="0.25">
      <c r="A199" s="3">
        <v>198</v>
      </c>
      <c r="B199" s="2">
        <v>43899</v>
      </c>
      <c r="C199">
        <v>534</v>
      </c>
      <c r="D199" s="3"/>
      <c r="E199" s="2"/>
      <c r="F199" s="3"/>
      <c r="G199" s="2"/>
      <c r="H199" s="3"/>
      <c r="I199" s="2"/>
      <c r="J199" s="3"/>
      <c r="K199" s="2"/>
      <c r="L199" s="3"/>
      <c r="M199" s="2"/>
      <c r="N199" s="3"/>
      <c r="O199" s="2"/>
      <c r="P199" s="3"/>
      <c r="Q199" s="2"/>
      <c r="R199" s="3"/>
      <c r="S199" s="2"/>
      <c r="T199" s="3"/>
      <c r="U199" s="2"/>
      <c r="V199" s="3"/>
      <c r="W199" s="2"/>
      <c r="X199" s="3"/>
      <c r="Y199" s="2"/>
      <c r="Z199" s="3"/>
      <c r="AA199" s="2"/>
      <c r="AB199" s="3"/>
      <c r="AC199" s="2"/>
      <c r="AD199" s="3"/>
      <c r="AE199" s="2"/>
      <c r="AF199" s="3"/>
    </row>
    <row r="200" spans="1:32" x14ac:dyDescent="0.25">
      <c r="A200" s="3">
        <v>199</v>
      </c>
      <c r="B200" s="2">
        <v>43878</v>
      </c>
      <c r="C200">
        <v>744</v>
      </c>
      <c r="D200" s="3"/>
      <c r="E200" s="2"/>
      <c r="F200" s="3"/>
      <c r="G200" s="2"/>
      <c r="H200" s="3"/>
      <c r="I200" s="2"/>
      <c r="J200" s="3"/>
      <c r="K200" s="2"/>
      <c r="L200" s="3"/>
      <c r="M200" s="2"/>
      <c r="N200" s="3"/>
      <c r="O200" s="2"/>
      <c r="P200" s="3"/>
      <c r="Q200" s="2"/>
      <c r="R200" s="3"/>
      <c r="S200" s="2"/>
      <c r="T200" s="3"/>
      <c r="U200" s="2"/>
      <c r="V200" s="3"/>
      <c r="W200" s="2"/>
      <c r="X200" s="3"/>
      <c r="Y200" s="2"/>
      <c r="Z200" s="3"/>
      <c r="AA200" s="2"/>
      <c r="AB200" s="3"/>
      <c r="AC200" s="2"/>
      <c r="AD200" s="3"/>
      <c r="AE200" s="2"/>
      <c r="AF200" s="3"/>
    </row>
    <row r="201" spans="1:32" x14ac:dyDescent="0.25">
      <c r="A201" s="3">
        <v>200</v>
      </c>
      <c r="B201" s="2">
        <v>43940</v>
      </c>
      <c r="C201">
        <v>757</v>
      </c>
      <c r="D201" s="3"/>
      <c r="E201" s="2"/>
      <c r="F201" s="3"/>
      <c r="G201" s="2"/>
      <c r="H201" s="3"/>
      <c r="I201" s="2"/>
      <c r="J201" s="3"/>
      <c r="K201" s="2"/>
      <c r="L201" s="3"/>
      <c r="M201" s="2"/>
      <c r="N201" s="3"/>
      <c r="O201" s="2"/>
      <c r="P201" s="3"/>
      <c r="Q201" s="2"/>
      <c r="R201" s="3"/>
      <c r="S201" s="2"/>
      <c r="T201" s="3"/>
      <c r="U201" s="2"/>
      <c r="V201" s="3"/>
      <c r="W201" s="2"/>
      <c r="X201" s="3"/>
      <c r="Y201" s="2"/>
      <c r="Z201" s="3"/>
      <c r="AA201" s="2"/>
      <c r="AB201" s="3"/>
      <c r="AC201" s="2"/>
      <c r="AD201" s="3"/>
      <c r="AE201" s="2"/>
      <c r="AF201" s="3"/>
    </row>
    <row r="202" spans="1:32" x14ac:dyDescent="0.25">
      <c r="A202" s="3">
        <v>201</v>
      </c>
      <c r="B202" s="2">
        <v>43898</v>
      </c>
      <c r="C202">
        <v>763</v>
      </c>
      <c r="D202" s="3"/>
      <c r="E202" s="2"/>
      <c r="F202" s="3"/>
      <c r="G202" s="2"/>
      <c r="H202" s="3"/>
      <c r="I202" s="2"/>
      <c r="J202" s="3"/>
      <c r="K202" s="2"/>
      <c r="L202" s="3"/>
      <c r="M202" s="2"/>
      <c r="N202" s="3"/>
      <c r="O202" s="2"/>
      <c r="P202" s="3"/>
      <c r="Q202" s="2"/>
      <c r="R202" s="3"/>
      <c r="S202" s="2"/>
      <c r="T202" s="3"/>
      <c r="U202" s="2"/>
      <c r="V202" s="3"/>
      <c r="W202" s="2"/>
      <c r="X202" s="3"/>
      <c r="Y202" s="2"/>
      <c r="Z202" s="3"/>
      <c r="AA202" s="2"/>
      <c r="AB202" s="3"/>
      <c r="AC202" s="2"/>
      <c r="AD202" s="3"/>
      <c r="AE202" s="2"/>
      <c r="AF202" s="3"/>
    </row>
    <row r="203" spans="1:32" x14ac:dyDescent="0.25">
      <c r="A203" s="3">
        <v>202</v>
      </c>
      <c r="B203" s="2">
        <v>43898</v>
      </c>
      <c r="C203">
        <v>488</v>
      </c>
      <c r="D203" s="3"/>
      <c r="E203" s="2"/>
      <c r="F203" s="3"/>
      <c r="G203" s="2"/>
      <c r="H203" s="3"/>
      <c r="I203" s="2"/>
      <c r="J203" s="3"/>
      <c r="K203" s="2"/>
      <c r="L203" s="3"/>
      <c r="M203" s="2"/>
      <c r="N203" s="3"/>
      <c r="O203" s="2"/>
      <c r="P203" s="3"/>
      <c r="Q203" s="2"/>
      <c r="R203" s="3"/>
      <c r="S203" s="2"/>
      <c r="T203" s="3"/>
      <c r="U203" s="2"/>
      <c r="V203" s="3"/>
      <c r="W203" s="2"/>
      <c r="X203" s="3"/>
      <c r="Y203" s="2"/>
      <c r="Z203" s="3"/>
      <c r="AA203" s="2"/>
      <c r="AB203" s="3"/>
      <c r="AC203" s="2"/>
      <c r="AD203" s="3"/>
      <c r="AE203" s="2"/>
      <c r="AF203" s="3"/>
    </row>
    <row r="204" spans="1:32" x14ac:dyDescent="0.25">
      <c r="A204" s="3">
        <v>203</v>
      </c>
      <c r="B204" s="2">
        <v>43944</v>
      </c>
      <c r="C204">
        <v>758</v>
      </c>
      <c r="D204" s="3"/>
      <c r="E204" s="2"/>
      <c r="F204" s="3"/>
      <c r="G204" s="2"/>
      <c r="H204" s="3"/>
      <c r="I204" s="2"/>
      <c r="J204" s="3"/>
      <c r="K204" s="2"/>
      <c r="L204" s="3"/>
      <c r="M204" s="2"/>
      <c r="N204" s="3"/>
      <c r="O204" s="2"/>
      <c r="P204" s="3"/>
      <c r="Q204" s="2"/>
      <c r="R204" s="3"/>
      <c r="S204" s="2"/>
      <c r="T204" s="3"/>
      <c r="U204" s="2"/>
      <c r="V204" s="3"/>
      <c r="W204" s="2"/>
      <c r="X204" s="3"/>
      <c r="Y204" s="2"/>
      <c r="Z204" s="3"/>
      <c r="AA204" s="2"/>
      <c r="AB204" s="3"/>
      <c r="AC204" s="2"/>
      <c r="AD204" s="3"/>
      <c r="AE204" s="2"/>
      <c r="AF204" s="3"/>
    </row>
    <row r="205" spans="1:32" x14ac:dyDescent="0.25">
      <c r="A205" s="3">
        <v>204</v>
      </c>
      <c r="B205" s="2">
        <v>43944</v>
      </c>
      <c r="C205">
        <v>736</v>
      </c>
      <c r="D205" s="3"/>
      <c r="E205" s="2"/>
      <c r="F205" s="3"/>
      <c r="G205" s="2"/>
      <c r="H205" s="3"/>
      <c r="I205" s="2"/>
      <c r="J205" s="3"/>
      <c r="K205" s="2"/>
      <c r="L205" s="3"/>
      <c r="M205" s="2"/>
      <c r="N205" s="3"/>
      <c r="O205" s="2"/>
      <c r="P205" s="3"/>
      <c r="Q205" s="2"/>
      <c r="R205" s="3"/>
      <c r="S205" s="2"/>
      <c r="T205" s="3"/>
      <c r="U205" s="2"/>
      <c r="V205" s="3"/>
      <c r="W205" s="2"/>
      <c r="X205" s="3"/>
      <c r="Y205" s="2"/>
      <c r="Z205" s="3"/>
      <c r="AA205" s="2"/>
      <c r="AB205" s="3"/>
      <c r="AC205" s="2"/>
      <c r="AD205" s="3"/>
      <c r="AE205" s="2"/>
      <c r="AF205" s="3"/>
    </row>
    <row r="206" spans="1:32" x14ac:dyDescent="0.25">
      <c r="A206" s="3">
        <v>205</v>
      </c>
      <c r="B206" s="2">
        <v>43870</v>
      </c>
      <c r="C206">
        <v>403</v>
      </c>
      <c r="D206" s="3"/>
      <c r="E206" s="2"/>
      <c r="F206" s="3"/>
      <c r="G206" s="2"/>
      <c r="H206" s="3"/>
      <c r="I206" s="2"/>
      <c r="J206" s="3"/>
      <c r="K206" s="2"/>
      <c r="L206" s="3"/>
      <c r="M206" s="2"/>
      <c r="N206" s="3"/>
      <c r="O206" s="2"/>
      <c r="P206" s="3"/>
      <c r="Q206" s="2"/>
      <c r="R206" s="3"/>
      <c r="S206" s="2"/>
      <c r="T206" s="3"/>
      <c r="U206" s="2"/>
      <c r="V206" s="3"/>
      <c r="W206" s="2"/>
      <c r="X206" s="3"/>
      <c r="Y206" s="2"/>
      <c r="Z206" s="3"/>
      <c r="AA206" s="2"/>
      <c r="AB206" s="3"/>
      <c r="AC206" s="2"/>
      <c r="AD206" s="3"/>
      <c r="AE206" s="2"/>
      <c r="AF206" s="3"/>
    </row>
    <row r="207" spans="1:32" x14ac:dyDescent="0.25">
      <c r="A207" s="3">
        <v>206</v>
      </c>
      <c r="B207" s="2">
        <v>43901</v>
      </c>
      <c r="C207">
        <v>625</v>
      </c>
      <c r="D207" s="3"/>
      <c r="E207" s="2"/>
      <c r="F207" s="3"/>
      <c r="G207" s="2"/>
      <c r="H207" s="3"/>
      <c r="I207" s="2"/>
      <c r="J207" s="3"/>
      <c r="K207" s="2"/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/>
      <c r="W207" s="2"/>
      <c r="X207" s="3"/>
      <c r="Y207" s="2"/>
      <c r="Z207" s="3"/>
      <c r="AA207" s="2"/>
      <c r="AB207" s="3"/>
      <c r="AC207" s="2"/>
      <c r="AD207" s="3"/>
      <c r="AE207" s="2"/>
      <c r="AF207" s="3"/>
    </row>
    <row r="208" spans="1:32" x14ac:dyDescent="0.25">
      <c r="A208" s="3">
        <v>207</v>
      </c>
      <c r="B208" s="2">
        <v>43944</v>
      </c>
      <c r="C208">
        <v>542</v>
      </c>
      <c r="D208" s="3"/>
      <c r="E208" s="2"/>
      <c r="F208" s="3"/>
      <c r="G208" s="2"/>
      <c r="H208" s="3"/>
      <c r="I208" s="2"/>
      <c r="J208" s="3"/>
      <c r="K208" s="2"/>
      <c r="L208" s="3"/>
      <c r="M208" s="2"/>
      <c r="N208" s="3"/>
      <c r="O208" s="2"/>
      <c r="P208" s="3"/>
      <c r="Q208" s="2"/>
      <c r="R208" s="3"/>
      <c r="S208" s="2"/>
      <c r="T208" s="3"/>
      <c r="U208" s="2"/>
      <c r="V208" s="3"/>
      <c r="W208" s="2"/>
      <c r="X208" s="3"/>
      <c r="Y208" s="2"/>
      <c r="Z208" s="3"/>
      <c r="AA208" s="2"/>
      <c r="AB208" s="3"/>
      <c r="AC208" s="2"/>
      <c r="AD208" s="3"/>
      <c r="AE208" s="2"/>
      <c r="AF208" s="3"/>
    </row>
    <row r="209" spans="1:32" x14ac:dyDescent="0.25">
      <c r="A209" s="3">
        <v>208</v>
      </c>
      <c r="B209" s="2">
        <v>43865</v>
      </c>
      <c r="C209">
        <v>624</v>
      </c>
      <c r="D209" s="3"/>
      <c r="E209" s="2"/>
      <c r="F209" s="3"/>
      <c r="G209" s="2"/>
      <c r="H209" s="3"/>
      <c r="I209" s="2"/>
      <c r="J209" s="3"/>
      <c r="K209" s="2"/>
      <c r="L209" s="3"/>
      <c r="M209" s="2"/>
      <c r="N209" s="3"/>
      <c r="O209" s="2"/>
      <c r="P209" s="3"/>
      <c r="Q209" s="2"/>
      <c r="R209" s="3"/>
      <c r="S209" s="2"/>
      <c r="T209" s="3"/>
      <c r="U209" s="2"/>
      <c r="V209" s="3"/>
      <c r="W209" s="2"/>
      <c r="X209" s="3"/>
      <c r="Y209" s="2"/>
      <c r="Z209" s="3"/>
      <c r="AA209" s="2"/>
      <c r="AB209" s="3"/>
      <c r="AC209" s="2"/>
      <c r="AD209" s="3"/>
      <c r="AE209" s="2"/>
      <c r="AF209" s="3"/>
    </row>
    <row r="210" spans="1:32" x14ac:dyDescent="0.25">
      <c r="A210" s="3">
        <v>209</v>
      </c>
      <c r="B210" s="2">
        <v>43879</v>
      </c>
      <c r="C210">
        <v>552</v>
      </c>
      <c r="D210" s="3"/>
      <c r="E210" s="2"/>
      <c r="F210" s="3"/>
      <c r="G210" s="2"/>
      <c r="H210" s="3"/>
      <c r="I210" s="2"/>
      <c r="J210" s="3"/>
      <c r="K210" s="2"/>
      <c r="L210" s="3"/>
      <c r="M210" s="2"/>
      <c r="N210" s="3"/>
      <c r="O210" s="2"/>
      <c r="P210" s="3"/>
      <c r="Q210" s="2"/>
      <c r="R210" s="3"/>
      <c r="S210" s="2"/>
      <c r="T210" s="3"/>
      <c r="U210" s="2"/>
      <c r="V210" s="3"/>
      <c r="W210" s="2"/>
      <c r="X210" s="3"/>
      <c r="Y210" s="2"/>
      <c r="Z210" s="3"/>
      <c r="AA210" s="2"/>
      <c r="AB210" s="3"/>
      <c r="AC210" s="2"/>
      <c r="AD210" s="3"/>
      <c r="AE210" s="2"/>
      <c r="AF210" s="3"/>
    </row>
    <row r="211" spans="1:32" x14ac:dyDescent="0.25">
      <c r="A211" s="3">
        <v>210</v>
      </c>
      <c r="B211" s="2">
        <v>43896</v>
      </c>
      <c r="C211">
        <v>705</v>
      </c>
      <c r="D211" s="3"/>
      <c r="E211" s="2"/>
      <c r="F211" s="3"/>
      <c r="G211" s="2"/>
      <c r="H211" s="3"/>
      <c r="I211" s="2"/>
      <c r="J211" s="3"/>
      <c r="K211" s="2"/>
      <c r="L211" s="3"/>
      <c r="M211" s="2"/>
      <c r="N211" s="3"/>
      <c r="O211" s="2"/>
      <c r="P211" s="3"/>
      <c r="Q211" s="2"/>
      <c r="R211" s="3"/>
      <c r="S211" s="2"/>
      <c r="T211" s="3"/>
      <c r="U211" s="2"/>
      <c r="V211" s="3"/>
      <c r="W211" s="2"/>
      <c r="X211" s="3"/>
      <c r="Y211" s="2"/>
      <c r="Z211" s="3"/>
      <c r="AA211" s="2"/>
      <c r="AB211" s="3"/>
      <c r="AC211" s="2"/>
      <c r="AD211" s="3"/>
      <c r="AE211" s="2"/>
      <c r="AF211" s="3"/>
    </row>
    <row r="212" spans="1:32" x14ac:dyDescent="0.25">
      <c r="A212" s="3">
        <v>211</v>
      </c>
      <c r="B212" s="2">
        <v>43901</v>
      </c>
      <c r="C212">
        <v>706</v>
      </c>
      <c r="D212" s="3"/>
      <c r="E212" s="2"/>
      <c r="F212" s="3"/>
      <c r="G212" s="2"/>
      <c r="H212" s="3"/>
      <c r="I212" s="2"/>
      <c r="J212" s="3"/>
      <c r="K212" s="2"/>
      <c r="L212" s="3"/>
      <c r="M212" s="2"/>
      <c r="N212" s="3"/>
      <c r="O212" s="2"/>
      <c r="P212" s="3"/>
      <c r="Q212" s="2"/>
      <c r="R212" s="3"/>
      <c r="S212" s="2"/>
      <c r="T212" s="3"/>
      <c r="U212" s="2"/>
      <c r="V212" s="3"/>
      <c r="W212" s="2"/>
      <c r="X212" s="3"/>
      <c r="Y212" s="2"/>
      <c r="Z212" s="3"/>
      <c r="AA212" s="2"/>
      <c r="AB212" s="3"/>
      <c r="AC212" s="2"/>
      <c r="AD212" s="3"/>
      <c r="AE212" s="2"/>
      <c r="AF212" s="3"/>
    </row>
    <row r="213" spans="1:32" x14ac:dyDescent="0.25">
      <c r="A213" s="3">
        <v>212</v>
      </c>
      <c r="B213" s="2">
        <v>43873</v>
      </c>
      <c r="C213">
        <v>430</v>
      </c>
      <c r="D213" s="3"/>
      <c r="E213" s="2"/>
      <c r="F213" s="3"/>
      <c r="G213" s="2"/>
      <c r="H213" s="3"/>
      <c r="I213" s="2"/>
      <c r="J213" s="3"/>
      <c r="K213" s="2"/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/>
      <c r="W213" s="2"/>
      <c r="X213" s="3"/>
      <c r="Y213" s="2"/>
      <c r="Z213" s="3"/>
      <c r="AA213" s="2"/>
      <c r="AB213" s="3"/>
      <c r="AC213" s="2"/>
      <c r="AD213" s="3"/>
      <c r="AE213" s="2"/>
      <c r="AF213" s="3"/>
    </row>
    <row r="214" spans="1:32" x14ac:dyDescent="0.25">
      <c r="A214" s="3">
        <v>213</v>
      </c>
      <c r="B214" s="2">
        <v>43937</v>
      </c>
      <c r="C214">
        <v>515</v>
      </c>
      <c r="D214" s="3"/>
      <c r="E214" s="2"/>
      <c r="F214" s="3"/>
      <c r="G214" s="2"/>
      <c r="H214" s="3"/>
      <c r="I214" s="2"/>
      <c r="J214" s="3"/>
      <c r="K214" s="2"/>
      <c r="L214" s="3"/>
      <c r="M214" s="2"/>
      <c r="N214" s="3"/>
      <c r="O214" s="2"/>
      <c r="P214" s="3"/>
      <c r="Q214" s="2"/>
      <c r="R214" s="3"/>
      <c r="S214" s="2"/>
      <c r="T214" s="3"/>
      <c r="U214" s="2"/>
      <c r="V214" s="3"/>
      <c r="W214" s="2"/>
      <c r="X214" s="3"/>
      <c r="Y214" s="2"/>
      <c r="Z214" s="3"/>
      <c r="AA214" s="2"/>
      <c r="AB214" s="3"/>
      <c r="AC214" s="2"/>
      <c r="AD214" s="3"/>
      <c r="AE214" s="2"/>
      <c r="AF214" s="3"/>
    </row>
    <row r="215" spans="1:32" x14ac:dyDescent="0.25">
      <c r="A215" s="3">
        <v>214</v>
      </c>
      <c r="B215" s="2">
        <v>43879</v>
      </c>
      <c r="C215">
        <v>610</v>
      </c>
      <c r="D215" s="3"/>
      <c r="E215" s="2"/>
      <c r="F215" s="3"/>
      <c r="G215" s="2"/>
      <c r="H215" s="3"/>
      <c r="I215" s="2"/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/>
      <c r="W215" s="2"/>
      <c r="X215" s="3"/>
      <c r="Y215" s="2"/>
      <c r="Z215" s="3"/>
      <c r="AA215" s="2"/>
      <c r="AB215" s="3"/>
      <c r="AC215" s="2"/>
      <c r="AD215" s="3"/>
      <c r="AE215" s="2"/>
      <c r="AF215" s="3"/>
    </row>
    <row r="216" spans="1:32" x14ac:dyDescent="0.25">
      <c r="A216" s="3">
        <v>215</v>
      </c>
      <c r="B216" s="2">
        <v>43928</v>
      </c>
      <c r="C216">
        <v>764</v>
      </c>
      <c r="D216" s="3"/>
      <c r="E216" s="2"/>
      <c r="F216" s="3"/>
      <c r="G216" s="2"/>
      <c r="H216" s="3"/>
      <c r="I216" s="2"/>
      <c r="J216" s="3"/>
      <c r="K216" s="2"/>
      <c r="L216" s="3"/>
      <c r="M216" s="2"/>
      <c r="N216" s="3"/>
      <c r="O216" s="2"/>
      <c r="P216" s="3"/>
      <c r="Q216" s="2"/>
      <c r="R216" s="3"/>
      <c r="S216" s="2"/>
      <c r="T216" s="3"/>
      <c r="U216" s="2"/>
      <c r="V216" s="3"/>
      <c r="W216" s="2"/>
      <c r="X216" s="3"/>
      <c r="Y216" s="2"/>
      <c r="Z216" s="3"/>
      <c r="AA216" s="2"/>
      <c r="AB216" s="3"/>
      <c r="AC216" s="2"/>
      <c r="AD216" s="3"/>
      <c r="AE216" s="2"/>
      <c r="AF216" s="3"/>
    </row>
    <row r="217" spans="1:32" x14ac:dyDescent="0.25">
      <c r="A217" s="3">
        <v>216</v>
      </c>
      <c r="B217" s="2">
        <v>43934</v>
      </c>
      <c r="C217">
        <v>611</v>
      </c>
      <c r="D217" s="3"/>
      <c r="E217" s="2"/>
      <c r="F217" s="3"/>
      <c r="G217" s="2"/>
      <c r="H217" s="3"/>
      <c r="I217" s="2"/>
      <c r="J217" s="3"/>
      <c r="K217" s="2"/>
      <c r="L217" s="3"/>
      <c r="M217" s="2"/>
      <c r="N217" s="3"/>
      <c r="O217" s="2"/>
      <c r="P217" s="3"/>
      <c r="Q217" s="2"/>
      <c r="R217" s="3"/>
      <c r="S217" s="2"/>
      <c r="T217" s="3"/>
      <c r="U217" s="2"/>
      <c r="V217" s="3"/>
      <c r="W217" s="2"/>
      <c r="X217" s="3"/>
      <c r="Y217" s="2"/>
      <c r="Z217" s="3"/>
      <c r="AA217" s="2"/>
      <c r="AB217" s="3"/>
      <c r="AC217" s="2"/>
      <c r="AD217" s="3"/>
      <c r="AE217" s="2"/>
      <c r="AF217" s="3"/>
    </row>
    <row r="218" spans="1:32" x14ac:dyDescent="0.25">
      <c r="A218" s="3">
        <v>217</v>
      </c>
      <c r="B218" s="2">
        <v>43888</v>
      </c>
      <c r="C218">
        <v>631</v>
      </c>
      <c r="D218" s="3"/>
      <c r="E218" s="2"/>
      <c r="F218" s="3"/>
      <c r="G218" s="2"/>
      <c r="H218" s="3"/>
      <c r="I218" s="2"/>
      <c r="J218" s="3"/>
      <c r="K218" s="2"/>
      <c r="L218" s="3"/>
      <c r="M218" s="2"/>
      <c r="N218" s="3"/>
      <c r="O218" s="2"/>
      <c r="P218" s="3"/>
      <c r="Q218" s="2"/>
      <c r="R218" s="3"/>
      <c r="S218" s="2"/>
      <c r="T218" s="3"/>
      <c r="U218" s="2"/>
      <c r="V218" s="3"/>
      <c r="W218" s="2"/>
      <c r="X218" s="3"/>
      <c r="Y218" s="2"/>
      <c r="Z218" s="3"/>
      <c r="AA218" s="2"/>
      <c r="AB218" s="3"/>
      <c r="AC218" s="2"/>
      <c r="AD218" s="3"/>
      <c r="AE218" s="2"/>
      <c r="AF218" s="3"/>
    </row>
    <row r="219" spans="1:32" x14ac:dyDescent="0.25">
      <c r="A219" s="3">
        <v>218</v>
      </c>
      <c r="B219" s="2">
        <v>43916</v>
      </c>
      <c r="C219">
        <v>760</v>
      </c>
      <c r="D219" s="3"/>
      <c r="E219" s="2"/>
      <c r="F219" s="3"/>
      <c r="G219" s="2"/>
      <c r="H219" s="3"/>
      <c r="I219" s="2"/>
      <c r="J219" s="3"/>
      <c r="K219" s="2"/>
      <c r="L219" s="3"/>
      <c r="M219" s="2"/>
      <c r="N219" s="3"/>
      <c r="O219" s="2"/>
      <c r="P219" s="3"/>
      <c r="Q219" s="2"/>
      <c r="R219" s="3"/>
      <c r="S219" s="2"/>
      <c r="T219" s="3"/>
      <c r="U219" s="2"/>
      <c r="V219" s="3"/>
      <c r="W219" s="2"/>
      <c r="X219" s="3"/>
      <c r="Y219" s="2"/>
      <c r="Z219" s="3"/>
      <c r="AA219" s="2"/>
      <c r="AB219" s="3"/>
      <c r="AC219" s="2"/>
      <c r="AD219" s="3"/>
      <c r="AE219" s="2"/>
      <c r="AF219" s="3"/>
    </row>
    <row r="220" spans="1:32" x14ac:dyDescent="0.25">
      <c r="A220" s="3">
        <v>219</v>
      </c>
      <c r="B220" s="2">
        <v>43931</v>
      </c>
      <c r="C220">
        <v>482</v>
      </c>
      <c r="D220" s="3"/>
      <c r="E220" s="2"/>
      <c r="F220" s="3"/>
      <c r="G220" s="2"/>
      <c r="H220" s="3"/>
      <c r="I220" s="2"/>
      <c r="J220" s="3"/>
      <c r="K220" s="2"/>
      <c r="L220" s="3"/>
      <c r="M220" s="2"/>
      <c r="N220" s="3"/>
      <c r="O220" s="2"/>
      <c r="P220" s="3"/>
      <c r="Q220" s="2"/>
      <c r="R220" s="3"/>
      <c r="S220" s="2"/>
      <c r="T220" s="3"/>
      <c r="U220" s="2"/>
      <c r="V220" s="3"/>
      <c r="W220" s="2"/>
      <c r="X220" s="3"/>
      <c r="Y220" s="2"/>
      <c r="Z220" s="3"/>
      <c r="AA220" s="2"/>
      <c r="AB220" s="3"/>
      <c r="AC220" s="2"/>
      <c r="AD220" s="3"/>
      <c r="AE220" s="2"/>
      <c r="AF220" s="3"/>
    </row>
    <row r="221" spans="1:32" x14ac:dyDescent="0.25">
      <c r="A221" s="3">
        <v>220</v>
      </c>
      <c r="B221" s="2">
        <v>43922</v>
      </c>
      <c r="C221">
        <v>726</v>
      </c>
      <c r="D221" s="3"/>
      <c r="E221" s="2"/>
      <c r="F221" s="3"/>
      <c r="G221" s="2"/>
      <c r="H221" s="3"/>
      <c r="I221" s="2"/>
      <c r="J221" s="3"/>
      <c r="K221" s="2"/>
      <c r="L221" s="3"/>
      <c r="M221" s="2"/>
      <c r="N221" s="3"/>
      <c r="O221" s="2"/>
      <c r="P221" s="3"/>
      <c r="Q221" s="2"/>
      <c r="R221" s="3"/>
      <c r="S221" s="2"/>
      <c r="T221" s="3"/>
      <c r="U221" s="2"/>
      <c r="V221" s="3"/>
      <c r="W221" s="2"/>
      <c r="X221" s="3"/>
      <c r="Y221" s="2"/>
      <c r="Z221" s="3"/>
      <c r="AA221" s="2"/>
      <c r="AB221" s="3"/>
      <c r="AC221" s="2"/>
      <c r="AD221" s="3"/>
      <c r="AE221" s="2"/>
      <c r="AF221" s="3"/>
    </row>
    <row r="222" spans="1:32" x14ac:dyDescent="0.25">
      <c r="A222" s="3">
        <v>221</v>
      </c>
      <c r="B222" s="2">
        <v>43907</v>
      </c>
      <c r="C222">
        <v>461</v>
      </c>
      <c r="D222" s="3"/>
      <c r="E222" s="2"/>
      <c r="F222" s="3"/>
      <c r="G222" s="2"/>
      <c r="H222" s="3"/>
      <c r="I222" s="2"/>
      <c r="J222" s="3"/>
      <c r="K222" s="2"/>
      <c r="L222" s="3"/>
      <c r="M222" s="2"/>
      <c r="N222" s="3"/>
      <c r="O222" s="2"/>
      <c r="P222" s="3"/>
      <c r="Q222" s="2"/>
      <c r="R222" s="3"/>
      <c r="S222" s="2"/>
      <c r="T222" s="3"/>
      <c r="U222" s="2"/>
      <c r="V222" s="3"/>
      <c r="W222" s="2"/>
      <c r="X222" s="3"/>
      <c r="Y222" s="2"/>
      <c r="Z222" s="3"/>
      <c r="AA222" s="2"/>
      <c r="AB222" s="3"/>
      <c r="AC222" s="2"/>
      <c r="AD222" s="3"/>
      <c r="AE222" s="2"/>
      <c r="AF222" s="3"/>
    </row>
    <row r="223" spans="1:32" x14ac:dyDescent="0.25">
      <c r="A223" s="3">
        <v>222</v>
      </c>
      <c r="B223" s="2">
        <v>43942</v>
      </c>
      <c r="C223">
        <v>449</v>
      </c>
      <c r="D223" s="3"/>
      <c r="E223" s="2"/>
      <c r="F223" s="3"/>
      <c r="G223" s="2"/>
      <c r="H223" s="3"/>
      <c r="I223" s="2"/>
      <c r="J223" s="3"/>
      <c r="K223" s="2"/>
      <c r="L223" s="3"/>
      <c r="M223" s="2"/>
      <c r="N223" s="3"/>
      <c r="O223" s="2"/>
      <c r="P223" s="3"/>
      <c r="Q223" s="2"/>
      <c r="R223" s="3"/>
      <c r="S223" s="2"/>
      <c r="T223" s="3"/>
      <c r="U223" s="2"/>
      <c r="V223" s="3"/>
      <c r="W223" s="2"/>
      <c r="X223" s="3"/>
      <c r="Y223" s="2"/>
      <c r="Z223" s="3"/>
      <c r="AA223" s="2"/>
      <c r="AB223" s="3"/>
      <c r="AC223" s="2"/>
      <c r="AD223" s="3"/>
      <c r="AE223" s="2"/>
      <c r="AF223" s="3"/>
    </row>
    <row r="224" spans="1:32" x14ac:dyDescent="0.25">
      <c r="A224" s="3">
        <v>223</v>
      </c>
      <c r="B224" s="2">
        <v>43874</v>
      </c>
      <c r="C224">
        <v>434</v>
      </c>
      <c r="D224" s="3"/>
      <c r="E224" s="2"/>
      <c r="F224" s="3"/>
      <c r="G224" s="2"/>
      <c r="H224" s="3"/>
      <c r="I224" s="2"/>
      <c r="J224" s="3"/>
      <c r="K224" s="2"/>
      <c r="L224" s="3"/>
      <c r="M224" s="2"/>
      <c r="N224" s="3"/>
      <c r="O224" s="2"/>
      <c r="P224" s="3"/>
      <c r="Q224" s="2"/>
      <c r="R224" s="3"/>
      <c r="S224" s="2"/>
      <c r="T224" s="3"/>
      <c r="U224" s="2"/>
      <c r="V224" s="3"/>
      <c r="W224" s="2"/>
      <c r="X224" s="3"/>
      <c r="Y224" s="2"/>
      <c r="Z224" s="3"/>
      <c r="AA224" s="2"/>
      <c r="AB224" s="3"/>
      <c r="AC224" s="2"/>
      <c r="AD224" s="3"/>
      <c r="AE224" s="2"/>
      <c r="AF224" s="3"/>
    </row>
    <row r="225" spans="1:32" x14ac:dyDescent="0.25">
      <c r="A225" s="3">
        <v>224</v>
      </c>
      <c r="B225" s="2">
        <v>43890</v>
      </c>
      <c r="C225">
        <v>404</v>
      </c>
      <c r="D225" s="3"/>
      <c r="E225" s="2"/>
      <c r="F225" s="3"/>
      <c r="G225" s="2"/>
      <c r="H225" s="3"/>
      <c r="I225" s="2"/>
      <c r="J225" s="3"/>
      <c r="K225" s="2"/>
      <c r="L225" s="3"/>
      <c r="M225" s="2"/>
      <c r="N225" s="3"/>
      <c r="O225" s="2"/>
      <c r="P225" s="3"/>
      <c r="Q225" s="2"/>
      <c r="R225" s="3"/>
      <c r="S225" s="2"/>
      <c r="T225" s="3"/>
      <c r="U225" s="2"/>
      <c r="V225" s="3"/>
      <c r="W225" s="2"/>
      <c r="X225" s="3"/>
      <c r="Y225" s="2"/>
      <c r="Z225" s="3"/>
      <c r="AA225" s="2"/>
      <c r="AB225" s="3"/>
      <c r="AC225" s="2"/>
      <c r="AD225" s="3"/>
      <c r="AE225" s="2"/>
      <c r="AF225" s="3"/>
    </row>
    <row r="226" spans="1:32" x14ac:dyDescent="0.25">
      <c r="A226" s="3">
        <v>225</v>
      </c>
      <c r="B226" s="2">
        <v>43937</v>
      </c>
      <c r="C226">
        <v>576</v>
      </c>
      <c r="D226" s="3"/>
      <c r="E226" s="2"/>
      <c r="F226" s="3"/>
      <c r="G226" s="2"/>
      <c r="H226" s="3"/>
      <c r="I226" s="2"/>
      <c r="J226" s="3"/>
      <c r="K226" s="2"/>
      <c r="L226" s="3"/>
      <c r="M226" s="2"/>
      <c r="N226" s="3"/>
      <c r="O226" s="2"/>
      <c r="P226" s="3"/>
      <c r="Q226" s="2"/>
      <c r="R226" s="3"/>
      <c r="S226" s="2"/>
      <c r="T226" s="3"/>
      <c r="U226" s="2"/>
      <c r="V226" s="3"/>
      <c r="W226" s="2"/>
      <c r="X226" s="3"/>
      <c r="Y226" s="2"/>
      <c r="Z226" s="3"/>
      <c r="AA226" s="2"/>
      <c r="AB226" s="3"/>
      <c r="AC226" s="2"/>
      <c r="AD226" s="3"/>
      <c r="AE226" s="2"/>
      <c r="AF226" s="3"/>
    </row>
    <row r="227" spans="1:32" x14ac:dyDescent="0.25">
      <c r="A227" s="3">
        <v>226</v>
      </c>
      <c r="B227" s="2">
        <v>43883</v>
      </c>
      <c r="C227">
        <v>656</v>
      </c>
      <c r="D227" s="3"/>
      <c r="E227" s="2"/>
      <c r="F227" s="3"/>
      <c r="G227" s="2"/>
      <c r="H227" s="3"/>
      <c r="I227" s="2"/>
      <c r="J227" s="3"/>
      <c r="K227" s="2"/>
      <c r="L227" s="3"/>
      <c r="M227" s="2"/>
      <c r="N227" s="3"/>
      <c r="O227" s="2"/>
      <c r="P227" s="3"/>
      <c r="Q227" s="2"/>
      <c r="R227" s="3"/>
      <c r="S227" s="2"/>
      <c r="T227" s="3"/>
      <c r="U227" s="2"/>
      <c r="V227" s="3"/>
      <c r="W227" s="2"/>
      <c r="X227" s="3"/>
      <c r="Y227" s="2"/>
      <c r="Z227" s="3"/>
      <c r="AA227" s="2"/>
      <c r="AB227" s="3"/>
      <c r="AC227" s="2"/>
      <c r="AD227" s="3"/>
      <c r="AE227" s="2"/>
      <c r="AF227" s="3"/>
    </row>
    <row r="228" spans="1:32" x14ac:dyDescent="0.25">
      <c r="A228" s="3">
        <v>227</v>
      </c>
      <c r="B228" s="2">
        <v>43880</v>
      </c>
      <c r="C228">
        <v>532</v>
      </c>
      <c r="D228" s="3"/>
      <c r="E228" s="2"/>
      <c r="F228" s="3"/>
      <c r="G228" s="2"/>
      <c r="H228" s="3"/>
      <c r="I228" s="2"/>
      <c r="J228" s="3"/>
      <c r="K228" s="2"/>
      <c r="L228" s="3"/>
      <c r="M228" s="2"/>
      <c r="N228" s="3"/>
      <c r="O228" s="2"/>
      <c r="P228" s="3"/>
      <c r="Q228" s="2"/>
      <c r="R228" s="3"/>
      <c r="S228" s="2"/>
      <c r="T228" s="3"/>
      <c r="U228" s="2"/>
      <c r="V228" s="3"/>
      <c r="W228" s="2"/>
      <c r="X228" s="3"/>
      <c r="Y228" s="2"/>
      <c r="Z228" s="3"/>
      <c r="AA228" s="2"/>
      <c r="AB228" s="3"/>
      <c r="AC228" s="2"/>
      <c r="AD228" s="3"/>
      <c r="AE228" s="2"/>
      <c r="AF228" s="3"/>
    </row>
    <row r="229" spans="1:32" x14ac:dyDescent="0.25">
      <c r="A229" s="3">
        <v>228</v>
      </c>
      <c r="B229" s="2">
        <v>43862</v>
      </c>
      <c r="C229">
        <v>536</v>
      </c>
      <c r="D229" s="3"/>
      <c r="E229" s="2"/>
      <c r="F229" s="3"/>
      <c r="G229" s="2"/>
      <c r="H229" s="3"/>
      <c r="I229" s="2"/>
      <c r="J229" s="3"/>
      <c r="K229" s="2"/>
      <c r="L229" s="3"/>
      <c r="M229" s="2"/>
      <c r="N229" s="3"/>
      <c r="O229" s="2"/>
      <c r="P229" s="3"/>
      <c r="Q229" s="2"/>
      <c r="R229" s="3"/>
      <c r="S229" s="2"/>
      <c r="T229" s="3"/>
      <c r="U229" s="2"/>
      <c r="V229" s="3"/>
      <c r="W229" s="2"/>
      <c r="X229" s="3"/>
      <c r="Y229" s="2"/>
      <c r="Z229" s="3"/>
      <c r="AA229" s="2"/>
      <c r="AB229" s="3"/>
      <c r="AC229" s="2"/>
      <c r="AD229" s="3"/>
      <c r="AE229" s="2"/>
      <c r="AF229" s="3"/>
    </row>
    <row r="230" spans="1:32" x14ac:dyDescent="0.25">
      <c r="A230" s="3">
        <v>229</v>
      </c>
      <c r="B230" s="2">
        <v>43893</v>
      </c>
      <c r="C230">
        <v>406</v>
      </c>
      <c r="D230" s="3"/>
      <c r="E230" s="2"/>
      <c r="F230" s="3"/>
      <c r="G230" s="2"/>
      <c r="H230" s="3"/>
      <c r="I230" s="2"/>
      <c r="J230" s="3"/>
      <c r="K230" s="2"/>
      <c r="L230" s="3"/>
      <c r="M230" s="2"/>
      <c r="N230" s="3"/>
      <c r="O230" s="2"/>
      <c r="P230" s="3"/>
      <c r="Q230" s="2"/>
      <c r="R230" s="3"/>
      <c r="S230" s="2"/>
      <c r="T230" s="3"/>
      <c r="U230" s="2"/>
      <c r="V230" s="3"/>
      <c r="W230" s="2"/>
      <c r="X230" s="3"/>
      <c r="Y230" s="2"/>
      <c r="Z230" s="3"/>
      <c r="AA230" s="2"/>
      <c r="AB230" s="3"/>
      <c r="AC230" s="2"/>
      <c r="AD230" s="3"/>
      <c r="AE230" s="2"/>
      <c r="AF230" s="3"/>
    </row>
    <row r="231" spans="1:32" x14ac:dyDescent="0.25">
      <c r="A231" s="3">
        <v>230</v>
      </c>
      <c r="B231" s="2">
        <v>43884</v>
      </c>
      <c r="C231">
        <v>412</v>
      </c>
      <c r="D231" s="3"/>
      <c r="E231" s="2"/>
      <c r="F231" s="3"/>
      <c r="G231" s="2"/>
      <c r="H231" s="3"/>
      <c r="I231" s="2"/>
      <c r="J231" s="3"/>
      <c r="K231" s="2"/>
      <c r="L231" s="3"/>
      <c r="M231" s="2"/>
      <c r="N231" s="3"/>
      <c r="O231" s="2"/>
      <c r="P231" s="3"/>
      <c r="Q231" s="2"/>
      <c r="R231" s="3"/>
      <c r="S231" s="2"/>
      <c r="T231" s="3"/>
      <c r="U231" s="2"/>
      <c r="V231" s="3"/>
      <c r="W231" s="2"/>
      <c r="X231" s="3"/>
      <c r="Y231" s="2"/>
      <c r="Z231" s="3"/>
      <c r="AA231" s="2"/>
      <c r="AB231" s="3"/>
      <c r="AC231" s="2"/>
      <c r="AD231" s="3"/>
      <c r="AE231" s="2"/>
      <c r="AF231" s="3"/>
    </row>
    <row r="232" spans="1:32" x14ac:dyDescent="0.25">
      <c r="A232" s="3">
        <v>231</v>
      </c>
      <c r="B232" s="2">
        <v>43925</v>
      </c>
      <c r="C232">
        <v>530</v>
      </c>
      <c r="D232" s="3"/>
      <c r="E232" s="2"/>
      <c r="F232" s="3"/>
      <c r="G232" s="2"/>
      <c r="H232" s="3"/>
      <c r="I232" s="2"/>
      <c r="J232" s="3"/>
      <c r="K232" s="2"/>
      <c r="L232" s="3"/>
      <c r="M232" s="2"/>
      <c r="N232" s="3"/>
      <c r="O232" s="2"/>
      <c r="P232" s="3"/>
      <c r="Q232" s="2"/>
      <c r="R232" s="3"/>
      <c r="S232" s="2"/>
      <c r="T232" s="3"/>
      <c r="U232" s="2"/>
      <c r="V232" s="3"/>
      <c r="W232" s="2"/>
      <c r="X232" s="3"/>
      <c r="Y232" s="2"/>
      <c r="Z232" s="3"/>
      <c r="AA232" s="2"/>
      <c r="AB232" s="3"/>
      <c r="AC232" s="2"/>
      <c r="AD232" s="3"/>
      <c r="AE232" s="2"/>
      <c r="AF232" s="3"/>
    </row>
    <row r="233" spans="1:32" x14ac:dyDescent="0.25">
      <c r="A233" s="3">
        <v>232</v>
      </c>
      <c r="B233" s="2">
        <v>43915</v>
      </c>
      <c r="C233">
        <v>618</v>
      </c>
      <c r="D233" s="3"/>
      <c r="E233" s="2"/>
      <c r="F233" s="3"/>
      <c r="G233" s="2"/>
      <c r="H233" s="3"/>
      <c r="I233" s="2"/>
      <c r="J233" s="3"/>
      <c r="K233" s="2"/>
      <c r="L233" s="3"/>
      <c r="M233" s="2"/>
      <c r="N233" s="3"/>
      <c r="O233" s="2"/>
      <c r="P233" s="3"/>
      <c r="Q233" s="2"/>
      <c r="R233" s="3"/>
      <c r="S233" s="2"/>
      <c r="T233" s="3"/>
      <c r="U233" s="2"/>
      <c r="V233" s="3"/>
      <c r="W233" s="2"/>
      <c r="X233" s="3"/>
      <c r="Y233" s="2"/>
      <c r="Z233" s="3"/>
      <c r="AA233" s="2"/>
      <c r="AB233" s="3"/>
      <c r="AC233" s="2"/>
      <c r="AD233" s="3"/>
      <c r="AE233" s="2"/>
      <c r="AF233" s="3"/>
    </row>
    <row r="234" spans="1:32" x14ac:dyDescent="0.25">
      <c r="A234" s="3">
        <v>233</v>
      </c>
      <c r="B234" s="2">
        <v>43941</v>
      </c>
      <c r="C234">
        <v>527</v>
      </c>
      <c r="D234" s="3"/>
      <c r="E234" s="2"/>
      <c r="F234" s="3"/>
      <c r="G234" s="2"/>
      <c r="H234" s="3"/>
      <c r="I234" s="2"/>
      <c r="J234" s="3"/>
      <c r="K234" s="2"/>
      <c r="L234" s="3"/>
      <c r="M234" s="2"/>
      <c r="N234" s="3"/>
      <c r="O234" s="2"/>
      <c r="P234" s="3"/>
      <c r="Q234" s="2"/>
      <c r="R234" s="3"/>
      <c r="S234" s="2"/>
      <c r="T234" s="3"/>
      <c r="U234" s="2"/>
      <c r="V234" s="3"/>
      <c r="W234" s="2"/>
      <c r="X234" s="3"/>
      <c r="Y234" s="2"/>
      <c r="Z234" s="3"/>
      <c r="AA234" s="2"/>
      <c r="AB234" s="3"/>
      <c r="AC234" s="2"/>
      <c r="AD234" s="3"/>
      <c r="AE234" s="2"/>
      <c r="AF234" s="3"/>
    </row>
    <row r="235" spans="1:32" x14ac:dyDescent="0.25">
      <c r="A235" s="3">
        <v>234</v>
      </c>
      <c r="B235" s="2">
        <v>43907</v>
      </c>
      <c r="C235">
        <v>432</v>
      </c>
      <c r="D235" s="3"/>
      <c r="E235" s="2"/>
      <c r="F235" s="3"/>
      <c r="G235" s="2"/>
      <c r="H235" s="3"/>
      <c r="I235" s="2"/>
      <c r="J235" s="3"/>
      <c r="K235" s="2"/>
      <c r="L235" s="3"/>
      <c r="M235" s="2"/>
      <c r="N235" s="3"/>
      <c r="O235" s="2"/>
      <c r="P235" s="3"/>
      <c r="Q235" s="2"/>
      <c r="R235" s="3"/>
      <c r="S235" s="2"/>
      <c r="T235" s="3"/>
      <c r="U235" s="2"/>
      <c r="V235" s="3"/>
      <c r="W235" s="2"/>
      <c r="X235" s="3"/>
      <c r="Y235" s="2"/>
      <c r="Z235" s="3"/>
      <c r="AA235" s="2"/>
      <c r="AB235" s="3"/>
      <c r="AC235" s="2"/>
      <c r="AD235" s="3"/>
      <c r="AE235" s="2"/>
      <c r="AF235" s="3"/>
    </row>
    <row r="236" spans="1:32" x14ac:dyDescent="0.25">
      <c r="A236" s="3">
        <v>235</v>
      </c>
      <c r="B236" s="2">
        <v>43878</v>
      </c>
      <c r="C236">
        <v>683</v>
      </c>
      <c r="D236" s="3"/>
      <c r="E236" s="2"/>
      <c r="F236" s="3"/>
      <c r="G236" s="2"/>
      <c r="H236" s="3"/>
      <c r="I236" s="2"/>
      <c r="J236" s="3"/>
      <c r="K236" s="2"/>
      <c r="L236" s="3"/>
      <c r="M236" s="2"/>
      <c r="N236" s="3"/>
      <c r="O236" s="2"/>
      <c r="P236" s="3"/>
      <c r="Q236" s="2"/>
      <c r="R236" s="3"/>
      <c r="S236" s="2"/>
      <c r="T236" s="3"/>
      <c r="U236" s="2"/>
      <c r="V236" s="3"/>
      <c r="W236" s="2"/>
      <c r="X236" s="3"/>
      <c r="Y236" s="2"/>
      <c r="Z236" s="3"/>
      <c r="AA236" s="2"/>
      <c r="AB236" s="3"/>
      <c r="AC236" s="2"/>
      <c r="AD236" s="3"/>
      <c r="AE236" s="2"/>
      <c r="AF236" s="3"/>
    </row>
    <row r="237" spans="1:32" x14ac:dyDescent="0.25">
      <c r="A237" s="3">
        <v>236</v>
      </c>
      <c r="B237" s="2">
        <v>43906</v>
      </c>
      <c r="C237">
        <v>400</v>
      </c>
      <c r="D237" s="3"/>
      <c r="E237" s="2"/>
      <c r="F237" s="3"/>
      <c r="G237" s="2"/>
      <c r="H237" s="3"/>
      <c r="I237" s="2"/>
      <c r="J237" s="3"/>
      <c r="K237" s="2"/>
      <c r="L237" s="3"/>
      <c r="M237" s="2"/>
      <c r="N237" s="3"/>
      <c r="O237" s="2"/>
      <c r="P237" s="3"/>
      <c r="Q237" s="2"/>
      <c r="R237" s="3"/>
      <c r="S237" s="2"/>
      <c r="T237" s="3"/>
      <c r="U237" s="2"/>
      <c r="V237" s="3"/>
      <c r="W237" s="2"/>
      <c r="X237" s="3"/>
      <c r="Y237" s="2"/>
      <c r="Z237" s="3"/>
      <c r="AA237" s="2"/>
      <c r="AB237" s="3"/>
      <c r="AC237" s="2"/>
      <c r="AD237" s="3"/>
      <c r="AE237" s="2"/>
      <c r="AF237" s="3"/>
    </row>
    <row r="238" spans="1:32" x14ac:dyDescent="0.25">
      <c r="A238" s="3">
        <v>237</v>
      </c>
      <c r="B238" s="2">
        <v>43917</v>
      </c>
      <c r="C238">
        <v>775</v>
      </c>
      <c r="D238" s="3"/>
      <c r="E238" s="2"/>
      <c r="F238" s="3"/>
      <c r="G238" s="2"/>
      <c r="H238" s="3"/>
      <c r="I238" s="2"/>
      <c r="J238" s="3"/>
      <c r="K238" s="2"/>
      <c r="L238" s="3"/>
      <c r="M238" s="2"/>
      <c r="N238" s="3"/>
      <c r="O238" s="2"/>
      <c r="P238" s="3"/>
      <c r="Q238" s="2"/>
      <c r="R238" s="3"/>
      <c r="S238" s="2"/>
      <c r="T238" s="3"/>
      <c r="U238" s="2"/>
      <c r="V238" s="3"/>
      <c r="W238" s="2"/>
      <c r="X238" s="3"/>
      <c r="Y238" s="2"/>
      <c r="Z238" s="3"/>
      <c r="AA238" s="2"/>
      <c r="AB238" s="3"/>
      <c r="AC238" s="2"/>
      <c r="AD238" s="3"/>
      <c r="AE238" s="2"/>
      <c r="AF238" s="3"/>
    </row>
    <row r="239" spans="1:32" x14ac:dyDescent="0.25">
      <c r="A239" s="3">
        <v>238</v>
      </c>
      <c r="B239" s="2">
        <v>43872</v>
      </c>
      <c r="C239">
        <v>546</v>
      </c>
      <c r="D239" s="3"/>
      <c r="E239" s="2"/>
      <c r="F239" s="3"/>
      <c r="G239" s="2"/>
      <c r="H239" s="3"/>
      <c r="I239" s="2"/>
      <c r="J239" s="3"/>
      <c r="K239" s="2"/>
      <c r="L239" s="3"/>
      <c r="M239" s="2"/>
      <c r="N239" s="3"/>
      <c r="O239" s="2"/>
      <c r="P239" s="3"/>
      <c r="Q239" s="2"/>
      <c r="R239" s="3"/>
      <c r="S239" s="2"/>
      <c r="T239" s="3"/>
      <c r="U239" s="2"/>
      <c r="V239" s="3"/>
      <c r="W239" s="2"/>
      <c r="X239" s="3"/>
      <c r="Y239" s="2"/>
      <c r="Z239" s="3"/>
      <c r="AA239" s="2"/>
      <c r="AB239" s="3"/>
      <c r="AC239" s="2"/>
      <c r="AD239" s="3"/>
      <c r="AE239" s="2"/>
      <c r="AF239" s="3"/>
    </row>
    <row r="240" spans="1:32" x14ac:dyDescent="0.25">
      <c r="A240" s="3">
        <v>239</v>
      </c>
      <c r="B240" s="2">
        <v>43864</v>
      </c>
      <c r="C240">
        <v>593</v>
      </c>
      <c r="D240" s="3"/>
      <c r="E240" s="2"/>
      <c r="F240" s="3"/>
      <c r="G240" s="2"/>
      <c r="H240" s="3"/>
      <c r="I240" s="2"/>
      <c r="J240" s="3"/>
      <c r="K240" s="2"/>
      <c r="L240" s="3"/>
      <c r="M240" s="2"/>
      <c r="N240" s="3"/>
      <c r="O240" s="2"/>
      <c r="P240" s="3"/>
      <c r="Q240" s="2"/>
      <c r="R240" s="3"/>
      <c r="S240" s="2"/>
      <c r="T240" s="3"/>
      <c r="U240" s="2"/>
      <c r="V240" s="3"/>
      <c r="W240" s="2"/>
      <c r="X240" s="3"/>
      <c r="Y240" s="2"/>
      <c r="Z240" s="3"/>
      <c r="AA240" s="2"/>
      <c r="AB240" s="3"/>
      <c r="AC240" s="2"/>
      <c r="AD240" s="3"/>
      <c r="AE240" s="2"/>
      <c r="AF240" s="3"/>
    </row>
    <row r="241" spans="1:32" x14ac:dyDescent="0.25">
      <c r="A241" s="3">
        <v>240</v>
      </c>
      <c r="B241" s="2">
        <v>43900</v>
      </c>
      <c r="C241">
        <v>498</v>
      </c>
      <c r="D241" s="3"/>
      <c r="E241" s="2"/>
      <c r="F241" s="3"/>
      <c r="G241" s="2"/>
      <c r="H241" s="3"/>
      <c r="I241" s="2"/>
      <c r="J241" s="3"/>
      <c r="K241" s="2"/>
      <c r="L241" s="3"/>
      <c r="M241" s="2"/>
      <c r="N241" s="3"/>
      <c r="O241" s="2"/>
      <c r="P241" s="3"/>
      <c r="Q241" s="2"/>
      <c r="R241" s="3"/>
      <c r="S241" s="2"/>
      <c r="T241" s="3"/>
      <c r="U241" s="2"/>
      <c r="V241" s="3"/>
      <c r="W241" s="2"/>
      <c r="X241" s="3"/>
      <c r="Y241" s="2"/>
      <c r="Z241" s="3"/>
      <c r="AA241" s="2"/>
      <c r="AB241" s="3"/>
      <c r="AC241" s="2"/>
      <c r="AD241" s="3"/>
      <c r="AE241" s="2"/>
      <c r="AF241" s="3"/>
    </row>
    <row r="242" spans="1:32" x14ac:dyDescent="0.25">
      <c r="A242" s="3">
        <v>241</v>
      </c>
      <c r="B242" s="2">
        <v>43922</v>
      </c>
      <c r="C242">
        <v>674</v>
      </c>
      <c r="D242" s="3"/>
      <c r="E242" s="2"/>
      <c r="F242" s="3"/>
      <c r="G242" s="2"/>
      <c r="H242" s="3"/>
      <c r="I242" s="2"/>
      <c r="J242" s="3"/>
      <c r="K242" s="2"/>
      <c r="L242" s="3"/>
      <c r="M242" s="2"/>
      <c r="N242" s="3"/>
      <c r="O242" s="2"/>
      <c r="P242" s="3"/>
      <c r="Q242" s="2"/>
      <c r="R242" s="3"/>
      <c r="S242" s="2"/>
      <c r="T242" s="3"/>
      <c r="U242" s="2"/>
      <c r="V242" s="3"/>
      <c r="W242" s="2"/>
      <c r="X242" s="3"/>
      <c r="Y242" s="2"/>
      <c r="Z242" s="3"/>
      <c r="AA242" s="2"/>
      <c r="AB242" s="3"/>
      <c r="AC242" s="2"/>
      <c r="AD242" s="3"/>
      <c r="AE242" s="2"/>
      <c r="AF242" s="3"/>
    </row>
    <row r="243" spans="1:32" x14ac:dyDescent="0.25">
      <c r="A243" s="3">
        <v>242</v>
      </c>
      <c r="B243" s="2">
        <v>43868</v>
      </c>
      <c r="C243">
        <v>656</v>
      </c>
      <c r="D243" s="3"/>
      <c r="E243" s="2"/>
      <c r="F243" s="3"/>
      <c r="G243" s="2"/>
      <c r="H243" s="3"/>
      <c r="I243" s="2"/>
      <c r="J243" s="3"/>
      <c r="K243" s="2"/>
      <c r="L243" s="3"/>
      <c r="M243" s="2"/>
      <c r="N243" s="3"/>
      <c r="O243" s="2"/>
      <c r="P243" s="3"/>
      <c r="Q243" s="2"/>
      <c r="R243" s="3"/>
      <c r="S243" s="2"/>
      <c r="T243" s="3"/>
      <c r="U243" s="2"/>
      <c r="V243" s="3"/>
      <c r="W243" s="2"/>
      <c r="X243" s="3"/>
      <c r="Y243" s="2"/>
      <c r="Z243" s="3"/>
      <c r="AA243" s="2"/>
      <c r="AB243" s="3"/>
      <c r="AC243" s="2"/>
      <c r="AD243" s="3"/>
      <c r="AE243" s="2"/>
      <c r="AF243" s="3"/>
    </row>
    <row r="244" spans="1:32" x14ac:dyDescent="0.25">
      <c r="A244" s="3">
        <v>243</v>
      </c>
      <c r="B244" s="2">
        <v>43933</v>
      </c>
      <c r="C244">
        <v>681</v>
      </c>
      <c r="D244" s="3"/>
      <c r="E244" s="2"/>
      <c r="F244" s="3"/>
      <c r="G244" s="2"/>
      <c r="H244" s="3"/>
      <c r="I244" s="2"/>
      <c r="J244" s="3"/>
      <c r="K244" s="2"/>
      <c r="L244" s="3"/>
      <c r="M244" s="2"/>
      <c r="N244" s="3"/>
      <c r="O244" s="2"/>
      <c r="P244" s="3"/>
      <c r="Q244" s="2"/>
      <c r="R244" s="3"/>
      <c r="S244" s="2"/>
      <c r="T244" s="3"/>
      <c r="U244" s="2"/>
      <c r="V244" s="3"/>
      <c r="W244" s="2"/>
      <c r="X244" s="3"/>
      <c r="Y244" s="2"/>
      <c r="Z244" s="3"/>
      <c r="AA244" s="2"/>
      <c r="AB244" s="3"/>
      <c r="AC244" s="2"/>
      <c r="AD244" s="3"/>
      <c r="AE244" s="2"/>
      <c r="AF244" s="3"/>
    </row>
    <row r="245" spans="1:32" x14ac:dyDescent="0.25">
      <c r="A245" s="3">
        <v>244</v>
      </c>
      <c r="B245" s="2">
        <v>43892</v>
      </c>
      <c r="C245">
        <v>795</v>
      </c>
      <c r="D245" s="3"/>
      <c r="E245" s="2"/>
      <c r="F245" s="3"/>
      <c r="G245" s="2"/>
      <c r="H245" s="3"/>
      <c r="I245" s="2"/>
      <c r="J245" s="3"/>
      <c r="K245" s="2"/>
      <c r="L245" s="3"/>
      <c r="M245" s="2"/>
      <c r="N245" s="3"/>
      <c r="O245" s="2"/>
      <c r="P245" s="3"/>
      <c r="Q245" s="2"/>
      <c r="R245" s="3"/>
      <c r="S245" s="2"/>
      <c r="T245" s="3"/>
      <c r="U245" s="2"/>
      <c r="V245" s="3"/>
      <c r="W245" s="2"/>
      <c r="X245" s="3"/>
      <c r="Y245" s="2"/>
      <c r="Z245" s="3"/>
      <c r="AA245" s="2"/>
      <c r="AB245" s="3"/>
      <c r="AC245" s="2"/>
      <c r="AD245" s="3"/>
      <c r="AE245" s="2"/>
      <c r="AF245" s="3"/>
    </row>
    <row r="246" spans="1:32" x14ac:dyDescent="0.25">
      <c r="A246" s="3">
        <v>245</v>
      </c>
      <c r="B246" s="2">
        <v>43907</v>
      </c>
      <c r="C246">
        <v>577</v>
      </c>
      <c r="D246" s="3"/>
      <c r="E246" s="2"/>
      <c r="F246" s="3"/>
      <c r="G246" s="2"/>
      <c r="H246" s="3"/>
      <c r="I246" s="2"/>
      <c r="J246" s="3"/>
      <c r="K246" s="2"/>
      <c r="L246" s="3"/>
      <c r="M246" s="2"/>
      <c r="N246" s="3"/>
      <c r="O246" s="2"/>
      <c r="P246" s="3"/>
      <c r="Q246" s="2"/>
      <c r="R246" s="3"/>
      <c r="S246" s="2"/>
      <c r="T246" s="3"/>
      <c r="U246" s="2"/>
      <c r="V246" s="3"/>
      <c r="W246" s="2"/>
      <c r="X246" s="3"/>
      <c r="Y246" s="2"/>
      <c r="Z246" s="3"/>
      <c r="AA246" s="2"/>
      <c r="AB246" s="3"/>
      <c r="AC246" s="2"/>
      <c r="AD246" s="3"/>
      <c r="AE246" s="2"/>
      <c r="AF246" s="3"/>
    </row>
    <row r="247" spans="1:32" x14ac:dyDescent="0.25">
      <c r="A247" s="3">
        <v>246</v>
      </c>
      <c r="B247" s="2">
        <v>43917</v>
      </c>
      <c r="C247">
        <v>679</v>
      </c>
      <c r="D247" s="3"/>
      <c r="E247" s="2"/>
      <c r="F247" s="3"/>
      <c r="G247" s="2"/>
      <c r="H247" s="3"/>
      <c r="I247" s="2"/>
      <c r="J247" s="3"/>
      <c r="K247" s="2"/>
      <c r="L247" s="3"/>
      <c r="M247" s="2"/>
      <c r="N247" s="3"/>
      <c r="O247" s="2"/>
      <c r="P247" s="3"/>
      <c r="Q247" s="2"/>
      <c r="R247" s="3"/>
      <c r="S247" s="2"/>
      <c r="T247" s="3"/>
      <c r="U247" s="2"/>
      <c r="V247" s="3"/>
      <c r="W247" s="2"/>
      <c r="X247" s="3"/>
      <c r="Y247" s="2"/>
      <c r="Z247" s="3"/>
      <c r="AA247" s="2"/>
      <c r="AB247" s="3"/>
      <c r="AC247" s="2"/>
      <c r="AD247" s="3"/>
      <c r="AE247" s="2"/>
      <c r="AF247" s="3"/>
    </row>
    <row r="248" spans="1:32" x14ac:dyDescent="0.25">
      <c r="A248" s="3">
        <v>247</v>
      </c>
      <c r="B248" s="2">
        <v>43863</v>
      </c>
      <c r="C248">
        <v>529</v>
      </c>
      <c r="D248" s="3"/>
      <c r="E248" s="2"/>
      <c r="F248" s="3"/>
      <c r="G248" s="2"/>
      <c r="H248" s="3"/>
      <c r="I248" s="2"/>
      <c r="J248" s="3"/>
      <c r="K248" s="2"/>
      <c r="L248" s="3"/>
      <c r="M248" s="2"/>
      <c r="N248" s="3"/>
      <c r="O248" s="2"/>
      <c r="P248" s="3"/>
      <c r="Q248" s="2"/>
      <c r="R248" s="3"/>
      <c r="S248" s="2"/>
      <c r="T248" s="3"/>
      <c r="U248" s="2"/>
      <c r="V248" s="3"/>
      <c r="W248" s="2"/>
      <c r="X248" s="3"/>
      <c r="Y248" s="2"/>
      <c r="Z248" s="3"/>
      <c r="AA248" s="2"/>
      <c r="AB248" s="3"/>
      <c r="AC248" s="2"/>
      <c r="AD248" s="3"/>
      <c r="AE248" s="2"/>
      <c r="AF248" s="3"/>
    </row>
    <row r="249" spans="1:32" x14ac:dyDescent="0.25">
      <c r="A249" s="3">
        <v>248</v>
      </c>
      <c r="B249" s="2">
        <v>43905</v>
      </c>
      <c r="C249">
        <v>414</v>
      </c>
      <c r="D249" s="3"/>
      <c r="E249" s="2"/>
      <c r="F249" s="3"/>
      <c r="G249" s="2"/>
      <c r="H249" s="3"/>
      <c r="I249" s="2"/>
      <c r="J249" s="3"/>
      <c r="K249" s="2"/>
      <c r="L249" s="3"/>
      <c r="M249" s="2"/>
      <c r="N249" s="3"/>
      <c r="O249" s="2"/>
      <c r="P249" s="3"/>
      <c r="Q249" s="2"/>
      <c r="R249" s="3"/>
      <c r="S249" s="2"/>
      <c r="T249" s="3"/>
      <c r="U249" s="2"/>
      <c r="V249" s="3"/>
      <c r="W249" s="2"/>
      <c r="X249" s="3"/>
      <c r="Y249" s="2"/>
      <c r="Z249" s="3"/>
      <c r="AA249" s="2"/>
      <c r="AB249" s="3"/>
      <c r="AC249" s="2"/>
      <c r="AD249" s="3"/>
      <c r="AE249" s="2"/>
      <c r="AF249" s="3"/>
    </row>
    <row r="250" spans="1:32" x14ac:dyDescent="0.25">
      <c r="A250" s="3">
        <v>249</v>
      </c>
      <c r="B250" s="2">
        <v>43931</v>
      </c>
      <c r="C250">
        <v>518</v>
      </c>
      <c r="D250" s="3"/>
      <c r="E250" s="2"/>
      <c r="F250" s="3"/>
      <c r="G250" s="2"/>
      <c r="H250" s="3"/>
      <c r="I250" s="2"/>
      <c r="J250" s="3"/>
      <c r="K250" s="2"/>
      <c r="L250" s="3"/>
      <c r="M250" s="2"/>
      <c r="N250" s="3"/>
      <c r="O250" s="2"/>
      <c r="P250" s="3"/>
      <c r="Q250" s="2"/>
      <c r="R250" s="3"/>
      <c r="S250" s="2"/>
      <c r="T250" s="3"/>
      <c r="U250" s="2"/>
      <c r="V250" s="3"/>
      <c r="W250" s="2"/>
      <c r="X250" s="3"/>
      <c r="Y250" s="2"/>
      <c r="Z250" s="3"/>
      <c r="AA250" s="2"/>
      <c r="AB250" s="3"/>
      <c r="AC250" s="2"/>
      <c r="AD250" s="3"/>
      <c r="AE250" s="2"/>
      <c r="AF250" s="3"/>
    </row>
    <row r="251" spans="1:32" x14ac:dyDescent="0.25">
      <c r="A251" s="3">
        <v>250</v>
      </c>
      <c r="B251" s="2">
        <v>43873</v>
      </c>
      <c r="C251">
        <v>683</v>
      </c>
      <c r="D251" s="3"/>
      <c r="E251" s="2"/>
      <c r="F251" s="3"/>
      <c r="G251" s="2"/>
      <c r="H251" s="3"/>
      <c r="I251" s="2"/>
      <c r="J251" s="3"/>
      <c r="K251" s="2"/>
      <c r="L251" s="3"/>
      <c r="M251" s="2"/>
      <c r="N251" s="3"/>
      <c r="O251" s="2"/>
      <c r="P251" s="3"/>
      <c r="Q251" s="2"/>
      <c r="R251" s="3"/>
      <c r="S251" s="2"/>
      <c r="T251" s="3"/>
      <c r="U251" s="2"/>
      <c r="V251" s="3"/>
      <c r="W251" s="2"/>
      <c r="X251" s="3"/>
      <c r="Y251" s="2"/>
      <c r="Z251" s="3"/>
      <c r="AA251" s="2"/>
      <c r="AB251" s="3"/>
      <c r="AC251" s="2"/>
      <c r="AD251" s="3"/>
      <c r="AE251" s="2"/>
      <c r="AF251" s="3"/>
    </row>
    <row r="252" spans="1:32" x14ac:dyDescent="0.25">
      <c r="A252" s="3">
        <v>251</v>
      </c>
      <c r="B252" s="2">
        <v>43865</v>
      </c>
      <c r="C252">
        <v>543</v>
      </c>
      <c r="D252" s="3"/>
      <c r="E252" s="2"/>
      <c r="F252" s="3"/>
      <c r="G252" s="2"/>
      <c r="H252" s="3"/>
      <c r="I252" s="2"/>
      <c r="J252" s="3"/>
      <c r="K252" s="2"/>
      <c r="L252" s="3"/>
      <c r="M252" s="2"/>
      <c r="N252" s="3"/>
      <c r="O252" s="2"/>
      <c r="P252" s="3"/>
      <c r="Q252" s="2"/>
      <c r="R252" s="3"/>
      <c r="S252" s="2"/>
      <c r="T252" s="3"/>
      <c r="U252" s="2"/>
      <c r="V252" s="3"/>
      <c r="W252" s="2"/>
      <c r="X252" s="3"/>
      <c r="Y252" s="2"/>
      <c r="Z252" s="3"/>
      <c r="AA252" s="2"/>
      <c r="AB252" s="3"/>
      <c r="AC252" s="2"/>
      <c r="AD252" s="3"/>
      <c r="AE252" s="2"/>
      <c r="AF252" s="3"/>
    </row>
    <row r="253" spans="1:32" x14ac:dyDescent="0.25">
      <c r="A253" s="3">
        <v>252</v>
      </c>
      <c r="B253" s="2">
        <v>43874</v>
      </c>
      <c r="C253">
        <v>437</v>
      </c>
      <c r="D253" s="3"/>
      <c r="E253" s="2"/>
      <c r="F253" s="3"/>
      <c r="G253" s="2"/>
      <c r="H253" s="3"/>
      <c r="I253" s="2"/>
      <c r="J253" s="3"/>
      <c r="K253" s="2"/>
      <c r="L253" s="3"/>
      <c r="M253" s="2"/>
      <c r="N253" s="3"/>
      <c r="O253" s="2"/>
      <c r="P253" s="3"/>
      <c r="Q253" s="2"/>
      <c r="R253" s="3"/>
      <c r="S253" s="2"/>
      <c r="T253" s="3"/>
      <c r="U253" s="2"/>
      <c r="V253" s="3"/>
      <c r="W253" s="2"/>
      <c r="X253" s="3"/>
      <c r="Y253" s="2"/>
      <c r="Z253" s="3"/>
      <c r="AA253" s="2"/>
      <c r="AB253" s="3"/>
      <c r="AC253" s="2"/>
      <c r="AD253" s="3"/>
      <c r="AE253" s="2"/>
      <c r="AF253" s="3"/>
    </row>
    <row r="254" spans="1:32" x14ac:dyDescent="0.25">
      <c r="A254" s="3">
        <v>253</v>
      </c>
      <c r="B254" s="2">
        <v>43890</v>
      </c>
      <c r="C254">
        <v>629</v>
      </c>
      <c r="D254" s="3"/>
      <c r="E254" s="2"/>
      <c r="F254" s="3"/>
      <c r="G254" s="2"/>
      <c r="H254" s="3"/>
      <c r="I254" s="2"/>
      <c r="J254" s="3"/>
      <c r="K254" s="2"/>
      <c r="L254" s="3"/>
      <c r="M254" s="2"/>
      <c r="N254" s="3"/>
      <c r="O254" s="2"/>
      <c r="P254" s="3"/>
      <c r="Q254" s="2"/>
      <c r="R254" s="3"/>
      <c r="S254" s="2"/>
      <c r="T254" s="3"/>
      <c r="U254" s="2"/>
      <c r="V254" s="3"/>
      <c r="W254" s="2"/>
      <c r="X254" s="3"/>
      <c r="Y254" s="2"/>
      <c r="Z254" s="3"/>
      <c r="AA254" s="2"/>
      <c r="AB254" s="3"/>
      <c r="AC254" s="2"/>
      <c r="AD254" s="3"/>
      <c r="AE254" s="2"/>
      <c r="AF254" s="3"/>
    </row>
    <row r="255" spans="1:32" x14ac:dyDescent="0.25">
      <c r="A255" s="3">
        <v>254</v>
      </c>
      <c r="B255" s="2">
        <v>43928</v>
      </c>
      <c r="C255">
        <v>760</v>
      </c>
      <c r="D255" s="3"/>
      <c r="E255" s="2"/>
      <c r="F255" s="3"/>
      <c r="G255" s="2"/>
      <c r="H255" s="3"/>
      <c r="I255" s="2"/>
      <c r="J255" s="3"/>
      <c r="K255" s="2"/>
      <c r="L255" s="3"/>
      <c r="M255" s="2"/>
      <c r="N255" s="3"/>
      <c r="O255" s="2"/>
      <c r="P255" s="3"/>
      <c r="Q255" s="2"/>
      <c r="R255" s="3"/>
      <c r="S255" s="2"/>
      <c r="T255" s="3"/>
      <c r="U255" s="2"/>
      <c r="V255" s="3"/>
      <c r="W255" s="2"/>
      <c r="X255" s="3"/>
      <c r="Y255" s="2"/>
      <c r="Z255" s="3"/>
      <c r="AA255" s="2"/>
      <c r="AB255" s="3"/>
      <c r="AC255" s="2"/>
      <c r="AD255" s="3"/>
      <c r="AE255" s="2"/>
      <c r="AF255" s="3"/>
    </row>
    <row r="256" spans="1:32" x14ac:dyDescent="0.25">
      <c r="A256" s="3">
        <v>255</v>
      </c>
      <c r="B256" s="2">
        <v>43862</v>
      </c>
      <c r="C256">
        <v>694</v>
      </c>
      <c r="D256" s="3"/>
      <c r="E256" s="2"/>
      <c r="F256" s="3"/>
      <c r="G256" s="2"/>
      <c r="H256" s="3"/>
      <c r="I256" s="2"/>
      <c r="J256" s="3"/>
      <c r="K256" s="2"/>
      <c r="L256" s="3"/>
      <c r="M256" s="2"/>
      <c r="N256" s="3"/>
      <c r="O256" s="2"/>
      <c r="P256" s="3"/>
      <c r="Q256" s="2"/>
      <c r="R256" s="3"/>
      <c r="S256" s="2"/>
      <c r="T256" s="3"/>
      <c r="U256" s="2"/>
      <c r="V256" s="3"/>
      <c r="W256" s="2"/>
      <c r="X256" s="3"/>
      <c r="Y256" s="2"/>
      <c r="Z256" s="3"/>
      <c r="AA256" s="2"/>
      <c r="AB256" s="3"/>
      <c r="AC256" s="2"/>
      <c r="AD256" s="3"/>
      <c r="AE256" s="2"/>
      <c r="AF256" s="3"/>
    </row>
    <row r="257" spans="1:32" x14ac:dyDescent="0.25">
      <c r="A257" s="3">
        <v>256</v>
      </c>
      <c r="B257" s="2">
        <v>43950</v>
      </c>
      <c r="C257">
        <v>602</v>
      </c>
      <c r="D257" s="3"/>
      <c r="E257" s="2"/>
      <c r="F257" s="3"/>
      <c r="G257" s="2"/>
      <c r="H257" s="3"/>
      <c r="I257" s="2"/>
      <c r="J257" s="3"/>
      <c r="K257" s="2"/>
      <c r="L257" s="3"/>
      <c r="M257" s="2"/>
      <c r="N257" s="3"/>
      <c r="O257" s="2"/>
      <c r="P257" s="3"/>
      <c r="Q257" s="2"/>
      <c r="R257" s="3"/>
      <c r="S257" s="2"/>
      <c r="T257" s="3"/>
      <c r="U257" s="2"/>
      <c r="V257" s="3"/>
      <c r="W257" s="2"/>
      <c r="X257" s="3"/>
      <c r="Y257" s="2"/>
      <c r="Z257" s="3"/>
      <c r="AA257" s="2"/>
      <c r="AB257" s="3"/>
      <c r="AC257" s="2"/>
      <c r="AD257" s="3"/>
      <c r="AE257" s="2"/>
      <c r="AF257" s="3"/>
    </row>
    <row r="258" spans="1:32" x14ac:dyDescent="0.25">
      <c r="A258" s="3">
        <v>257</v>
      </c>
      <c r="B258" s="2">
        <v>43941</v>
      </c>
      <c r="C258">
        <v>754</v>
      </c>
      <c r="D258" s="3"/>
      <c r="E258" s="2"/>
      <c r="F258" s="3"/>
      <c r="G258" s="2"/>
      <c r="H258" s="3"/>
      <c r="I258" s="2"/>
      <c r="J258" s="3"/>
      <c r="K258" s="2"/>
      <c r="L258" s="3"/>
      <c r="M258" s="2"/>
      <c r="N258" s="3"/>
      <c r="O258" s="2"/>
      <c r="P258" s="3"/>
      <c r="Q258" s="2"/>
      <c r="R258" s="3"/>
      <c r="S258" s="2"/>
      <c r="T258" s="3"/>
      <c r="U258" s="2"/>
      <c r="V258" s="3"/>
      <c r="W258" s="2"/>
      <c r="X258" s="3"/>
      <c r="Y258" s="2"/>
      <c r="Z258" s="3"/>
      <c r="AA258" s="2"/>
      <c r="AB258" s="3"/>
      <c r="AC258" s="2"/>
      <c r="AD258" s="3"/>
      <c r="AE258" s="2"/>
      <c r="AF258" s="3"/>
    </row>
    <row r="259" spans="1:32" x14ac:dyDescent="0.25">
      <c r="A259" s="3">
        <v>258</v>
      </c>
      <c r="B259" s="2">
        <v>43930</v>
      </c>
      <c r="C259">
        <v>457</v>
      </c>
      <c r="D259" s="3"/>
      <c r="E259" s="2"/>
      <c r="F259" s="3"/>
      <c r="G259" s="2"/>
      <c r="H259" s="3"/>
      <c r="I259" s="2"/>
      <c r="J259" s="3"/>
      <c r="K259" s="2"/>
      <c r="L259" s="3"/>
      <c r="M259" s="2"/>
      <c r="N259" s="3"/>
      <c r="O259" s="2"/>
      <c r="P259" s="3"/>
      <c r="Q259" s="2"/>
      <c r="R259" s="3"/>
      <c r="S259" s="2"/>
      <c r="T259" s="3"/>
      <c r="U259" s="2"/>
      <c r="V259" s="3"/>
      <c r="W259" s="2"/>
      <c r="X259" s="3"/>
      <c r="Y259" s="2"/>
      <c r="Z259" s="3"/>
      <c r="AA259" s="2"/>
      <c r="AB259" s="3"/>
      <c r="AC259" s="2"/>
      <c r="AD259" s="3"/>
      <c r="AE259" s="2"/>
      <c r="AF259" s="3"/>
    </row>
    <row r="260" spans="1:32" x14ac:dyDescent="0.25">
      <c r="A260" s="3">
        <v>259</v>
      </c>
      <c r="B260" s="2">
        <v>43912</v>
      </c>
      <c r="C260">
        <v>561</v>
      </c>
      <c r="D260" s="3"/>
      <c r="E260" s="2"/>
      <c r="F260" s="3"/>
      <c r="G260" s="2"/>
      <c r="H260" s="3"/>
      <c r="I260" s="2"/>
      <c r="J260" s="3"/>
      <c r="K260" s="2"/>
      <c r="L260" s="3"/>
      <c r="M260" s="2"/>
      <c r="N260" s="3"/>
      <c r="O260" s="2"/>
      <c r="P260" s="3"/>
      <c r="Q260" s="2"/>
      <c r="R260" s="3"/>
      <c r="S260" s="2"/>
      <c r="T260" s="3"/>
      <c r="U260" s="2"/>
      <c r="V260" s="3"/>
      <c r="W260" s="2"/>
      <c r="X260" s="3"/>
      <c r="Y260" s="2"/>
      <c r="Z260" s="3"/>
      <c r="AA260" s="2"/>
      <c r="AB260" s="3"/>
      <c r="AC260" s="2"/>
      <c r="AD260" s="3"/>
      <c r="AE260" s="2"/>
      <c r="AF260" s="3"/>
    </row>
    <row r="261" spans="1:32" x14ac:dyDescent="0.25">
      <c r="A261" s="3">
        <v>260</v>
      </c>
      <c r="B261" s="2">
        <v>43941</v>
      </c>
      <c r="C261">
        <v>622</v>
      </c>
      <c r="D261" s="3"/>
      <c r="E261" s="2"/>
      <c r="F261" s="3"/>
      <c r="G261" s="2"/>
      <c r="H261" s="3"/>
      <c r="I261" s="2"/>
      <c r="J261" s="3"/>
      <c r="K261" s="2"/>
      <c r="L261" s="3"/>
      <c r="M261" s="2"/>
      <c r="N261" s="3"/>
      <c r="O261" s="2"/>
      <c r="P261" s="3"/>
      <c r="Q261" s="2"/>
      <c r="R261" s="3"/>
      <c r="S261" s="2"/>
      <c r="T261" s="3"/>
      <c r="U261" s="2"/>
      <c r="V261" s="3"/>
      <c r="W261" s="2"/>
      <c r="X261" s="3"/>
      <c r="Y261" s="2"/>
      <c r="Z261" s="3"/>
      <c r="AA261" s="2"/>
      <c r="AB261" s="3"/>
      <c r="AC261" s="2"/>
      <c r="AD261" s="3"/>
      <c r="AE261" s="2"/>
      <c r="AF261" s="3"/>
    </row>
    <row r="262" spans="1:32" x14ac:dyDescent="0.25">
      <c r="A262" s="3">
        <v>261</v>
      </c>
      <c r="B262" s="2">
        <v>43906</v>
      </c>
      <c r="C262">
        <v>658</v>
      </c>
      <c r="D262" s="3"/>
      <c r="E262" s="2"/>
      <c r="F262" s="3"/>
      <c r="G262" s="2"/>
      <c r="H262" s="3"/>
      <c r="I262" s="2"/>
      <c r="J262" s="3"/>
      <c r="K262" s="2"/>
      <c r="L262" s="3"/>
      <c r="M262" s="2"/>
      <c r="N262" s="3"/>
      <c r="O262" s="2"/>
      <c r="P262" s="3"/>
      <c r="Q262" s="2"/>
      <c r="R262" s="3"/>
      <c r="S262" s="2"/>
      <c r="T262" s="3"/>
      <c r="U262" s="2"/>
      <c r="V262" s="3"/>
      <c r="W262" s="2"/>
      <c r="X262" s="3"/>
      <c r="Y262" s="2"/>
      <c r="Z262" s="3"/>
      <c r="AA262" s="2"/>
      <c r="AB262" s="3"/>
      <c r="AC262" s="2"/>
      <c r="AD262" s="3"/>
      <c r="AE262" s="2"/>
      <c r="AF262" s="3"/>
    </row>
    <row r="263" spans="1:32" x14ac:dyDescent="0.25">
      <c r="A263" s="3">
        <v>262</v>
      </c>
      <c r="B263" s="2">
        <v>43887</v>
      </c>
      <c r="C263">
        <v>693</v>
      </c>
      <c r="D263" s="3"/>
      <c r="E263" s="2"/>
      <c r="F263" s="3"/>
      <c r="G263" s="2"/>
      <c r="H263" s="3"/>
      <c r="I263" s="2"/>
      <c r="J263" s="3"/>
      <c r="K263" s="2"/>
      <c r="L263" s="3"/>
      <c r="M263" s="2"/>
      <c r="N263" s="3"/>
      <c r="O263" s="2"/>
      <c r="P263" s="3"/>
      <c r="Q263" s="2"/>
      <c r="R263" s="3"/>
      <c r="S263" s="2"/>
      <c r="T263" s="3"/>
      <c r="U263" s="2"/>
      <c r="V263" s="3"/>
      <c r="W263" s="2"/>
      <c r="X263" s="3"/>
      <c r="Y263" s="2"/>
      <c r="Z263" s="3"/>
      <c r="AA263" s="2"/>
      <c r="AB263" s="3"/>
      <c r="AC263" s="2"/>
      <c r="AD263" s="3"/>
      <c r="AE263" s="2"/>
      <c r="AF263" s="3"/>
    </row>
    <row r="264" spans="1:32" x14ac:dyDescent="0.25">
      <c r="A264" s="3">
        <v>263</v>
      </c>
      <c r="B264" s="2">
        <v>43898</v>
      </c>
      <c r="C264">
        <v>658</v>
      </c>
      <c r="D264" s="3"/>
      <c r="E264" s="2"/>
      <c r="F264" s="3"/>
      <c r="G264" s="2"/>
      <c r="H264" s="3"/>
      <c r="I264" s="2"/>
      <c r="J264" s="3"/>
      <c r="K264" s="2"/>
      <c r="L264" s="3"/>
      <c r="M264" s="2"/>
      <c r="N264" s="3"/>
      <c r="O264" s="2"/>
      <c r="P264" s="3"/>
      <c r="Q264" s="2"/>
      <c r="R264" s="3"/>
      <c r="S264" s="2"/>
      <c r="T264" s="3"/>
      <c r="U264" s="2"/>
      <c r="V264" s="3"/>
      <c r="W264" s="2"/>
      <c r="X264" s="3"/>
      <c r="Y264" s="2"/>
      <c r="Z264" s="3"/>
      <c r="AA264" s="2"/>
      <c r="AB264" s="3"/>
      <c r="AC264" s="2"/>
      <c r="AD264" s="3"/>
      <c r="AE264" s="2"/>
      <c r="AF264" s="3"/>
    </row>
    <row r="265" spans="1:32" x14ac:dyDescent="0.25">
      <c r="A265" s="3">
        <v>264</v>
      </c>
      <c r="B265" s="2">
        <v>43893</v>
      </c>
      <c r="C265">
        <v>795</v>
      </c>
      <c r="D265" s="3"/>
      <c r="E265" s="2"/>
      <c r="F265" s="3"/>
      <c r="G265" s="2"/>
      <c r="H265" s="3"/>
      <c r="I265" s="2"/>
      <c r="J265" s="3"/>
      <c r="K265" s="2"/>
      <c r="L265" s="3"/>
      <c r="M265" s="2"/>
      <c r="N265" s="3"/>
      <c r="O265" s="2"/>
      <c r="P265" s="3"/>
      <c r="Q265" s="2"/>
      <c r="R265" s="3"/>
      <c r="S265" s="2"/>
      <c r="T265" s="3"/>
      <c r="U265" s="2"/>
      <c r="V265" s="3"/>
      <c r="W265" s="2"/>
      <c r="X265" s="3"/>
      <c r="Y265" s="2"/>
      <c r="Z265" s="3"/>
      <c r="AA265" s="2"/>
      <c r="AB265" s="3"/>
      <c r="AC265" s="2"/>
      <c r="AD265" s="3"/>
      <c r="AE265" s="2"/>
      <c r="AF265" s="3"/>
    </row>
    <row r="266" spans="1:32" x14ac:dyDescent="0.25">
      <c r="A266" s="3">
        <v>265</v>
      </c>
      <c r="B266" s="2">
        <v>43936</v>
      </c>
      <c r="C266">
        <v>422</v>
      </c>
      <c r="D266" s="3"/>
      <c r="E266" s="2"/>
      <c r="F266" s="3"/>
      <c r="G266" s="2"/>
      <c r="H266" s="3"/>
      <c r="I266" s="2"/>
      <c r="J266" s="3"/>
      <c r="K266" s="2"/>
      <c r="L266" s="3"/>
      <c r="M266" s="2"/>
      <c r="N266" s="3"/>
      <c r="O266" s="2"/>
      <c r="P266" s="3"/>
      <c r="Q266" s="2"/>
      <c r="R266" s="3"/>
      <c r="S266" s="2"/>
      <c r="T266" s="3"/>
      <c r="U266" s="2"/>
      <c r="V266" s="3"/>
      <c r="W266" s="2"/>
      <c r="X266" s="3"/>
      <c r="Y266" s="2"/>
      <c r="Z266" s="3"/>
      <c r="AA266" s="2"/>
      <c r="AB266" s="3"/>
      <c r="AC266" s="2"/>
      <c r="AD266" s="3"/>
      <c r="AE266" s="2"/>
      <c r="AF266" s="3"/>
    </row>
    <row r="267" spans="1:32" x14ac:dyDescent="0.25">
      <c r="A267" s="3">
        <v>266</v>
      </c>
      <c r="B267" s="2">
        <v>43874</v>
      </c>
      <c r="C267">
        <v>610</v>
      </c>
      <c r="D267" s="3"/>
      <c r="E267" s="2"/>
      <c r="F267" s="3"/>
      <c r="G267" s="2"/>
      <c r="H267" s="3"/>
      <c r="I267" s="2"/>
      <c r="J267" s="3"/>
      <c r="K267" s="2"/>
      <c r="L267" s="3"/>
      <c r="M267" s="2"/>
      <c r="N267" s="3"/>
      <c r="O267" s="2"/>
      <c r="P267" s="3"/>
      <c r="Q267" s="2"/>
      <c r="R267" s="3"/>
      <c r="S267" s="2"/>
      <c r="T267" s="3"/>
      <c r="U267" s="2"/>
      <c r="V267" s="3"/>
      <c r="W267" s="2"/>
      <c r="X267" s="3"/>
      <c r="Y267" s="2"/>
      <c r="Z267" s="3"/>
      <c r="AA267" s="2"/>
      <c r="AB267" s="3"/>
      <c r="AC267" s="2"/>
      <c r="AD267" s="3"/>
      <c r="AE267" s="2"/>
      <c r="AF267" s="3"/>
    </row>
    <row r="268" spans="1:32" x14ac:dyDescent="0.25">
      <c r="A268" s="3">
        <v>267</v>
      </c>
      <c r="B268" s="2">
        <v>43917</v>
      </c>
      <c r="C268">
        <v>665</v>
      </c>
      <c r="D268" s="3"/>
      <c r="E268" s="2"/>
      <c r="F268" s="3"/>
      <c r="G268" s="2"/>
      <c r="H268" s="3"/>
      <c r="I268" s="2"/>
      <c r="J268" s="3"/>
      <c r="K268" s="2"/>
      <c r="L268" s="3"/>
      <c r="M268" s="2"/>
      <c r="N268" s="3"/>
      <c r="O268" s="2"/>
      <c r="P268" s="3"/>
      <c r="Q268" s="2"/>
      <c r="R268" s="3"/>
      <c r="S268" s="2"/>
      <c r="T268" s="3"/>
      <c r="U268" s="2"/>
      <c r="V268" s="3"/>
      <c r="W268" s="2"/>
      <c r="X268" s="3"/>
      <c r="Y268" s="2"/>
      <c r="Z268" s="3"/>
      <c r="AA268" s="2"/>
      <c r="AB268" s="3"/>
      <c r="AC268" s="2"/>
      <c r="AD268" s="3"/>
      <c r="AE268" s="2"/>
      <c r="AF268" s="3"/>
    </row>
    <row r="269" spans="1:32" x14ac:dyDescent="0.25">
      <c r="A269" s="3">
        <v>268</v>
      </c>
      <c r="B269" s="2">
        <v>43917</v>
      </c>
      <c r="C269">
        <v>432</v>
      </c>
      <c r="D269" s="3"/>
      <c r="E269" s="2"/>
      <c r="F269" s="3"/>
      <c r="G269" s="2"/>
      <c r="H269" s="3"/>
      <c r="I269" s="2"/>
      <c r="J269" s="3"/>
      <c r="K269" s="2"/>
      <c r="L269" s="3"/>
      <c r="M269" s="2"/>
      <c r="N269" s="3"/>
      <c r="O269" s="2"/>
      <c r="P269" s="3"/>
      <c r="Q269" s="2"/>
      <c r="R269" s="3"/>
      <c r="S269" s="2"/>
      <c r="T269" s="3"/>
      <c r="U269" s="2"/>
      <c r="V269" s="3"/>
      <c r="W269" s="2"/>
      <c r="X269" s="3"/>
      <c r="Y269" s="2"/>
      <c r="Z269" s="3"/>
      <c r="AA269" s="2"/>
      <c r="AB269" s="3"/>
      <c r="AC269" s="2"/>
      <c r="AD269" s="3"/>
      <c r="AE269" s="2"/>
      <c r="AF269" s="3"/>
    </row>
    <row r="270" spans="1:32" x14ac:dyDescent="0.25">
      <c r="A270" s="3">
        <v>269</v>
      </c>
      <c r="B270" s="2">
        <v>43944</v>
      </c>
      <c r="C270">
        <v>563</v>
      </c>
      <c r="D270" s="3"/>
      <c r="E270" s="2"/>
      <c r="F270" s="3"/>
      <c r="G270" s="2"/>
      <c r="H270" s="3"/>
      <c r="I270" s="2"/>
      <c r="J270" s="3"/>
      <c r="K270" s="2"/>
      <c r="L270" s="3"/>
      <c r="M270" s="2"/>
      <c r="N270" s="3"/>
      <c r="O270" s="2"/>
      <c r="P270" s="3"/>
      <c r="Q270" s="2"/>
      <c r="R270" s="3"/>
      <c r="S270" s="2"/>
      <c r="T270" s="3"/>
      <c r="U270" s="2"/>
      <c r="V270" s="3"/>
      <c r="W270" s="2"/>
      <c r="X270" s="3"/>
      <c r="Y270" s="2"/>
      <c r="Z270" s="3"/>
      <c r="AA270" s="2"/>
      <c r="AB270" s="3"/>
      <c r="AC270" s="2"/>
      <c r="AD270" s="3"/>
      <c r="AE270" s="2"/>
      <c r="AF270" s="3"/>
    </row>
    <row r="271" spans="1:32" x14ac:dyDescent="0.25">
      <c r="A271" s="3">
        <v>270</v>
      </c>
      <c r="B271" s="2">
        <v>43944</v>
      </c>
      <c r="C271">
        <v>465</v>
      </c>
      <c r="D271" s="3"/>
      <c r="E271" s="2"/>
      <c r="F271" s="3"/>
      <c r="G271" s="2"/>
      <c r="H271" s="3"/>
      <c r="I271" s="2"/>
      <c r="J271" s="3"/>
      <c r="K271" s="2"/>
      <c r="L271" s="3"/>
      <c r="M271" s="2"/>
      <c r="N271" s="3"/>
      <c r="O271" s="2"/>
      <c r="P271" s="3"/>
      <c r="Q271" s="2"/>
      <c r="R271" s="3"/>
      <c r="S271" s="2"/>
      <c r="T271" s="3"/>
      <c r="U271" s="2"/>
      <c r="V271" s="3"/>
      <c r="W271" s="2"/>
      <c r="X271" s="3"/>
      <c r="Y271" s="2"/>
      <c r="Z271" s="3"/>
      <c r="AA271" s="2"/>
      <c r="AB271" s="3"/>
      <c r="AC271" s="2"/>
      <c r="AD271" s="3"/>
      <c r="AE271" s="2"/>
      <c r="AF271" s="3"/>
    </row>
    <row r="272" spans="1:32" x14ac:dyDescent="0.25">
      <c r="A272" s="3">
        <v>271</v>
      </c>
      <c r="B272" s="2">
        <v>43944</v>
      </c>
      <c r="C272">
        <v>666</v>
      </c>
      <c r="D272" s="3"/>
      <c r="E272" s="2"/>
      <c r="F272" s="3"/>
      <c r="G272" s="2"/>
      <c r="H272" s="3"/>
      <c r="I272" s="2"/>
      <c r="J272" s="3"/>
      <c r="K272" s="2"/>
      <c r="L272" s="3"/>
      <c r="M272" s="2"/>
      <c r="N272" s="3"/>
      <c r="O272" s="2"/>
      <c r="P272" s="3"/>
      <c r="Q272" s="2"/>
      <c r="R272" s="3"/>
      <c r="S272" s="2"/>
      <c r="T272" s="3"/>
      <c r="U272" s="2"/>
      <c r="V272" s="3"/>
      <c r="W272" s="2"/>
      <c r="X272" s="3"/>
      <c r="Y272" s="2"/>
      <c r="Z272" s="3"/>
      <c r="AA272" s="2"/>
      <c r="AB272" s="3"/>
      <c r="AC272" s="2"/>
      <c r="AD272" s="3"/>
      <c r="AE272" s="2"/>
      <c r="AF272" s="3"/>
    </row>
    <row r="273" spans="1:32" x14ac:dyDescent="0.25">
      <c r="A273" s="3">
        <v>272</v>
      </c>
      <c r="B273" s="2">
        <v>43943</v>
      </c>
      <c r="C273">
        <v>645</v>
      </c>
      <c r="D273" s="3"/>
      <c r="E273" s="2"/>
      <c r="F273" s="3"/>
      <c r="G273" s="2"/>
      <c r="H273" s="3"/>
      <c r="I273" s="2"/>
      <c r="J273" s="3"/>
      <c r="K273" s="2"/>
      <c r="L273" s="3"/>
      <c r="M273" s="2"/>
      <c r="N273" s="3"/>
      <c r="O273" s="2"/>
      <c r="P273" s="3"/>
      <c r="Q273" s="2"/>
      <c r="R273" s="3"/>
      <c r="S273" s="2"/>
      <c r="T273" s="3"/>
      <c r="U273" s="2"/>
      <c r="V273" s="3"/>
      <c r="W273" s="2"/>
      <c r="X273" s="3"/>
      <c r="Y273" s="2"/>
      <c r="Z273" s="3"/>
      <c r="AA273" s="2"/>
      <c r="AB273" s="3"/>
      <c r="AC273" s="2"/>
      <c r="AD273" s="3"/>
      <c r="AE273" s="2"/>
      <c r="AF273" s="3"/>
    </row>
    <row r="274" spans="1:32" x14ac:dyDescent="0.25">
      <c r="A274" s="3">
        <v>273</v>
      </c>
      <c r="B274" s="2">
        <v>43908</v>
      </c>
      <c r="C274">
        <v>547</v>
      </c>
      <c r="D274" s="3"/>
      <c r="E274" s="2"/>
      <c r="F274" s="3"/>
      <c r="G274" s="2"/>
      <c r="H274" s="3"/>
      <c r="I274" s="2"/>
      <c r="J274" s="3"/>
      <c r="K274" s="2"/>
      <c r="L274" s="3"/>
      <c r="M274" s="2"/>
      <c r="N274" s="3"/>
      <c r="O274" s="2"/>
      <c r="P274" s="3"/>
      <c r="Q274" s="2"/>
      <c r="R274" s="3"/>
      <c r="S274" s="2"/>
      <c r="T274" s="3"/>
      <c r="U274" s="2"/>
      <c r="V274" s="3"/>
      <c r="W274" s="2"/>
      <c r="X274" s="3"/>
      <c r="Y274" s="2"/>
      <c r="Z274" s="3"/>
      <c r="AA274" s="2"/>
      <c r="AB274" s="3"/>
      <c r="AC274" s="2"/>
      <c r="AD274" s="3"/>
      <c r="AE274" s="2"/>
      <c r="AF274" s="3"/>
    </row>
    <row r="275" spans="1:32" x14ac:dyDescent="0.25">
      <c r="A275" s="3">
        <v>274</v>
      </c>
      <c r="B275" s="2">
        <v>43922</v>
      </c>
      <c r="C275">
        <v>761</v>
      </c>
      <c r="D275" s="3"/>
      <c r="E275" s="2"/>
      <c r="F275" s="3"/>
      <c r="G275" s="2"/>
      <c r="H275" s="3"/>
      <c r="I275" s="2"/>
      <c r="J275" s="3"/>
      <c r="K275" s="2"/>
      <c r="L275" s="3"/>
      <c r="M275" s="2"/>
      <c r="N275" s="3"/>
      <c r="O275" s="2"/>
      <c r="P275" s="3"/>
      <c r="Q275" s="2"/>
      <c r="R275" s="3"/>
      <c r="S275" s="2"/>
      <c r="T275" s="3"/>
      <c r="U275" s="2"/>
      <c r="V275" s="3"/>
      <c r="W275" s="2"/>
      <c r="X275" s="3"/>
      <c r="Y275" s="2"/>
      <c r="Z275" s="3"/>
      <c r="AA275" s="2"/>
      <c r="AB275" s="3"/>
      <c r="AC275" s="2"/>
      <c r="AD275" s="3"/>
      <c r="AE275" s="2"/>
      <c r="AF275" s="3"/>
    </row>
    <row r="276" spans="1:32" x14ac:dyDescent="0.25">
      <c r="A276" s="3">
        <v>275</v>
      </c>
      <c r="B276" s="2">
        <v>43871</v>
      </c>
      <c r="C276">
        <v>787</v>
      </c>
      <c r="D276" s="3"/>
      <c r="E276" s="2"/>
      <c r="F276" s="3"/>
      <c r="G276" s="2"/>
      <c r="H276" s="3"/>
      <c r="I276" s="2"/>
      <c r="J276" s="3"/>
      <c r="K276" s="2"/>
      <c r="L276" s="3"/>
      <c r="M276" s="2"/>
      <c r="N276" s="3"/>
      <c r="O276" s="2"/>
      <c r="P276" s="3"/>
      <c r="Q276" s="2"/>
      <c r="R276" s="3"/>
      <c r="S276" s="2"/>
      <c r="T276" s="3"/>
      <c r="U276" s="2"/>
      <c r="V276" s="3"/>
      <c r="W276" s="2"/>
      <c r="X276" s="3"/>
      <c r="Y276" s="2"/>
      <c r="Z276" s="3"/>
      <c r="AA276" s="2"/>
      <c r="AB276" s="3"/>
      <c r="AC276" s="2"/>
      <c r="AD276" s="3"/>
      <c r="AE276" s="2"/>
      <c r="AF276" s="3"/>
    </row>
    <row r="277" spans="1:32" x14ac:dyDescent="0.25">
      <c r="A277" s="3">
        <v>276</v>
      </c>
      <c r="B277" s="2">
        <v>43894</v>
      </c>
      <c r="C277">
        <v>723</v>
      </c>
      <c r="D277" s="3"/>
      <c r="E277" s="2"/>
      <c r="F277" s="3"/>
      <c r="G277" s="2"/>
      <c r="H277" s="3"/>
      <c r="I277" s="2"/>
      <c r="J277" s="3"/>
      <c r="K277" s="2"/>
      <c r="L277" s="3"/>
      <c r="M277" s="2"/>
      <c r="N277" s="3"/>
      <c r="O277" s="2"/>
      <c r="P277" s="3"/>
      <c r="Q277" s="2"/>
      <c r="R277" s="3"/>
      <c r="S277" s="2"/>
      <c r="T277" s="3"/>
      <c r="U277" s="2"/>
      <c r="V277" s="3"/>
      <c r="W277" s="2"/>
      <c r="X277" s="3"/>
      <c r="Y277" s="2"/>
      <c r="Z277" s="3"/>
      <c r="AA277" s="2"/>
      <c r="AB277" s="3"/>
      <c r="AC277" s="2"/>
      <c r="AD277" s="3"/>
      <c r="AE277" s="2"/>
      <c r="AF277" s="3"/>
    </row>
    <row r="278" spans="1:32" x14ac:dyDescent="0.25">
      <c r="A278" s="3">
        <v>277</v>
      </c>
      <c r="B278" s="2">
        <v>43886</v>
      </c>
      <c r="C278">
        <v>687</v>
      </c>
      <c r="D278" s="3"/>
      <c r="E278" s="2"/>
      <c r="F278" s="3"/>
      <c r="G278" s="2"/>
      <c r="H278" s="3"/>
      <c r="I278" s="2"/>
      <c r="J278" s="3"/>
      <c r="K278" s="2"/>
      <c r="L278" s="3"/>
      <c r="M278" s="2"/>
      <c r="N278" s="3"/>
      <c r="O278" s="2"/>
      <c r="P278" s="3"/>
      <c r="Q278" s="2"/>
      <c r="R278" s="3"/>
      <c r="S278" s="2"/>
      <c r="T278" s="3"/>
      <c r="U278" s="2"/>
      <c r="V278" s="3"/>
      <c r="W278" s="2"/>
      <c r="X278" s="3"/>
      <c r="Y278" s="2"/>
      <c r="Z278" s="3"/>
      <c r="AA278" s="2"/>
      <c r="AB278" s="3"/>
      <c r="AC278" s="2"/>
      <c r="AD278" s="3"/>
      <c r="AE278" s="2"/>
      <c r="AF278" s="3"/>
    </row>
    <row r="279" spans="1:32" x14ac:dyDescent="0.25">
      <c r="A279" s="3">
        <v>278</v>
      </c>
      <c r="B279" s="2">
        <v>43929</v>
      </c>
      <c r="C279">
        <v>615</v>
      </c>
      <c r="D279" s="3"/>
      <c r="E279" s="2"/>
      <c r="F279" s="3"/>
      <c r="G279" s="2"/>
      <c r="H279" s="3"/>
      <c r="I279" s="2"/>
      <c r="J279" s="3"/>
      <c r="K279" s="2"/>
      <c r="L279" s="3"/>
      <c r="M279" s="2"/>
      <c r="N279" s="3"/>
      <c r="O279" s="2"/>
      <c r="P279" s="3"/>
      <c r="Q279" s="2"/>
      <c r="R279" s="3"/>
      <c r="S279" s="2"/>
      <c r="T279" s="3"/>
      <c r="U279" s="2"/>
      <c r="V279" s="3"/>
      <c r="W279" s="2"/>
      <c r="X279" s="3"/>
      <c r="Y279" s="2"/>
      <c r="Z279" s="3"/>
      <c r="AA279" s="2"/>
      <c r="AB279" s="3"/>
      <c r="AC279" s="2"/>
      <c r="AD279" s="3"/>
      <c r="AE279" s="2"/>
      <c r="AF279" s="3"/>
    </row>
    <row r="280" spans="1:32" x14ac:dyDescent="0.25">
      <c r="A280" s="3">
        <v>279</v>
      </c>
      <c r="B280" s="2">
        <v>43889</v>
      </c>
      <c r="C280">
        <v>524</v>
      </c>
      <c r="D280" s="3"/>
      <c r="E280" s="2"/>
      <c r="F280" s="3"/>
      <c r="G280" s="2"/>
      <c r="H280" s="3"/>
      <c r="I280" s="2"/>
      <c r="J280" s="3"/>
      <c r="K280" s="2"/>
      <c r="L280" s="3"/>
      <c r="M280" s="2"/>
      <c r="N280" s="3"/>
      <c r="O280" s="2"/>
      <c r="P280" s="3"/>
      <c r="Q280" s="2"/>
      <c r="R280" s="3"/>
      <c r="S280" s="2"/>
      <c r="T280" s="3"/>
      <c r="U280" s="2"/>
      <c r="V280" s="3"/>
      <c r="W280" s="2"/>
      <c r="X280" s="3"/>
      <c r="Y280" s="2"/>
      <c r="Z280" s="3"/>
      <c r="AA280" s="2"/>
      <c r="AB280" s="3"/>
      <c r="AC280" s="2"/>
      <c r="AD280" s="3"/>
      <c r="AE280" s="2"/>
      <c r="AF280" s="3"/>
    </row>
    <row r="281" spans="1:32" x14ac:dyDescent="0.25">
      <c r="A281" s="3">
        <v>280</v>
      </c>
      <c r="B281" s="2">
        <v>43945</v>
      </c>
      <c r="C281">
        <v>418</v>
      </c>
      <c r="D281" s="3"/>
      <c r="E281" s="2"/>
      <c r="F281" s="3"/>
      <c r="G281" s="2"/>
      <c r="H281" s="3"/>
      <c r="I281" s="2"/>
      <c r="J281" s="3"/>
      <c r="K281" s="2"/>
      <c r="L281" s="3"/>
      <c r="M281" s="2"/>
      <c r="N281" s="3"/>
      <c r="O281" s="2"/>
      <c r="P281" s="3"/>
      <c r="Q281" s="2"/>
      <c r="R281" s="3"/>
      <c r="S281" s="2"/>
      <c r="T281" s="3"/>
      <c r="U281" s="2"/>
      <c r="V281" s="3"/>
      <c r="W281" s="2"/>
      <c r="X281" s="3"/>
      <c r="Y281" s="2"/>
      <c r="Z281" s="3"/>
      <c r="AA281" s="2"/>
      <c r="AB281" s="3"/>
      <c r="AC281" s="2"/>
      <c r="AD281" s="3"/>
      <c r="AE281" s="2"/>
      <c r="AF281" s="3"/>
    </row>
    <row r="282" spans="1:32" x14ac:dyDescent="0.25">
      <c r="A282" s="3">
        <v>281</v>
      </c>
      <c r="B282" s="2">
        <v>43864</v>
      </c>
      <c r="C282">
        <v>600</v>
      </c>
      <c r="D282" s="3"/>
      <c r="E282" s="2"/>
      <c r="F282" s="3"/>
      <c r="G282" s="2"/>
      <c r="H282" s="3"/>
      <c r="I282" s="2"/>
      <c r="J282" s="3"/>
      <c r="K282" s="2"/>
      <c r="L282" s="3"/>
      <c r="M282" s="2"/>
      <c r="N282" s="3"/>
      <c r="O282" s="2"/>
      <c r="P282" s="3"/>
      <c r="Q282" s="2"/>
      <c r="R282" s="3"/>
      <c r="S282" s="2"/>
      <c r="T282" s="3"/>
      <c r="U282" s="2"/>
      <c r="V282" s="3"/>
      <c r="W282" s="2"/>
      <c r="X282" s="3"/>
      <c r="Y282" s="2"/>
      <c r="Z282" s="3"/>
      <c r="AA282" s="2"/>
      <c r="AB282" s="3"/>
      <c r="AC282" s="2"/>
      <c r="AD282" s="3"/>
      <c r="AE282" s="2"/>
      <c r="AF282" s="3"/>
    </row>
    <row r="283" spans="1:32" x14ac:dyDescent="0.25">
      <c r="A283" s="3">
        <v>282</v>
      </c>
      <c r="B283" s="2">
        <v>43887</v>
      </c>
      <c r="C283">
        <v>584</v>
      </c>
      <c r="D283" s="3"/>
      <c r="E283" s="2"/>
      <c r="F283" s="3"/>
      <c r="G283" s="2"/>
      <c r="H283" s="3"/>
      <c r="I283" s="2"/>
      <c r="J283" s="3"/>
      <c r="K283" s="2"/>
      <c r="L283" s="3"/>
      <c r="M283" s="2"/>
      <c r="N283" s="3"/>
      <c r="O283" s="2"/>
      <c r="P283" s="3"/>
      <c r="Q283" s="2"/>
      <c r="R283" s="3"/>
      <c r="S283" s="2"/>
      <c r="T283" s="3"/>
      <c r="U283" s="2"/>
      <c r="V283" s="3"/>
      <c r="W283" s="2"/>
      <c r="X283" s="3"/>
      <c r="Y283" s="2"/>
      <c r="Z283" s="3"/>
      <c r="AA283" s="2"/>
      <c r="AB283" s="3"/>
      <c r="AC283" s="2"/>
      <c r="AD283" s="3"/>
      <c r="AE283" s="2"/>
      <c r="AF283" s="3"/>
    </row>
    <row r="284" spans="1:32" x14ac:dyDescent="0.25">
      <c r="A284" s="3">
        <v>283</v>
      </c>
      <c r="B284" s="2">
        <v>43862</v>
      </c>
      <c r="C284">
        <v>570</v>
      </c>
      <c r="D284" s="3"/>
      <c r="E284" s="2"/>
      <c r="F284" s="3"/>
      <c r="G284" s="2"/>
      <c r="H284" s="3"/>
      <c r="I284" s="2"/>
      <c r="J284" s="3"/>
      <c r="K284" s="2"/>
      <c r="L284" s="3"/>
      <c r="M284" s="2"/>
      <c r="N284" s="3"/>
      <c r="O284" s="2"/>
      <c r="P284" s="3"/>
      <c r="Q284" s="2"/>
      <c r="R284" s="3"/>
      <c r="S284" s="2"/>
      <c r="T284" s="3"/>
      <c r="U284" s="2"/>
      <c r="V284" s="3"/>
      <c r="W284" s="2"/>
      <c r="X284" s="3"/>
      <c r="Y284" s="2"/>
      <c r="Z284" s="3"/>
      <c r="AA284" s="2"/>
      <c r="AB284" s="3"/>
      <c r="AC284" s="2"/>
      <c r="AD284" s="3"/>
      <c r="AE284" s="2"/>
      <c r="AF284" s="3"/>
    </row>
    <row r="285" spans="1:32" x14ac:dyDescent="0.25">
      <c r="A285" s="3">
        <v>284</v>
      </c>
      <c r="B285" s="2">
        <v>43924</v>
      </c>
      <c r="C285">
        <v>594</v>
      </c>
      <c r="D285" s="3"/>
      <c r="E285" s="2"/>
      <c r="F285" s="3"/>
      <c r="G285" s="2"/>
      <c r="H285" s="3"/>
      <c r="I285" s="2"/>
      <c r="J285" s="3"/>
      <c r="K285" s="2"/>
      <c r="L285" s="3"/>
      <c r="M285" s="2"/>
      <c r="N285" s="3"/>
      <c r="O285" s="2"/>
      <c r="P285" s="3"/>
      <c r="Q285" s="2"/>
      <c r="R285" s="3"/>
      <c r="S285" s="2"/>
      <c r="T285" s="3"/>
      <c r="U285" s="2"/>
      <c r="V285" s="3"/>
      <c r="W285" s="2"/>
      <c r="X285" s="3"/>
      <c r="Y285" s="2"/>
      <c r="Z285" s="3"/>
      <c r="AA285" s="2"/>
      <c r="AB285" s="3"/>
      <c r="AC285" s="2"/>
      <c r="AD285" s="3"/>
      <c r="AE285" s="2"/>
      <c r="AF285" s="3"/>
    </row>
    <row r="286" spans="1:32" x14ac:dyDescent="0.25">
      <c r="A286" s="3">
        <v>285</v>
      </c>
      <c r="B286" s="2">
        <v>43948</v>
      </c>
      <c r="C286">
        <v>577</v>
      </c>
      <c r="D286" s="3"/>
      <c r="E286" s="2"/>
      <c r="F286" s="3"/>
      <c r="G286" s="2"/>
      <c r="H286" s="3"/>
      <c r="I286" s="2"/>
      <c r="J286" s="3"/>
      <c r="K286" s="2"/>
      <c r="L286" s="3"/>
      <c r="M286" s="2"/>
      <c r="N286" s="3"/>
      <c r="O286" s="2"/>
      <c r="P286" s="3"/>
      <c r="Q286" s="2"/>
      <c r="R286" s="3"/>
      <c r="S286" s="2"/>
      <c r="T286" s="3"/>
      <c r="U286" s="2"/>
      <c r="V286" s="3"/>
      <c r="W286" s="2"/>
      <c r="X286" s="3"/>
      <c r="Y286" s="2"/>
      <c r="Z286" s="3"/>
      <c r="AA286" s="2"/>
      <c r="AB286" s="3"/>
      <c r="AC286" s="2"/>
      <c r="AD286" s="3"/>
      <c r="AE286" s="2"/>
      <c r="AF286" s="3"/>
    </row>
    <row r="287" spans="1:32" x14ac:dyDescent="0.25">
      <c r="A287" s="3">
        <v>286</v>
      </c>
      <c r="B287" s="2">
        <v>43938</v>
      </c>
      <c r="C287">
        <v>741</v>
      </c>
      <c r="D287" s="3"/>
      <c r="E287" s="2"/>
      <c r="F287" s="3"/>
      <c r="G287" s="2"/>
      <c r="H287" s="3"/>
      <c r="I287" s="2"/>
      <c r="J287" s="3"/>
      <c r="K287" s="2"/>
      <c r="L287" s="3"/>
      <c r="M287" s="2"/>
      <c r="N287" s="3"/>
      <c r="O287" s="2"/>
      <c r="P287" s="3"/>
      <c r="Q287" s="2"/>
      <c r="R287" s="3"/>
      <c r="S287" s="2"/>
      <c r="T287" s="3"/>
      <c r="U287" s="2"/>
      <c r="V287" s="3"/>
      <c r="W287" s="2"/>
      <c r="X287" s="3"/>
      <c r="Y287" s="2"/>
      <c r="Z287" s="3"/>
      <c r="AA287" s="2"/>
      <c r="AB287" s="3"/>
      <c r="AC287" s="2"/>
      <c r="AD287" s="3"/>
      <c r="AE287" s="2"/>
      <c r="AF287" s="3"/>
    </row>
    <row r="288" spans="1:32" x14ac:dyDescent="0.25">
      <c r="A288" s="3">
        <v>287</v>
      </c>
      <c r="B288" s="2">
        <v>43883</v>
      </c>
      <c r="C288">
        <v>618</v>
      </c>
      <c r="D288" s="3"/>
      <c r="E288" s="2"/>
      <c r="F288" s="3"/>
      <c r="G288" s="2"/>
      <c r="H288" s="3"/>
      <c r="I288" s="2"/>
      <c r="J288" s="3"/>
      <c r="K288" s="2"/>
      <c r="L288" s="3"/>
      <c r="M288" s="2"/>
      <c r="N288" s="3"/>
      <c r="O288" s="2"/>
      <c r="P288" s="3"/>
      <c r="Q288" s="2"/>
      <c r="R288" s="3"/>
      <c r="S288" s="2"/>
      <c r="T288" s="3"/>
      <c r="U288" s="2"/>
      <c r="V288" s="3"/>
      <c r="W288" s="2"/>
      <c r="X288" s="3"/>
      <c r="Y288" s="2"/>
      <c r="Z288" s="3"/>
      <c r="AA288" s="2"/>
      <c r="AB288" s="3"/>
      <c r="AC288" s="2"/>
      <c r="AD288" s="3"/>
      <c r="AE288" s="2"/>
      <c r="AF288" s="3"/>
    </row>
    <row r="289" spans="1:32" x14ac:dyDescent="0.25">
      <c r="A289" s="3">
        <v>288</v>
      </c>
      <c r="B289" s="2">
        <v>43888</v>
      </c>
      <c r="C289">
        <v>551</v>
      </c>
      <c r="D289" s="3"/>
      <c r="E289" s="2"/>
      <c r="F289" s="3"/>
      <c r="G289" s="2"/>
      <c r="H289" s="3"/>
      <c r="I289" s="2"/>
      <c r="J289" s="3"/>
      <c r="K289" s="2"/>
      <c r="L289" s="3"/>
      <c r="M289" s="2"/>
      <c r="N289" s="3"/>
      <c r="O289" s="2"/>
      <c r="P289" s="3"/>
      <c r="Q289" s="2"/>
      <c r="R289" s="3"/>
      <c r="S289" s="2"/>
      <c r="T289" s="3"/>
      <c r="U289" s="2"/>
      <c r="V289" s="3"/>
      <c r="W289" s="2"/>
      <c r="X289" s="3"/>
      <c r="Y289" s="2"/>
      <c r="Z289" s="3"/>
      <c r="AA289" s="2"/>
      <c r="AB289" s="3"/>
      <c r="AC289" s="2"/>
      <c r="AD289" s="3"/>
      <c r="AE289" s="2"/>
      <c r="AF289" s="3"/>
    </row>
    <row r="290" spans="1:32" x14ac:dyDescent="0.25">
      <c r="A290" s="3">
        <v>289</v>
      </c>
      <c r="B290" s="2">
        <v>43881</v>
      </c>
      <c r="C290">
        <v>447</v>
      </c>
      <c r="D290" s="3"/>
      <c r="E290" s="2"/>
      <c r="F290" s="3"/>
      <c r="G290" s="2"/>
      <c r="H290" s="3"/>
      <c r="I290" s="2"/>
      <c r="J290" s="3"/>
      <c r="K290" s="2"/>
      <c r="L290" s="3"/>
      <c r="M290" s="2"/>
      <c r="N290" s="3"/>
      <c r="O290" s="2"/>
      <c r="P290" s="3"/>
      <c r="Q290" s="2"/>
      <c r="R290" s="3"/>
      <c r="S290" s="2"/>
      <c r="T290" s="3"/>
      <c r="U290" s="2"/>
      <c r="V290" s="3"/>
      <c r="W290" s="2"/>
      <c r="X290" s="3"/>
      <c r="Y290" s="2"/>
      <c r="Z290" s="3"/>
      <c r="AA290" s="2"/>
      <c r="AB290" s="3"/>
      <c r="AC290" s="2"/>
      <c r="AD290" s="3"/>
      <c r="AE290" s="2"/>
      <c r="AF290" s="3"/>
    </row>
    <row r="291" spans="1:32" x14ac:dyDescent="0.25">
      <c r="A291" s="3">
        <v>290</v>
      </c>
      <c r="B291" s="2">
        <v>43914</v>
      </c>
      <c r="C291">
        <v>698</v>
      </c>
      <c r="D291" s="3"/>
      <c r="E291" s="2"/>
      <c r="F291" s="3"/>
      <c r="G291" s="2"/>
      <c r="H291" s="3"/>
      <c r="I291" s="2"/>
      <c r="J291" s="3"/>
      <c r="K291" s="2"/>
      <c r="L291" s="3"/>
      <c r="M291" s="2"/>
      <c r="N291" s="3"/>
      <c r="O291" s="2"/>
      <c r="P291" s="3"/>
      <c r="Q291" s="2"/>
      <c r="R291" s="3"/>
      <c r="S291" s="2"/>
      <c r="T291" s="3"/>
      <c r="U291" s="2"/>
      <c r="V291" s="3"/>
      <c r="W291" s="2"/>
      <c r="X291" s="3"/>
      <c r="Y291" s="2"/>
      <c r="Z291" s="3"/>
      <c r="AA291" s="2"/>
      <c r="AB291" s="3"/>
      <c r="AC291" s="2"/>
      <c r="AD291" s="3"/>
      <c r="AE291" s="2"/>
      <c r="AF291" s="3"/>
    </row>
    <row r="292" spans="1:32" x14ac:dyDescent="0.25">
      <c r="A292" s="3">
        <v>291</v>
      </c>
      <c r="B292" s="2">
        <v>43937</v>
      </c>
      <c r="C292">
        <v>505</v>
      </c>
      <c r="D292" s="3"/>
      <c r="E292" s="2"/>
      <c r="F292" s="3"/>
      <c r="G292" s="2"/>
      <c r="H292" s="3"/>
      <c r="I292" s="2"/>
      <c r="J292" s="3"/>
      <c r="K292" s="2"/>
      <c r="L292" s="3"/>
      <c r="M292" s="2"/>
      <c r="N292" s="3"/>
      <c r="O292" s="2"/>
      <c r="P292" s="3"/>
      <c r="Q292" s="2"/>
      <c r="R292" s="3"/>
      <c r="S292" s="2"/>
      <c r="T292" s="3"/>
      <c r="U292" s="2"/>
      <c r="V292" s="3"/>
      <c r="W292" s="2"/>
      <c r="X292" s="3"/>
      <c r="Y292" s="2"/>
      <c r="Z292" s="3"/>
      <c r="AA292" s="2"/>
      <c r="AB292" s="3"/>
      <c r="AC292" s="2"/>
      <c r="AD292" s="3"/>
      <c r="AE292" s="2"/>
      <c r="AF292" s="3"/>
    </row>
    <row r="293" spans="1:32" x14ac:dyDescent="0.25">
      <c r="A293" s="3">
        <v>292</v>
      </c>
      <c r="B293" s="2">
        <v>43877</v>
      </c>
      <c r="C293">
        <v>432</v>
      </c>
      <c r="D293" s="3"/>
      <c r="E293" s="2"/>
      <c r="F293" s="3"/>
      <c r="G293" s="2"/>
      <c r="H293" s="3"/>
      <c r="I293" s="2"/>
      <c r="J293" s="3"/>
      <c r="K293" s="2"/>
      <c r="L293" s="3"/>
      <c r="M293" s="2"/>
      <c r="N293" s="3"/>
      <c r="O293" s="2"/>
      <c r="P293" s="3"/>
      <c r="Q293" s="2"/>
      <c r="R293" s="3"/>
      <c r="S293" s="2"/>
      <c r="T293" s="3"/>
      <c r="U293" s="2"/>
      <c r="V293" s="3"/>
      <c r="W293" s="2"/>
      <c r="X293" s="3"/>
      <c r="Y293" s="2"/>
      <c r="Z293" s="3"/>
      <c r="AA293" s="2"/>
      <c r="AB293" s="3"/>
      <c r="AC293" s="2"/>
      <c r="AD293" s="3"/>
      <c r="AE293" s="2"/>
      <c r="AF293" s="3"/>
    </row>
    <row r="294" spans="1:32" x14ac:dyDescent="0.25">
      <c r="A294" s="3">
        <v>293</v>
      </c>
      <c r="B294" s="2">
        <v>43876</v>
      </c>
      <c r="C294">
        <v>699</v>
      </c>
      <c r="D294" s="3"/>
      <c r="E294" s="2"/>
      <c r="F294" s="3"/>
      <c r="G294" s="2"/>
      <c r="H294" s="3"/>
      <c r="I294" s="2"/>
      <c r="J294" s="3"/>
      <c r="K294" s="2"/>
      <c r="L294" s="3"/>
      <c r="M294" s="2"/>
      <c r="N294" s="3"/>
      <c r="O294" s="2"/>
      <c r="P294" s="3"/>
      <c r="Q294" s="2"/>
      <c r="R294" s="3"/>
      <c r="S294" s="2"/>
      <c r="T294" s="3"/>
      <c r="U294" s="2"/>
      <c r="V294" s="3"/>
      <c r="W294" s="2"/>
      <c r="X294" s="3"/>
      <c r="Y294" s="2"/>
      <c r="Z294" s="3"/>
      <c r="AA294" s="2"/>
      <c r="AB294" s="3"/>
      <c r="AC294" s="2"/>
      <c r="AD294" s="3"/>
      <c r="AE294" s="2"/>
      <c r="AF294" s="3"/>
    </row>
    <row r="295" spans="1:32" x14ac:dyDescent="0.25">
      <c r="A295" s="3">
        <v>294</v>
      </c>
      <c r="B295" s="2">
        <v>43922</v>
      </c>
      <c r="C295">
        <v>463</v>
      </c>
      <c r="D295" s="3"/>
      <c r="E295" s="2"/>
      <c r="F295" s="3"/>
      <c r="G295" s="2"/>
      <c r="H295" s="3"/>
      <c r="I295" s="2"/>
      <c r="J295" s="3"/>
      <c r="K295" s="2"/>
      <c r="L295" s="3"/>
      <c r="M295" s="2"/>
      <c r="N295" s="3"/>
      <c r="O295" s="2"/>
      <c r="P295" s="3"/>
      <c r="Q295" s="2"/>
      <c r="R295" s="3"/>
      <c r="S295" s="2"/>
      <c r="T295" s="3"/>
      <c r="U295" s="2"/>
      <c r="V295" s="3"/>
      <c r="W295" s="2"/>
      <c r="X295" s="3"/>
      <c r="Y295" s="2"/>
      <c r="Z295" s="3"/>
      <c r="AA295" s="2"/>
      <c r="AB295" s="3"/>
      <c r="AC295" s="2"/>
      <c r="AD295" s="3"/>
      <c r="AE295" s="2"/>
      <c r="AF295" s="3"/>
    </row>
    <row r="296" spans="1:32" x14ac:dyDescent="0.25">
      <c r="A296" s="3">
        <v>295</v>
      </c>
      <c r="B296" s="2">
        <v>43874</v>
      </c>
      <c r="C296">
        <v>599</v>
      </c>
      <c r="D296" s="3"/>
      <c r="E296" s="2"/>
      <c r="F296" s="3"/>
      <c r="G296" s="2"/>
      <c r="H296" s="3"/>
      <c r="I296" s="2"/>
      <c r="J296" s="3"/>
      <c r="K296" s="2"/>
      <c r="L296" s="3"/>
      <c r="M296" s="2"/>
      <c r="N296" s="3"/>
      <c r="O296" s="2"/>
      <c r="P296" s="3"/>
      <c r="Q296" s="2"/>
      <c r="R296" s="3"/>
      <c r="S296" s="2"/>
      <c r="T296" s="3"/>
      <c r="U296" s="2"/>
      <c r="V296" s="3"/>
      <c r="W296" s="2"/>
      <c r="X296" s="3"/>
      <c r="Y296" s="2"/>
      <c r="Z296" s="3"/>
      <c r="AA296" s="2"/>
      <c r="AB296" s="3"/>
      <c r="AC296" s="2"/>
      <c r="AD296" s="3"/>
      <c r="AE296" s="2"/>
      <c r="AF296" s="3"/>
    </row>
    <row r="297" spans="1:32" x14ac:dyDescent="0.25">
      <c r="A297" s="3">
        <v>296</v>
      </c>
      <c r="B297" s="2">
        <v>43881</v>
      </c>
      <c r="C297">
        <v>623</v>
      </c>
      <c r="D297" s="3"/>
      <c r="E297" s="2"/>
      <c r="F297" s="3"/>
      <c r="G297" s="2"/>
      <c r="H297" s="3"/>
      <c r="I297" s="2"/>
      <c r="J297" s="3"/>
      <c r="K297" s="2"/>
      <c r="L297" s="3"/>
      <c r="M297" s="2"/>
      <c r="N297" s="3"/>
      <c r="O297" s="2"/>
      <c r="P297" s="3"/>
      <c r="Q297" s="2"/>
      <c r="R297" s="3"/>
      <c r="S297" s="2"/>
      <c r="T297" s="3"/>
      <c r="U297" s="2"/>
      <c r="V297" s="3"/>
      <c r="W297" s="2"/>
      <c r="X297" s="3"/>
      <c r="Y297" s="2"/>
      <c r="Z297" s="3"/>
      <c r="AA297" s="2"/>
      <c r="AB297" s="3"/>
      <c r="AC297" s="2"/>
      <c r="AD297" s="3"/>
      <c r="AE297" s="2"/>
      <c r="AF297" s="3"/>
    </row>
    <row r="298" spans="1:32" x14ac:dyDescent="0.25">
      <c r="A298" s="3">
        <v>297</v>
      </c>
      <c r="B298" s="2">
        <v>43893</v>
      </c>
      <c r="C298">
        <v>641</v>
      </c>
      <c r="D298" s="3"/>
      <c r="E298" s="2"/>
      <c r="F298" s="3"/>
      <c r="G298" s="2"/>
      <c r="H298" s="3"/>
      <c r="I298" s="2"/>
      <c r="J298" s="3"/>
      <c r="K298" s="2"/>
      <c r="L298" s="3"/>
      <c r="M298" s="2"/>
      <c r="N298" s="3"/>
      <c r="O298" s="2"/>
      <c r="P298" s="3"/>
      <c r="Q298" s="2"/>
      <c r="R298" s="3"/>
      <c r="S298" s="2"/>
      <c r="T298" s="3"/>
      <c r="U298" s="2"/>
      <c r="V298" s="3"/>
      <c r="W298" s="2"/>
      <c r="X298" s="3"/>
      <c r="Y298" s="2"/>
      <c r="Z298" s="3"/>
      <c r="AA298" s="2"/>
      <c r="AB298" s="3"/>
      <c r="AC298" s="2"/>
      <c r="AD298" s="3"/>
      <c r="AE298" s="2"/>
      <c r="AF298" s="3"/>
    </row>
    <row r="299" spans="1:32" x14ac:dyDescent="0.25">
      <c r="A299" s="3">
        <v>298</v>
      </c>
      <c r="B299" s="2">
        <v>43924</v>
      </c>
      <c r="C299">
        <v>660</v>
      </c>
      <c r="D299" s="3"/>
      <c r="E299" s="2"/>
      <c r="F299" s="3"/>
      <c r="G299" s="2"/>
      <c r="H299" s="3"/>
      <c r="I299" s="2"/>
      <c r="J299" s="3"/>
      <c r="K299" s="2"/>
      <c r="L299" s="3"/>
      <c r="M299" s="2"/>
      <c r="N299" s="3"/>
      <c r="O299" s="2"/>
      <c r="P299" s="3"/>
      <c r="Q299" s="2"/>
      <c r="R299" s="3"/>
      <c r="S299" s="2"/>
      <c r="T299" s="3"/>
      <c r="U299" s="2"/>
      <c r="V299" s="3"/>
      <c r="W299" s="2"/>
      <c r="X299" s="3"/>
      <c r="Y299" s="2"/>
      <c r="Z299" s="3"/>
      <c r="AA299" s="2"/>
      <c r="AB299" s="3"/>
      <c r="AC299" s="2"/>
      <c r="AD299" s="3"/>
      <c r="AE299" s="2"/>
      <c r="AF299" s="3"/>
    </row>
    <row r="300" spans="1:32" x14ac:dyDescent="0.25">
      <c r="A300" s="3">
        <v>299</v>
      </c>
      <c r="B300" s="2">
        <v>43864</v>
      </c>
      <c r="C300">
        <v>484</v>
      </c>
      <c r="D300" s="3"/>
      <c r="E300" s="2"/>
      <c r="F300" s="3"/>
      <c r="G300" s="2"/>
      <c r="H300" s="3"/>
      <c r="I300" s="2"/>
      <c r="J300" s="3"/>
      <c r="K300" s="2"/>
      <c r="L300" s="3"/>
      <c r="M300" s="2"/>
      <c r="N300" s="3"/>
      <c r="O300" s="2"/>
      <c r="P300" s="3"/>
      <c r="Q300" s="2"/>
      <c r="R300" s="3"/>
      <c r="S300" s="2"/>
      <c r="T300" s="3"/>
      <c r="U300" s="2"/>
      <c r="V300" s="3"/>
      <c r="W300" s="2"/>
      <c r="X300" s="3"/>
      <c r="Y300" s="2"/>
      <c r="Z300" s="3"/>
      <c r="AA300" s="2"/>
      <c r="AB300" s="3"/>
      <c r="AC300" s="2"/>
      <c r="AD300" s="3"/>
      <c r="AE300" s="2"/>
      <c r="AF300" s="3"/>
    </row>
    <row r="301" spans="1:32" x14ac:dyDescent="0.25">
      <c r="A301" s="3">
        <v>300</v>
      </c>
      <c r="B301" s="2">
        <v>43928</v>
      </c>
      <c r="C301">
        <v>747</v>
      </c>
      <c r="D301" s="3"/>
      <c r="E301" s="2"/>
      <c r="F301" s="3"/>
      <c r="G301" s="2"/>
      <c r="H301" s="3"/>
      <c r="I301" s="2"/>
      <c r="J301" s="3"/>
      <c r="K301" s="2"/>
      <c r="L301" s="3"/>
      <c r="M301" s="2"/>
      <c r="N301" s="3"/>
      <c r="O301" s="2"/>
      <c r="P301" s="3"/>
      <c r="Q301" s="2"/>
      <c r="R301" s="3"/>
      <c r="S301" s="2"/>
      <c r="T301" s="3"/>
      <c r="U301" s="2"/>
      <c r="V301" s="3"/>
      <c r="W301" s="2"/>
      <c r="X301" s="3"/>
      <c r="Y301" s="2"/>
      <c r="Z301" s="3"/>
      <c r="AA301" s="2"/>
      <c r="AB301" s="3"/>
      <c r="AC301" s="2"/>
      <c r="AD301" s="3"/>
      <c r="AE301" s="2"/>
      <c r="AF301" s="3"/>
    </row>
    <row r="302" spans="1:32" x14ac:dyDescent="0.25">
      <c r="A302" s="3">
        <v>301</v>
      </c>
      <c r="B302" s="2">
        <v>43914</v>
      </c>
      <c r="C302">
        <v>709</v>
      </c>
      <c r="D302" s="3"/>
      <c r="E302" s="2"/>
      <c r="F302" s="3"/>
      <c r="G302" s="2"/>
      <c r="H302" s="3"/>
      <c r="I302" s="2"/>
      <c r="J302" s="3"/>
      <c r="K302" s="2"/>
      <c r="L302" s="3"/>
      <c r="M302" s="2"/>
      <c r="N302" s="3"/>
      <c r="O302" s="2"/>
      <c r="P302" s="3"/>
      <c r="Q302" s="2"/>
      <c r="R302" s="3"/>
      <c r="S302" s="2"/>
      <c r="T302" s="3"/>
      <c r="U302" s="2"/>
      <c r="V302" s="3"/>
      <c r="W302" s="2"/>
      <c r="X302" s="3"/>
      <c r="Y302" s="2"/>
      <c r="Z302" s="3"/>
      <c r="AA302" s="2"/>
      <c r="AB302" s="3"/>
      <c r="AC302" s="2"/>
      <c r="AD302" s="3"/>
      <c r="AE302" s="2"/>
      <c r="AF302" s="3"/>
    </row>
    <row r="303" spans="1:32" x14ac:dyDescent="0.25">
      <c r="A303" s="3">
        <v>302</v>
      </c>
      <c r="B303" s="2">
        <v>43882</v>
      </c>
      <c r="C303">
        <v>696</v>
      </c>
      <c r="D303" s="3"/>
      <c r="E303" s="2"/>
      <c r="F303" s="3"/>
      <c r="G303" s="2"/>
      <c r="H303" s="3"/>
      <c r="I303" s="2"/>
      <c r="J303" s="3"/>
      <c r="K303" s="2"/>
      <c r="L303" s="3"/>
      <c r="M303" s="2"/>
      <c r="N303" s="3"/>
      <c r="O303" s="2"/>
      <c r="P303" s="3"/>
      <c r="Q303" s="2"/>
      <c r="R303" s="3"/>
      <c r="S303" s="2"/>
      <c r="T303" s="3"/>
      <c r="U303" s="2"/>
      <c r="V303" s="3"/>
      <c r="W303" s="2"/>
      <c r="X303" s="3"/>
      <c r="Y303" s="2"/>
      <c r="Z303" s="3"/>
      <c r="AA303" s="2"/>
      <c r="AB303" s="3"/>
      <c r="AC303" s="2"/>
      <c r="AD303" s="3"/>
      <c r="AE303" s="2"/>
      <c r="AF303" s="3"/>
    </row>
    <row r="304" spans="1:32" x14ac:dyDescent="0.25">
      <c r="A304" s="3">
        <v>303</v>
      </c>
      <c r="B304" s="2">
        <v>43919</v>
      </c>
      <c r="C304">
        <v>700</v>
      </c>
      <c r="D304" s="3"/>
      <c r="E304" s="2"/>
      <c r="F304" s="3"/>
      <c r="G304" s="2"/>
      <c r="H304" s="3"/>
      <c r="I304" s="2"/>
      <c r="J304" s="3"/>
      <c r="K304" s="2"/>
      <c r="L304" s="3"/>
      <c r="M304" s="2"/>
      <c r="N304" s="3"/>
      <c r="O304" s="2"/>
      <c r="P304" s="3"/>
      <c r="Q304" s="2"/>
      <c r="R304" s="3"/>
      <c r="S304" s="2"/>
      <c r="T304" s="3"/>
      <c r="U304" s="2"/>
      <c r="V304" s="3"/>
      <c r="W304" s="2"/>
      <c r="X304" s="3"/>
      <c r="Y304" s="2"/>
      <c r="Z304" s="3"/>
      <c r="AA304" s="2"/>
      <c r="AB304" s="3"/>
      <c r="AC304" s="2"/>
      <c r="AD304" s="3"/>
      <c r="AE304" s="2"/>
      <c r="AF304" s="3"/>
    </row>
    <row r="305" spans="1:32" x14ac:dyDescent="0.25">
      <c r="A305" s="3">
        <v>304</v>
      </c>
      <c r="B305" s="2">
        <v>43926</v>
      </c>
      <c r="C305">
        <v>454</v>
      </c>
      <c r="D305" s="3"/>
      <c r="E305" s="2"/>
      <c r="F305" s="3"/>
      <c r="G305" s="2"/>
      <c r="H305" s="3"/>
      <c r="I305" s="2"/>
      <c r="J305" s="3"/>
      <c r="K305" s="2"/>
      <c r="L305" s="3"/>
      <c r="M305" s="2"/>
      <c r="N305" s="3"/>
      <c r="O305" s="2"/>
      <c r="P305" s="3"/>
      <c r="Q305" s="2"/>
      <c r="R305" s="3"/>
      <c r="S305" s="2"/>
      <c r="T305" s="3"/>
      <c r="U305" s="2"/>
      <c r="V305" s="3"/>
      <c r="W305" s="2"/>
      <c r="X305" s="3"/>
      <c r="Y305" s="2"/>
      <c r="Z305" s="3"/>
      <c r="AA305" s="2"/>
      <c r="AB305" s="3"/>
      <c r="AC305" s="2"/>
      <c r="AD305" s="3"/>
      <c r="AE305" s="2"/>
      <c r="AF305" s="3"/>
    </row>
    <row r="306" spans="1:32" x14ac:dyDescent="0.25">
      <c r="A306" s="3">
        <v>305</v>
      </c>
      <c r="B306" s="2">
        <v>43929</v>
      </c>
      <c r="C306">
        <v>731</v>
      </c>
      <c r="D306" s="3"/>
      <c r="E306" s="2"/>
      <c r="F306" s="3"/>
      <c r="G306" s="2"/>
      <c r="H306" s="3"/>
      <c r="I306" s="2"/>
      <c r="J306" s="3"/>
      <c r="K306" s="2"/>
      <c r="L306" s="3"/>
      <c r="M306" s="2"/>
      <c r="N306" s="3"/>
      <c r="O306" s="2"/>
      <c r="P306" s="3"/>
      <c r="Q306" s="2"/>
      <c r="R306" s="3"/>
      <c r="S306" s="2"/>
      <c r="T306" s="3"/>
      <c r="U306" s="2"/>
      <c r="V306" s="3"/>
      <c r="W306" s="2"/>
      <c r="X306" s="3"/>
      <c r="Y306" s="2"/>
      <c r="Z306" s="3"/>
      <c r="AA306" s="2"/>
      <c r="AB306" s="3"/>
      <c r="AC306" s="2"/>
      <c r="AD306" s="3"/>
      <c r="AE306" s="2"/>
      <c r="AF306" s="3"/>
    </row>
    <row r="307" spans="1:32" x14ac:dyDescent="0.25">
      <c r="A307" s="3">
        <v>306</v>
      </c>
      <c r="B307" s="2">
        <v>43943</v>
      </c>
      <c r="C307">
        <v>478</v>
      </c>
      <c r="D307" s="3"/>
      <c r="E307" s="2"/>
      <c r="F307" s="3"/>
      <c r="G307" s="2"/>
      <c r="H307" s="3"/>
      <c r="I307" s="2"/>
      <c r="J307" s="3"/>
      <c r="K307" s="2"/>
      <c r="L307" s="3"/>
      <c r="M307" s="2"/>
      <c r="N307" s="3"/>
      <c r="O307" s="2"/>
      <c r="P307" s="3"/>
      <c r="Q307" s="2"/>
      <c r="R307" s="3"/>
      <c r="S307" s="2"/>
      <c r="T307" s="3"/>
      <c r="U307" s="2"/>
      <c r="V307" s="3"/>
      <c r="W307" s="2"/>
      <c r="X307" s="3"/>
      <c r="Y307" s="2"/>
      <c r="Z307" s="3"/>
      <c r="AA307" s="2"/>
      <c r="AB307" s="3"/>
      <c r="AC307" s="2"/>
      <c r="AD307" s="3"/>
      <c r="AE307" s="2"/>
      <c r="AF307" s="3"/>
    </row>
    <row r="308" spans="1:32" x14ac:dyDescent="0.25">
      <c r="A308" s="3">
        <v>307</v>
      </c>
      <c r="B308" s="2">
        <v>43913</v>
      </c>
      <c r="C308">
        <v>667</v>
      </c>
      <c r="D308" s="3"/>
      <c r="E308" s="2"/>
      <c r="F308" s="3"/>
      <c r="G308" s="2"/>
      <c r="H308" s="3"/>
      <c r="I308" s="2"/>
      <c r="J308" s="3"/>
      <c r="K308" s="2"/>
      <c r="L308" s="3"/>
      <c r="M308" s="2"/>
      <c r="N308" s="3"/>
      <c r="O308" s="2"/>
      <c r="P308" s="3"/>
      <c r="Q308" s="2"/>
      <c r="R308" s="3"/>
      <c r="S308" s="2"/>
      <c r="T308" s="3"/>
      <c r="U308" s="2"/>
      <c r="V308" s="3"/>
      <c r="W308" s="2"/>
      <c r="X308" s="3"/>
      <c r="Y308" s="2"/>
      <c r="Z308" s="3"/>
      <c r="AA308" s="2"/>
      <c r="AB308" s="3"/>
      <c r="AC308" s="2"/>
      <c r="AD308" s="3"/>
      <c r="AE308" s="2"/>
      <c r="AF308" s="3"/>
    </row>
    <row r="309" spans="1:32" x14ac:dyDescent="0.25">
      <c r="A309" s="3">
        <v>308</v>
      </c>
      <c r="B309" s="2">
        <v>43944</v>
      </c>
      <c r="C309">
        <v>669</v>
      </c>
      <c r="D309" s="3"/>
      <c r="E309" s="2"/>
      <c r="F309" s="3"/>
      <c r="G309" s="2"/>
      <c r="H309" s="3"/>
      <c r="I309" s="2"/>
      <c r="J309" s="3"/>
      <c r="K309" s="2"/>
      <c r="L309" s="3"/>
      <c r="M309" s="2"/>
      <c r="N309" s="3"/>
      <c r="O309" s="2"/>
      <c r="P309" s="3"/>
      <c r="Q309" s="2"/>
      <c r="R309" s="3"/>
      <c r="S309" s="2"/>
      <c r="T309" s="3"/>
      <c r="U309" s="2"/>
      <c r="V309" s="3"/>
      <c r="W309" s="2"/>
      <c r="X309" s="3"/>
      <c r="Y309" s="2"/>
      <c r="Z309" s="3"/>
      <c r="AA309" s="2"/>
      <c r="AB309" s="3"/>
      <c r="AC309" s="2"/>
      <c r="AD309" s="3"/>
      <c r="AE309" s="2"/>
      <c r="AF309" s="3"/>
    </row>
    <row r="310" spans="1:32" x14ac:dyDescent="0.25">
      <c r="A310" s="3">
        <v>309</v>
      </c>
      <c r="B310" s="2">
        <v>43872</v>
      </c>
      <c r="C310">
        <v>564</v>
      </c>
      <c r="D310" s="3"/>
      <c r="E310" s="2"/>
      <c r="F310" s="3"/>
      <c r="G310" s="2"/>
      <c r="H310" s="3"/>
      <c r="I310" s="2"/>
      <c r="J310" s="3"/>
      <c r="K310" s="2"/>
      <c r="L310" s="3"/>
      <c r="M310" s="2"/>
      <c r="N310" s="3"/>
      <c r="O310" s="2"/>
      <c r="P310" s="3"/>
      <c r="Q310" s="2"/>
      <c r="R310" s="3"/>
      <c r="S310" s="2"/>
      <c r="T310" s="3"/>
      <c r="U310" s="2"/>
      <c r="V310" s="3"/>
      <c r="W310" s="2"/>
      <c r="X310" s="3"/>
      <c r="Y310" s="2"/>
      <c r="Z310" s="3"/>
      <c r="AA310" s="2"/>
      <c r="AB310" s="3"/>
      <c r="AC310" s="2"/>
      <c r="AD310" s="3"/>
      <c r="AE310" s="2"/>
      <c r="AF310" s="3"/>
    </row>
    <row r="311" spans="1:32" x14ac:dyDescent="0.25">
      <c r="A311" s="3">
        <v>310</v>
      </c>
      <c r="B311" s="2">
        <v>43863</v>
      </c>
      <c r="C311">
        <v>776</v>
      </c>
      <c r="D311" s="3"/>
      <c r="E311" s="2"/>
      <c r="F311" s="3"/>
      <c r="G311" s="2"/>
      <c r="H311" s="3"/>
      <c r="I311" s="2"/>
      <c r="J311" s="3"/>
      <c r="K311" s="2"/>
      <c r="L311" s="3"/>
      <c r="M311" s="2"/>
      <c r="N311" s="3"/>
      <c r="O311" s="2"/>
      <c r="P311" s="3"/>
      <c r="Q311" s="2"/>
      <c r="R311" s="3"/>
      <c r="S311" s="2"/>
      <c r="T311" s="3"/>
      <c r="U311" s="2"/>
      <c r="V311" s="3"/>
      <c r="W311" s="2"/>
      <c r="X311" s="3"/>
      <c r="Y311" s="2"/>
      <c r="Z311" s="3"/>
      <c r="AA311" s="2"/>
      <c r="AB311" s="3"/>
      <c r="AC311" s="2"/>
      <c r="AD311" s="3"/>
      <c r="AE311" s="2"/>
      <c r="AF311" s="3"/>
    </row>
    <row r="312" spans="1:32" x14ac:dyDescent="0.25">
      <c r="A312" s="3">
        <v>311</v>
      </c>
      <c r="B312" s="2">
        <v>43941</v>
      </c>
      <c r="C312">
        <v>654</v>
      </c>
      <c r="D312" s="3"/>
      <c r="E312" s="2"/>
      <c r="F312" s="3"/>
      <c r="G312" s="2"/>
      <c r="H312" s="3"/>
      <c r="I312" s="2"/>
      <c r="J312" s="3"/>
      <c r="K312" s="2"/>
      <c r="L312" s="3"/>
      <c r="M312" s="2"/>
      <c r="N312" s="3"/>
      <c r="O312" s="2"/>
      <c r="P312" s="3"/>
      <c r="Q312" s="2"/>
      <c r="R312" s="3"/>
      <c r="S312" s="2"/>
      <c r="T312" s="3"/>
      <c r="U312" s="2"/>
      <c r="V312" s="3"/>
      <c r="W312" s="2"/>
      <c r="X312" s="3"/>
      <c r="Y312" s="2"/>
      <c r="Z312" s="3"/>
      <c r="AA312" s="2"/>
      <c r="AB312" s="3"/>
      <c r="AC312" s="2"/>
      <c r="AD312" s="3"/>
      <c r="AE312" s="2"/>
      <c r="AF312" s="3"/>
    </row>
    <row r="313" spans="1:32" x14ac:dyDescent="0.25">
      <c r="A313" s="3">
        <v>312</v>
      </c>
      <c r="B313" s="2">
        <v>43873</v>
      </c>
      <c r="C313">
        <v>761</v>
      </c>
      <c r="D313" s="3"/>
      <c r="E313" s="2"/>
      <c r="F313" s="3"/>
      <c r="G313" s="2"/>
      <c r="H313" s="3"/>
      <c r="I313" s="2"/>
      <c r="J313" s="3"/>
      <c r="K313" s="2"/>
      <c r="L313" s="3"/>
      <c r="M313" s="2"/>
      <c r="N313" s="3"/>
      <c r="O313" s="2"/>
      <c r="P313" s="3"/>
      <c r="Q313" s="2"/>
      <c r="R313" s="3"/>
      <c r="S313" s="2"/>
      <c r="T313" s="3"/>
      <c r="U313" s="2"/>
      <c r="V313" s="3"/>
      <c r="W313" s="2"/>
      <c r="X313" s="3"/>
      <c r="Y313" s="2"/>
      <c r="Z313" s="3"/>
      <c r="AA313" s="2"/>
      <c r="AB313" s="3"/>
      <c r="AC313" s="2"/>
      <c r="AD313" s="3"/>
      <c r="AE313" s="2"/>
      <c r="AF313" s="3"/>
    </row>
    <row r="314" spans="1:32" x14ac:dyDescent="0.25">
      <c r="A314" s="3">
        <v>313</v>
      </c>
      <c r="B314" s="2">
        <v>43888</v>
      </c>
      <c r="C314">
        <v>410</v>
      </c>
      <c r="D314" s="3"/>
      <c r="E314" s="2"/>
      <c r="F314" s="3"/>
      <c r="G314" s="2"/>
      <c r="H314" s="3"/>
      <c r="I314" s="2"/>
      <c r="J314" s="3"/>
      <c r="K314" s="2"/>
      <c r="L314" s="3"/>
      <c r="M314" s="2"/>
      <c r="N314" s="3"/>
      <c r="O314" s="2"/>
      <c r="P314" s="3"/>
      <c r="Q314" s="2"/>
      <c r="R314" s="3"/>
      <c r="S314" s="2"/>
      <c r="T314" s="3"/>
      <c r="U314" s="2"/>
      <c r="V314" s="3"/>
      <c r="W314" s="2"/>
      <c r="X314" s="3"/>
      <c r="Y314" s="2"/>
      <c r="Z314" s="3"/>
      <c r="AA314" s="2"/>
      <c r="AB314" s="3"/>
      <c r="AC314" s="2"/>
      <c r="AD314" s="3"/>
      <c r="AE314" s="2"/>
      <c r="AF314" s="3"/>
    </row>
    <row r="315" spans="1:32" x14ac:dyDescent="0.25">
      <c r="A315" s="3">
        <v>314</v>
      </c>
      <c r="B315" s="2">
        <v>43931</v>
      </c>
      <c r="C315">
        <v>403</v>
      </c>
      <c r="D315" s="3"/>
      <c r="E315" s="2"/>
      <c r="F315" s="3"/>
      <c r="G315" s="2"/>
      <c r="H315" s="3"/>
      <c r="I315" s="2"/>
      <c r="J315" s="3"/>
      <c r="K315" s="2"/>
      <c r="L315" s="3"/>
      <c r="M315" s="2"/>
      <c r="N315" s="3"/>
      <c r="O315" s="2"/>
      <c r="P315" s="3"/>
      <c r="Q315" s="2"/>
      <c r="R315" s="3"/>
      <c r="S315" s="2"/>
      <c r="T315" s="3"/>
      <c r="U315" s="2"/>
      <c r="V315" s="3"/>
      <c r="W315" s="2"/>
      <c r="X315" s="3"/>
      <c r="Y315" s="2"/>
      <c r="Z315" s="3"/>
      <c r="AA315" s="2"/>
      <c r="AB315" s="3"/>
      <c r="AC315" s="2"/>
      <c r="AD315" s="3"/>
      <c r="AE315" s="2"/>
      <c r="AF315" s="3"/>
    </row>
    <row r="316" spans="1:32" x14ac:dyDescent="0.25">
      <c r="A316" s="3">
        <v>315</v>
      </c>
      <c r="B316" s="2">
        <v>43877</v>
      </c>
      <c r="C316">
        <v>581</v>
      </c>
      <c r="D316" s="3"/>
      <c r="E316" s="2"/>
      <c r="F316" s="3"/>
      <c r="G316" s="2"/>
      <c r="H316" s="3"/>
      <c r="I316" s="2"/>
      <c r="J316" s="3"/>
      <c r="K316" s="2"/>
      <c r="L316" s="3"/>
      <c r="M316" s="2"/>
      <c r="N316" s="3"/>
      <c r="O316" s="2"/>
      <c r="P316" s="3"/>
      <c r="Q316" s="2"/>
      <c r="R316" s="3"/>
      <c r="S316" s="2"/>
      <c r="T316" s="3"/>
      <c r="U316" s="2"/>
      <c r="V316" s="3"/>
      <c r="W316" s="2"/>
      <c r="X316" s="3"/>
      <c r="Y316" s="2"/>
      <c r="Z316" s="3"/>
      <c r="AA316" s="2"/>
      <c r="AB316" s="3"/>
      <c r="AC316" s="2"/>
      <c r="AD316" s="3"/>
      <c r="AE316" s="2"/>
      <c r="AF316" s="3"/>
    </row>
    <row r="317" spans="1:32" x14ac:dyDescent="0.25">
      <c r="A317" s="3">
        <v>316</v>
      </c>
      <c r="B317" s="2">
        <v>43917</v>
      </c>
      <c r="C317">
        <v>564</v>
      </c>
      <c r="D317" s="3"/>
      <c r="E317" s="2"/>
      <c r="F317" s="3"/>
      <c r="G317" s="2"/>
      <c r="H317" s="3"/>
      <c r="I317" s="2"/>
      <c r="J317" s="3"/>
      <c r="K317" s="2"/>
      <c r="L317" s="3"/>
      <c r="M317" s="2"/>
      <c r="N317" s="3"/>
      <c r="O317" s="2"/>
      <c r="P317" s="3"/>
      <c r="Q317" s="2"/>
      <c r="R317" s="3"/>
      <c r="S317" s="2"/>
      <c r="T317" s="3"/>
      <c r="U317" s="2"/>
      <c r="V317" s="3"/>
      <c r="W317" s="2"/>
      <c r="X317" s="3"/>
      <c r="Y317" s="2"/>
      <c r="Z317" s="3"/>
      <c r="AA317" s="2"/>
      <c r="AB317" s="3"/>
      <c r="AC317" s="2"/>
      <c r="AD317" s="3"/>
      <c r="AE317" s="2"/>
      <c r="AF317" s="3"/>
    </row>
    <row r="318" spans="1:32" x14ac:dyDescent="0.25">
      <c r="A318" s="3">
        <v>317</v>
      </c>
      <c r="B318" s="2">
        <v>43927</v>
      </c>
      <c r="C318">
        <v>740</v>
      </c>
      <c r="D318" s="3"/>
      <c r="E318" s="2"/>
      <c r="F318" s="3"/>
      <c r="G318" s="2"/>
      <c r="H318" s="3"/>
      <c r="I318" s="2"/>
      <c r="J318" s="3"/>
      <c r="K318" s="2"/>
      <c r="L318" s="3"/>
      <c r="M318" s="2"/>
      <c r="N318" s="3"/>
      <c r="O318" s="2"/>
      <c r="P318" s="3"/>
      <c r="Q318" s="2"/>
      <c r="R318" s="3"/>
      <c r="S318" s="2"/>
      <c r="T318" s="3"/>
      <c r="U318" s="2"/>
      <c r="V318" s="3"/>
      <c r="W318" s="2"/>
      <c r="X318" s="3"/>
      <c r="Y318" s="2"/>
      <c r="Z318" s="3"/>
      <c r="AA318" s="2"/>
      <c r="AB318" s="3"/>
      <c r="AC318" s="2"/>
      <c r="AD318" s="3"/>
      <c r="AE318" s="2"/>
      <c r="AF318" s="3"/>
    </row>
    <row r="319" spans="1:32" x14ac:dyDescent="0.25">
      <c r="A319" s="3">
        <v>318</v>
      </c>
      <c r="B319" s="2">
        <v>43884</v>
      </c>
      <c r="C319">
        <v>706</v>
      </c>
      <c r="D319" s="3"/>
      <c r="E319" s="2"/>
      <c r="F319" s="3"/>
      <c r="G319" s="2"/>
      <c r="H319" s="3"/>
      <c r="I319" s="2"/>
      <c r="J319" s="3"/>
      <c r="K319" s="2"/>
      <c r="L319" s="3"/>
      <c r="M319" s="2"/>
      <c r="N319" s="3"/>
      <c r="O319" s="2"/>
      <c r="P319" s="3"/>
      <c r="Q319" s="2"/>
      <c r="R319" s="3"/>
      <c r="S319" s="2"/>
      <c r="T319" s="3"/>
      <c r="U319" s="2"/>
      <c r="V319" s="3"/>
      <c r="W319" s="2"/>
      <c r="X319" s="3"/>
      <c r="Y319" s="2"/>
      <c r="Z319" s="3"/>
      <c r="AA319" s="2"/>
      <c r="AB319" s="3"/>
      <c r="AC319" s="2"/>
      <c r="AD319" s="3"/>
      <c r="AE319" s="2"/>
      <c r="AF319" s="3"/>
    </row>
    <row r="320" spans="1:32" x14ac:dyDescent="0.25">
      <c r="A320" s="3">
        <v>319</v>
      </c>
      <c r="B320" s="2">
        <v>43920</v>
      </c>
      <c r="C320">
        <v>663</v>
      </c>
      <c r="D320" s="3"/>
      <c r="E320" s="2"/>
      <c r="F320" s="3"/>
      <c r="G320" s="2"/>
      <c r="H320" s="3"/>
      <c r="I320" s="2"/>
      <c r="J320" s="3"/>
      <c r="K320" s="2"/>
      <c r="L320" s="3"/>
      <c r="M320" s="2"/>
      <c r="N320" s="3"/>
      <c r="O320" s="2"/>
      <c r="P320" s="3"/>
      <c r="Q320" s="2"/>
      <c r="R320" s="3"/>
      <c r="S320" s="2"/>
      <c r="T320" s="3"/>
      <c r="U320" s="2"/>
      <c r="V320" s="3"/>
      <c r="W320" s="2"/>
      <c r="X320" s="3"/>
      <c r="Y320" s="2"/>
      <c r="Z320" s="3"/>
      <c r="AA320" s="2"/>
      <c r="AB320" s="3"/>
      <c r="AC320" s="2"/>
      <c r="AD320" s="3"/>
      <c r="AE320" s="2"/>
      <c r="AF320" s="3"/>
    </row>
    <row r="321" spans="1:32" x14ac:dyDescent="0.25">
      <c r="A321" s="3">
        <v>320</v>
      </c>
      <c r="B321" s="2">
        <v>43934</v>
      </c>
      <c r="C321">
        <v>481</v>
      </c>
      <c r="D321" s="3"/>
      <c r="E321" s="2"/>
      <c r="F321" s="3"/>
      <c r="G321" s="2"/>
      <c r="H321" s="3"/>
      <c r="I321" s="2"/>
      <c r="J321" s="3"/>
      <c r="K321" s="2"/>
      <c r="L321" s="3"/>
      <c r="M321" s="2"/>
      <c r="N321" s="3"/>
      <c r="O321" s="2"/>
      <c r="P321" s="3"/>
      <c r="Q321" s="2"/>
      <c r="R321" s="3"/>
      <c r="S321" s="2"/>
      <c r="T321" s="3"/>
      <c r="U321" s="2"/>
      <c r="V321" s="3"/>
      <c r="W321" s="2"/>
      <c r="X321" s="3"/>
      <c r="Y321" s="2"/>
      <c r="Z321" s="3"/>
      <c r="AA321" s="2"/>
      <c r="AB321" s="3"/>
      <c r="AC321" s="2"/>
      <c r="AD321" s="3"/>
      <c r="AE321" s="2"/>
      <c r="AF321" s="3"/>
    </row>
    <row r="322" spans="1:32" x14ac:dyDescent="0.25">
      <c r="A322" s="3">
        <v>321</v>
      </c>
      <c r="B322" s="2">
        <v>43875</v>
      </c>
      <c r="C322">
        <v>775</v>
      </c>
      <c r="D322" s="3"/>
      <c r="E322" s="2"/>
      <c r="F322" s="3"/>
      <c r="G322" s="2"/>
      <c r="H322" s="3"/>
      <c r="I322" s="2"/>
      <c r="J322" s="3"/>
      <c r="K322" s="2"/>
      <c r="L322" s="3"/>
      <c r="M322" s="2"/>
      <c r="N322" s="3"/>
      <c r="O322" s="2"/>
      <c r="P322" s="3"/>
      <c r="Q322" s="2"/>
      <c r="R322" s="3"/>
      <c r="S322" s="2"/>
      <c r="T322" s="3"/>
      <c r="U322" s="2"/>
      <c r="V322" s="3"/>
      <c r="W322" s="2"/>
      <c r="X322" s="3"/>
      <c r="Y322" s="2"/>
      <c r="Z322" s="3"/>
      <c r="AA322" s="2"/>
      <c r="AB322" s="3"/>
      <c r="AC322" s="2"/>
      <c r="AD322" s="3"/>
      <c r="AE322" s="2"/>
      <c r="AF322" s="3"/>
    </row>
    <row r="323" spans="1:32" x14ac:dyDescent="0.25">
      <c r="A323" s="3">
        <v>322</v>
      </c>
      <c r="B323" s="2">
        <v>43910</v>
      </c>
      <c r="C323">
        <v>516</v>
      </c>
      <c r="D323" s="3"/>
      <c r="E323" s="2"/>
      <c r="F323" s="3"/>
      <c r="G323" s="2"/>
      <c r="H323" s="3"/>
      <c r="I323" s="2"/>
      <c r="J323" s="3"/>
      <c r="K323" s="2"/>
      <c r="L323" s="3"/>
      <c r="M323" s="2"/>
      <c r="N323" s="3"/>
      <c r="O323" s="2"/>
      <c r="P323" s="3"/>
      <c r="Q323" s="2"/>
      <c r="R323" s="3"/>
      <c r="S323" s="2"/>
      <c r="T323" s="3"/>
      <c r="U323" s="2"/>
      <c r="V323" s="3"/>
      <c r="W323" s="2"/>
      <c r="X323" s="3"/>
      <c r="Y323" s="2"/>
      <c r="Z323" s="3"/>
      <c r="AA323" s="2"/>
      <c r="AB323" s="3"/>
      <c r="AC323" s="2"/>
      <c r="AD323" s="3"/>
      <c r="AE323" s="2"/>
      <c r="AF323" s="3"/>
    </row>
    <row r="324" spans="1:32" x14ac:dyDescent="0.25">
      <c r="A324" s="3">
        <v>323</v>
      </c>
      <c r="B324" s="2">
        <v>43924</v>
      </c>
      <c r="C324">
        <v>527</v>
      </c>
      <c r="D324" s="3"/>
      <c r="E324" s="2"/>
      <c r="F324" s="3"/>
      <c r="G324" s="2"/>
      <c r="H324" s="3"/>
      <c r="I324" s="2"/>
      <c r="J324" s="3"/>
      <c r="K324" s="2"/>
      <c r="L324" s="3"/>
      <c r="M324" s="2"/>
      <c r="N324" s="3"/>
      <c r="O324" s="2"/>
      <c r="P324" s="3"/>
      <c r="Q324" s="2"/>
      <c r="R324" s="3"/>
      <c r="S324" s="2"/>
      <c r="T324" s="3"/>
      <c r="U324" s="2"/>
      <c r="V324" s="3"/>
      <c r="W324" s="2"/>
      <c r="X324" s="3"/>
      <c r="Y324" s="2"/>
      <c r="Z324" s="3"/>
      <c r="AA324" s="2"/>
      <c r="AB324" s="3"/>
      <c r="AC324" s="2"/>
      <c r="AD324" s="3"/>
      <c r="AE324" s="2"/>
      <c r="AF324" s="3"/>
    </row>
    <row r="325" spans="1:32" x14ac:dyDescent="0.25">
      <c r="A325" s="3">
        <v>324</v>
      </c>
      <c r="B325" s="2">
        <v>43919</v>
      </c>
      <c r="C325">
        <v>517</v>
      </c>
      <c r="D325" s="3"/>
      <c r="E325" s="2"/>
      <c r="F325" s="3"/>
      <c r="G325" s="2"/>
      <c r="H325" s="3"/>
      <c r="I325" s="2"/>
      <c r="J325" s="3"/>
      <c r="K325" s="2"/>
      <c r="L325" s="3"/>
      <c r="M325" s="2"/>
      <c r="N325" s="3"/>
      <c r="O325" s="2"/>
      <c r="P325" s="3"/>
      <c r="Q325" s="2"/>
      <c r="R325" s="3"/>
      <c r="S325" s="2"/>
      <c r="T325" s="3"/>
      <c r="U325" s="2"/>
      <c r="V325" s="3"/>
      <c r="W325" s="2"/>
      <c r="X325" s="3"/>
      <c r="Y325" s="2"/>
      <c r="Z325" s="3"/>
      <c r="AA325" s="2"/>
      <c r="AB325" s="3"/>
      <c r="AC325" s="2"/>
      <c r="AD325" s="3"/>
      <c r="AE325" s="2"/>
      <c r="AF325" s="3"/>
    </row>
    <row r="326" spans="1:32" x14ac:dyDescent="0.25">
      <c r="A326" s="3">
        <v>325</v>
      </c>
      <c r="B326" s="2">
        <v>43950</v>
      </c>
      <c r="C326">
        <v>574</v>
      </c>
      <c r="D326" s="3"/>
      <c r="E326" s="2"/>
      <c r="F326" s="3"/>
      <c r="G326" s="2"/>
      <c r="H326" s="3"/>
      <c r="I326" s="2"/>
      <c r="J326" s="3"/>
      <c r="K326" s="2"/>
      <c r="L326" s="3"/>
      <c r="M326" s="2"/>
      <c r="N326" s="3"/>
      <c r="O326" s="2"/>
      <c r="P326" s="3"/>
      <c r="Q326" s="2"/>
      <c r="R326" s="3"/>
      <c r="S326" s="2"/>
      <c r="T326" s="3"/>
      <c r="U326" s="2"/>
      <c r="V326" s="3"/>
      <c r="W326" s="2"/>
      <c r="X326" s="3"/>
      <c r="Y326" s="2"/>
      <c r="Z326" s="3"/>
      <c r="AA326" s="2"/>
      <c r="AB326" s="3"/>
      <c r="AC326" s="2"/>
      <c r="AD326" s="3"/>
      <c r="AE326" s="2"/>
      <c r="AF326" s="3"/>
    </row>
    <row r="327" spans="1:32" x14ac:dyDescent="0.25">
      <c r="A327" s="3">
        <v>326</v>
      </c>
      <c r="B327" s="2">
        <v>43878</v>
      </c>
      <c r="C327">
        <v>739</v>
      </c>
      <c r="D327" s="3"/>
      <c r="E327" s="2"/>
      <c r="F327" s="3"/>
      <c r="G327" s="2"/>
      <c r="H327" s="3"/>
      <c r="I327" s="2"/>
      <c r="J327" s="3"/>
      <c r="K327" s="2"/>
      <c r="L327" s="3"/>
      <c r="M327" s="2"/>
      <c r="N327" s="3"/>
      <c r="O327" s="2"/>
      <c r="P327" s="3"/>
      <c r="Q327" s="2"/>
      <c r="R327" s="3"/>
      <c r="S327" s="2"/>
      <c r="T327" s="3"/>
      <c r="U327" s="2"/>
      <c r="V327" s="3"/>
      <c r="W327" s="2"/>
      <c r="X327" s="3"/>
      <c r="Y327" s="2"/>
      <c r="Z327" s="3"/>
      <c r="AA327" s="2"/>
      <c r="AB327" s="3"/>
      <c r="AC327" s="2"/>
      <c r="AD327" s="3"/>
      <c r="AE327" s="2"/>
      <c r="AF327" s="3"/>
    </row>
    <row r="328" spans="1:32" x14ac:dyDescent="0.25">
      <c r="A328" s="3">
        <v>327</v>
      </c>
      <c r="B328" s="2">
        <v>43880</v>
      </c>
      <c r="C328">
        <v>733</v>
      </c>
      <c r="D328" s="3"/>
      <c r="E328" s="2"/>
      <c r="F328" s="3"/>
      <c r="G328" s="2"/>
      <c r="H328" s="3"/>
      <c r="I328" s="2"/>
      <c r="J328" s="3"/>
      <c r="K328" s="2"/>
      <c r="L328" s="3"/>
      <c r="M328" s="2"/>
      <c r="N328" s="3"/>
      <c r="O328" s="2"/>
      <c r="P328" s="3"/>
      <c r="Q328" s="2"/>
      <c r="R328" s="3"/>
      <c r="S328" s="2"/>
      <c r="T328" s="3"/>
      <c r="U328" s="2"/>
      <c r="V328" s="3"/>
      <c r="W328" s="2"/>
      <c r="X328" s="3"/>
      <c r="Y328" s="2"/>
      <c r="Z328" s="3"/>
      <c r="AA328" s="2"/>
      <c r="AB328" s="3"/>
      <c r="AC328" s="2"/>
      <c r="AD328" s="3"/>
      <c r="AE328" s="2"/>
      <c r="AF328" s="3"/>
    </row>
    <row r="329" spans="1:32" x14ac:dyDescent="0.25">
      <c r="A329" s="3">
        <v>328</v>
      </c>
      <c r="B329" s="2">
        <v>43862</v>
      </c>
      <c r="C329">
        <v>487</v>
      </c>
      <c r="D329" s="3"/>
      <c r="E329" s="2"/>
      <c r="F329" s="3"/>
      <c r="G329" s="2"/>
      <c r="H329" s="3"/>
      <c r="I329" s="2"/>
      <c r="J329" s="3"/>
      <c r="K329" s="2"/>
      <c r="L329" s="3"/>
      <c r="M329" s="2"/>
      <c r="N329" s="3"/>
      <c r="O329" s="2"/>
      <c r="P329" s="3"/>
      <c r="Q329" s="2"/>
      <c r="R329" s="3"/>
      <c r="S329" s="2"/>
      <c r="T329" s="3"/>
      <c r="U329" s="2"/>
      <c r="V329" s="3"/>
      <c r="W329" s="2"/>
      <c r="X329" s="3"/>
      <c r="Y329" s="2"/>
      <c r="Z329" s="3"/>
      <c r="AA329" s="2"/>
      <c r="AB329" s="3"/>
      <c r="AC329" s="2"/>
      <c r="AD329" s="3"/>
      <c r="AE329" s="2"/>
      <c r="AF329" s="3"/>
    </row>
    <row r="330" spans="1:32" x14ac:dyDescent="0.25">
      <c r="A330" s="3">
        <v>329</v>
      </c>
      <c r="B330" s="2">
        <v>43941</v>
      </c>
      <c r="C330">
        <v>650</v>
      </c>
      <c r="D330" s="3"/>
      <c r="E330" s="2"/>
      <c r="F330" s="3"/>
      <c r="G330" s="2"/>
      <c r="H330" s="3"/>
      <c r="I330" s="2"/>
      <c r="J330" s="3"/>
      <c r="K330" s="2"/>
      <c r="L330" s="3"/>
      <c r="M330" s="2"/>
      <c r="N330" s="3"/>
      <c r="O330" s="2"/>
      <c r="P330" s="3"/>
      <c r="Q330" s="2"/>
      <c r="R330" s="3"/>
      <c r="S330" s="2"/>
      <c r="T330" s="3"/>
      <c r="U330" s="2"/>
      <c r="V330" s="3"/>
      <c r="W330" s="2"/>
      <c r="X330" s="3"/>
      <c r="Y330" s="2"/>
      <c r="Z330" s="3"/>
      <c r="AA330" s="2"/>
      <c r="AB330" s="3"/>
      <c r="AC330" s="2"/>
      <c r="AD330" s="3"/>
      <c r="AE330" s="2"/>
      <c r="AF330" s="3"/>
    </row>
    <row r="331" spans="1:32" x14ac:dyDescent="0.25">
      <c r="A331" s="3">
        <v>330</v>
      </c>
      <c r="B331" s="2">
        <v>43938</v>
      </c>
      <c r="C331">
        <v>455</v>
      </c>
      <c r="D331" s="3"/>
      <c r="E331" s="2"/>
      <c r="F331" s="3"/>
      <c r="G331" s="2"/>
      <c r="H331" s="3"/>
      <c r="I331" s="2"/>
      <c r="J331" s="3"/>
      <c r="K331" s="2"/>
      <c r="L331" s="3"/>
      <c r="M331" s="2"/>
      <c r="N331" s="3"/>
      <c r="O331" s="2"/>
      <c r="P331" s="3"/>
      <c r="Q331" s="2"/>
      <c r="R331" s="3"/>
      <c r="S331" s="2"/>
      <c r="T331" s="3"/>
      <c r="U331" s="2"/>
      <c r="V331" s="3"/>
      <c r="W331" s="2"/>
      <c r="X331" s="3"/>
      <c r="Y331" s="2"/>
      <c r="Z331" s="3"/>
      <c r="AA331" s="2"/>
      <c r="AB331" s="3"/>
      <c r="AC331" s="2"/>
      <c r="AD331" s="3"/>
      <c r="AE331" s="2"/>
      <c r="AF331" s="3"/>
    </row>
    <row r="332" spans="1:32" x14ac:dyDescent="0.25">
      <c r="A332" s="3">
        <v>331</v>
      </c>
      <c r="B332" s="2">
        <v>43904</v>
      </c>
      <c r="C332">
        <v>519</v>
      </c>
      <c r="D332" s="3"/>
      <c r="E332" s="2"/>
      <c r="F332" s="3"/>
      <c r="G332" s="2"/>
      <c r="H332" s="3"/>
      <c r="I332" s="2"/>
      <c r="J332" s="3"/>
      <c r="K332" s="2"/>
      <c r="L332" s="3"/>
      <c r="M332" s="2"/>
      <c r="N332" s="3"/>
      <c r="O332" s="2"/>
      <c r="P332" s="3"/>
      <c r="Q332" s="2"/>
      <c r="R332" s="3"/>
      <c r="S332" s="2"/>
      <c r="T332" s="3"/>
      <c r="U332" s="2"/>
      <c r="V332" s="3"/>
      <c r="W332" s="2"/>
      <c r="X332" s="3"/>
      <c r="Y332" s="2"/>
      <c r="Z332" s="3"/>
      <c r="AA332" s="2"/>
      <c r="AB332" s="3"/>
      <c r="AC332" s="2"/>
      <c r="AD332" s="3"/>
      <c r="AE332" s="2"/>
      <c r="AF332" s="3"/>
    </row>
    <row r="333" spans="1:32" x14ac:dyDescent="0.25">
      <c r="A333" s="3">
        <v>332</v>
      </c>
      <c r="B333" s="2">
        <v>43892</v>
      </c>
      <c r="C333">
        <v>755</v>
      </c>
      <c r="D333" s="3"/>
      <c r="E333" s="2"/>
      <c r="F333" s="3"/>
      <c r="G333" s="2"/>
      <c r="H333" s="3"/>
      <c r="I333" s="2"/>
      <c r="J333" s="3"/>
      <c r="K333" s="2"/>
      <c r="L333" s="3"/>
      <c r="M333" s="2"/>
      <c r="N333" s="3"/>
      <c r="O333" s="2"/>
      <c r="P333" s="3"/>
      <c r="Q333" s="2"/>
      <c r="R333" s="3"/>
      <c r="S333" s="2"/>
      <c r="T333" s="3"/>
      <c r="U333" s="2"/>
      <c r="V333" s="3"/>
      <c r="W333" s="2"/>
      <c r="X333" s="3"/>
      <c r="Y333" s="2"/>
      <c r="Z333" s="3"/>
      <c r="AA333" s="2"/>
      <c r="AB333" s="3"/>
      <c r="AC333" s="2"/>
      <c r="AD333" s="3"/>
      <c r="AE333" s="2"/>
      <c r="AF333" s="3"/>
    </row>
    <row r="334" spans="1:32" x14ac:dyDescent="0.25">
      <c r="A334" s="3">
        <v>333</v>
      </c>
      <c r="B334" s="2">
        <v>43880</v>
      </c>
      <c r="C334">
        <v>651</v>
      </c>
      <c r="D334" s="3"/>
      <c r="E334" s="2"/>
      <c r="F334" s="3"/>
      <c r="G334" s="2"/>
      <c r="H334" s="3"/>
      <c r="I334" s="2"/>
      <c r="J334" s="3"/>
      <c r="K334" s="2"/>
      <c r="L334" s="3"/>
      <c r="M334" s="2"/>
      <c r="N334" s="3"/>
      <c r="O334" s="2"/>
      <c r="P334" s="3"/>
      <c r="Q334" s="2"/>
      <c r="R334" s="3"/>
      <c r="S334" s="2"/>
      <c r="T334" s="3"/>
      <c r="U334" s="2"/>
      <c r="V334" s="3"/>
      <c r="W334" s="2"/>
      <c r="X334" s="3"/>
      <c r="Y334" s="2"/>
      <c r="Z334" s="3"/>
      <c r="AA334" s="2"/>
      <c r="AB334" s="3"/>
      <c r="AC334" s="2"/>
      <c r="AD334" s="3"/>
      <c r="AE334" s="2"/>
      <c r="AF334" s="3"/>
    </row>
    <row r="335" spans="1:32" x14ac:dyDescent="0.25">
      <c r="A335" s="3">
        <v>334</v>
      </c>
      <c r="B335" s="2">
        <v>43890</v>
      </c>
      <c r="C335">
        <v>616</v>
      </c>
      <c r="D335" s="3"/>
      <c r="E335" s="2"/>
      <c r="F335" s="3"/>
      <c r="G335" s="2"/>
      <c r="H335" s="3"/>
      <c r="I335" s="2"/>
      <c r="J335" s="3"/>
      <c r="K335" s="2"/>
      <c r="L335" s="3"/>
      <c r="M335" s="2"/>
      <c r="N335" s="3"/>
      <c r="O335" s="2"/>
      <c r="P335" s="3"/>
      <c r="Q335" s="2"/>
      <c r="R335" s="3"/>
      <c r="S335" s="2"/>
      <c r="T335" s="3"/>
      <c r="U335" s="2"/>
      <c r="V335" s="3"/>
      <c r="W335" s="2"/>
      <c r="X335" s="3"/>
      <c r="Y335" s="2"/>
      <c r="Z335" s="3"/>
      <c r="AA335" s="2"/>
      <c r="AB335" s="3"/>
      <c r="AC335" s="2"/>
      <c r="AD335" s="3"/>
      <c r="AE335" s="2"/>
      <c r="AF335" s="3"/>
    </row>
    <row r="336" spans="1:32" x14ac:dyDescent="0.25">
      <c r="A336" s="3">
        <v>335</v>
      </c>
      <c r="B336" s="2">
        <v>43945</v>
      </c>
      <c r="C336">
        <v>511</v>
      </c>
      <c r="D336" s="3"/>
      <c r="E336" s="2"/>
      <c r="F336" s="3"/>
      <c r="G336" s="2"/>
      <c r="H336" s="3"/>
      <c r="I336" s="2"/>
      <c r="J336" s="3"/>
      <c r="K336" s="2"/>
      <c r="L336" s="3"/>
      <c r="M336" s="2"/>
      <c r="N336" s="3"/>
      <c r="O336" s="2"/>
      <c r="P336" s="3"/>
      <c r="Q336" s="2"/>
      <c r="R336" s="3"/>
      <c r="S336" s="2"/>
      <c r="T336" s="3"/>
      <c r="U336" s="2"/>
      <c r="V336" s="3"/>
      <c r="W336" s="2"/>
      <c r="X336" s="3"/>
      <c r="Y336" s="2"/>
      <c r="Z336" s="3"/>
      <c r="AA336" s="2"/>
      <c r="AB336" s="3"/>
      <c r="AC336" s="2"/>
      <c r="AD336" s="3"/>
      <c r="AE336" s="2"/>
      <c r="AF336" s="3"/>
    </row>
    <row r="337" spans="1:32" x14ac:dyDescent="0.25">
      <c r="A337" s="3">
        <v>336</v>
      </c>
      <c r="B337" s="2">
        <v>43880</v>
      </c>
      <c r="C337">
        <v>449</v>
      </c>
      <c r="D337" s="3"/>
      <c r="E337" s="2"/>
      <c r="F337" s="3"/>
      <c r="G337" s="2"/>
      <c r="H337" s="3"/>
      <c r="I337" s="2"/>
      <c r="J337" s="3"/>
      <c r="K337" s="2"/>
      <c r="L337" s="3"/>
      <c r="M337" s="2"/>
      <c r="N337" s="3"/>
      <c r="O337" s="2"/>
      <c r="P337" s="3"/>
      <c r="Q337" s="2"/>
      <c r="R337" s="3"/>
      <c r="S337" s="2"/>
      <c r="T337" s="3"/>
      <c r="U337" s="2"/>
      <c r="V337" s="3"/>
      <c r="W337" s="2"/>
      <c r="X337" s="3"/>
      <c r="Y337" s="2"/>
      <c r="Z337" s="3"/>
      <c r="AA337" s="2"/>
      <c r="AB337" s="3"/>
      <c r="AC337" s="2"/>
      <c r="AD337" s="3"/>
      <c r="AE337" s="2"/>
      <c r="AF337" s="3"/>
    </row>
    <row r="338" spans="1:32" x14ac:dyDescent="0.25">
      <c r="A338" s="3">
        <v>337</v>
      </c>
      <c r="B338" s="2">
        <v>43928</v>
      </c>
      <c r="C338">
        <v>400</v>
      </c>
      <c r="D338" s="3"/>
      <c r="E338" s="2"/>
      <c r="F338" s="3"/>
      <c r="G338" s="2"/>
      <c r="H338" s="3"/>
      <c r="I338" s="2"/>
      <c r="J338" s="3"/>
      <c r="K338" s="2"/>
      <c r="L338" s="3"/>
      <c r="M338" s="2"/>
      <c r="N338" s="3"/>
      <c r="O338" s="2"/>
      <c r="P338" s="3"/>
      <c r="Q338" s="2"/>
      <c r="R338" s="3"/>
      <c r="S338" s="2"/>
      <c r="T338" s="3"/>
      <c r="U338" s="2"/>
      <c r="V338" s="3"/>
      <c r="W338" s="2"/>
      <c r="X338" s="3"/>
      <c r="Y338" s="2"/>
      <c r="Z338" s="3"/>
      <c r="AA338" s="2"/>
      <c r="AB338" s="3"/>
      <c r="AC338" s="2"/>
      <c r="AD338" s="3"/>
      <c r="AE338" s="2"/>
      <c r="AF338" s="3"/>
    </row>
    <row r="339" spans="1:32" x14ac:dyDescent="0.25">
      <c r="A339" s="3">
        <v>338</v>
      </c>
      <c r="B339" s="2">
        <v>43883</v>
      </c>
      <c r="C339">
        <v>656</v>
      </c>
      <c r="D339" s="3"/>
      <c r="E339" s="2"/>
      <c r="F339" s="3"/>
      <c r="G339" s="2"/>
      <c r="H339" s="3"/>
      <c r="I339" s="2"/>
      <c r="J339" s="3"/>
      <c r="K339" s="2"/>
      <c r="L339" s="3"/>
      <c r="M339" s="2"/>
      <c r="N339" s="3"/>
      <c r="O339" s="2"/>
      <c r="P339" s="3"/>
      <c r="Q339" s="2"/>
      <c r="R339" s="3"/>
      <c r="S339" s="2"/>
      <c r="T339" s="3"/>
      <c r="U339" s="2"/>
      <c r="V339" s="3"/>
      <c r="W339" s="2"/>
      <c r="X339" s="3"/>
      <c r="Y339" s="2"/>
      <c r="Z339" s="3"/>
      <c r="AA339" s="2"/>
      <c r="AB339" s="3"/>
      <c r="AC339" s="2"/>
      <c r="AD339" s="3"/>
      <c r="AE339" s="2"/>
      <c r="AF339" s="3"/>
    </row>
    <row r="340" spans="1:32" x14ac:dyDescent="0.25">
      <c r="A340" s="3">
        <v>339</v>
      </c>
      <c r="B340" s="2">
        <v>43945</v>
      </c>
      <c r="C340">
        <v>509</v>
      </c>
      <c r="D340" s="3"/>
      <c r="E340" s="2"/>
      <c r="F340" s="3"/>
      <c r="G340" s="2"/>
      <c r="H340" s="3"/>
      <c r="I340" s="2"/>
      <c r="J340" s="3"/>
      <c r="K340" s="2"/>
      <c r="L340" s="3"/>
      <c r="M340" s="2"/>
      <c r="N340" s="3"/>
      <c r="O340" s="2"/>
      <c r="P340" s="3"/>
      <c r="Q340" s="2"/>
      <c r="R340" s="3"/>
      <c r="S340" s="2"/>
      <c r="T340" s="3"/>
      <c r="U340" s="2"/>
      <c r="V340" s="3"/>
      <c r="W340" s="2"/>
      <c r="X340" s="3"/>
      <c r="Y340" s="2"/>
      <c r="Z340" s="3"/>
      <c r="AA340" s="2"/>
      <c r="AB340" s="3"/>
      <c r="AC340" s="2"/>
      <c r="AD340" s="3"/>
      <c r="AE340" s="2"/>
      <c r="AF340" s="3"/>
    </row>
    <row r="341" spans="1:32" x14ac:dyDescent="0.25">
      <c r="A341" s="3">
        <v>340</v>
      </c>
      <c r="B341" s="2">
        <v>43928</v>
      </c>
      <c r="C341">
        <v>623</v>
      </c>
      <c r="D341" s="3"/>
      <c r="E341" s="2"/>
      <c r="F341" s="3"/>
      <c r="G341" s="2"/>
      <c r="H341" s="3"/>
      <c r="I341" s="2"/>
      <c r="J341" s="3"/>
      <c r="K341" s="2"/>
      <c r="L341" s="3"/>
      <c r="M341" s="2"/>
      <c r="N341" s="3"/>
      <c r="O341" s="2"/>
      <c r="P341" s="3"/>
      <c r="Q341" s="2"/>
      <c r="R341" s="3"/>
      <c r="S341" s="2"/>
      <c r="T341" s="3"/>
      <c r="U341" s="2"/>
      <c r="V341" s="3"/>
      <c r="W341" s="2"/>
      <c r="X341" s="3"/>
      <c r="Y341" s="2"/>
      <c r="Z341" s="3"/>
      <c r="AA341" s="2"/>
      <c r="AB341" s="3"/>
      <c r="AC341" s="2"/>
      <c r="AD341" s="3"/>
      <c r="AE341" s="2"/>
      <c r="AF341" s="3"/>
    </row>
    <row r="342" spans="1:32" x14ac:dyDescent="0.25">
      <c r="A342" s="3">
        <v>341</v>
      </c>
      <c r="B342" s="2">
        <v>43923</v>
      </c>
      <c r="C342">
        <v>614</v>
      </c>
      <c r="D342" s="3"/>
      <c r="E342" s="2"/>
      <c r="F342" s="3"/>
      <c r="G342" s="2"/>
      <c r="H342" s="3"/>
      <c r="I342" s="2"/>
      <c r="J342" s="3"/>
      <c r="K342" s="2"/>
      <c r="L342" s="3"/>
      <c r="M342" s="2"/>
      <c r="N342" s="3"/>
      <c r="O342" s="2"/>
      <c r="P342" s="3"/>
      <c r="Q342" s="2"/>
      <c r="R342" s="3"/>
      <c r="S342" s="2"/>
      <c r="T342" s="3"/>
      <c r="U342" s="2"/>
      <c r="V342" s="3"/>
      <c r="W342" s="2"/>
      <c r="X342" s="3"/>
      <c r="Y342" s="2"/>
      <c r="Z342" s="3"/>
      <c r="AA342" s="2"/>
      <c r="AB342" s="3"/>
      <c r="AC342" s="2"/>
      <c r="AD342" s="3"/>
      <c r="AE342" s="2"/>
      <c r="AF342" s="3"/>
    </row>
    <row r="343" spans="1:32" x14ac:dyDescent="0.25">
      <c r="A343" s="3">
        <v>342</v>
      </c>
      <c r="B343" s="2">
        <v>43864</v>
      </c>
      <c r="C343">
        <v>793</v>
      </c>
      <c r="D343" s="3"/>
      <c r="E343" s="2"/>
      <c r="F343" s="3"/>
      <c r="G343" s="2"/>
      <c r="H343" s="3"/>
      <c r="I343" s="2"/>
      <c r="J343" s="3"/>
      <c r="K343" s="2"/>
      <c r="L343" s="3"/>
      <c r="M343" s="2"/>
      <c r="N343" s="3"/>
      <c r="O343" s="2"/>
      <c r="P343" s="3"/>
      <c r="Q343" s="2"/>
      <c r="R343" s="3"/>
      <c r="S343" s="2"/>
      <c r="T343" s="3"/>
      <c r="U343" s="2"/>
      <c r="V343" s="3"/>
      <c r="W343" s="2"/>
      <c r="X343" s="3"/>
      <c r="Y343" s="2"/>
      <c r="Z343" s="3"/>
      <c r="AA343" s="2"/>
      <c r="AB343" s="3"/>
      <c r="AC343" s="2"/>
      <c r="AD343" s="3"/>
      <c r="AE343" s="2"/>
      <c r="AF343" s="3"/>
    </row>
    <row r="344" spans="1:32" x14ac:dyDescent="0.25">
      <c r="A344" s="3">
        <v>343</v>
      </c>
      <c r="B344" s="2">
        <v>43941</v>
      </c>
      <c r="C344">
        <v>555</v>
      </c>
      <c r="D344" s="3"/>
      <c r="E344" s="2"/>
      <c r="F344" s="3"/>
      <c r="G344" s="2"/>
      <c r="H344" s="3"/>
      <c r="I344" s="2"/>
      <c r="J344" s="3"/>
      <c r="K344" s="2"/>
      <c r="L344" s="3"/>
      <c r="M344" s="2"/>
      <c r="N344" s="3"/>
      <c r="O344" s="2"/>
      <c r="P344" s="3"/>
      <c r="Q344" s="2"/>
      <c r="R344" s="3"/>
      <c r="S344" s="2"/>
      <c r="T344" s="3"/>
      <c r="U344" s="2"/>
      <c r="V344" s="3"/>
      <c r="W344" s="2"/>
      <c r="X344" s="3"/>
      <c r="Y344" s="2"/>
      <c r="Z344" s="3"/>
      <c r="AA344" s="2"/>
      <c r="AB344" s="3"/>
      <c r="AC344" s="2"/>
      <c r="AD344" s="3"/>
      <c r="AE344" s="2"/>
      <c r="AF344" s="3"/>
    </row>
    <row r="345" spans="1:32" x14ac:dyDescent="0.25">
      <c r="A345" s="3">
        <v>344</v>
      </c>
      <c r="B345" s="2">
        <v>43892</v>
      </c>
      <c r="C345">
        <v>602</v>
      </c>
      <c r="D345" s="3"/>
      <c r="E345" s="2"/>
      <c r="F345" s="3"/>
      <c r="G345" s="2"/>
      <c r="H345" s="3"/>
      <c r="I345" s="2"/>
      <c r="J345" s="3"/>
      <c r="K345" s="2"/>
      <c r="L345" s="3"/>
      <c r="M345" s="2"/>
      <c r="N345" s="3"/>
      <c r="O345" s="2"/>
      <c r="P345" s="3"/>
      <c r="Q345" s="2"/>
      <c r="R345" s="3"/>
      <c r="S345" s="2"/>
      <c r="T345" s="3"/>
      <c r="U345" s="2"/>
      <c r="V345" s="3"/>
      <c r="W345" s="2"/>
      <c r="X345" s="3"/>
      <c r="Y345" s="2"/>
      <c r="Z345" s="3"/>
      <c r="AA345" s="2"/>
      <c r="AB345" s="3"/>
      <c r="AC345" s="2"/>
      <c r="AD345" s="3"/>
      <c r="AE345" s="2"/>
      <c r="AF345" s="3"/>
    </row>
    <row r="346" spans="1:32" x14ac:dyDescent="0.25">
      <c r="A346" s="3">
        <v>345</v>
      </c>
      <c r="B346" s="2">
        <v>43928</v>
      </c>
      <c r="C346">
        <v>578</v>
      </c>
      <c r="D346" s="3"/>
      <c r="E346" s="2"/>
      <c r="F346" s="3"/>
      <c r="G346" s="2"/>
      <c r="H346" s="3"/>
      <c r="I346" s="2"/>
      <c r="J346" s="3"/>
      <c r="K346" s="2"/>
      <c r="L346" s="3"/>
      <c r="M346" s="2"/>
      <c r="N346" s="3"/>
      <c r="O346" s="2"/>
      <c r="P346" s="3"/>
      <c r="Q346" s="2"/>
      <c r="R346" s="3"/>
      <c r="S346" s="2"/>
      <c r="T346" s="3"/>
      <c r="U346" s="2"/>
      <c r="V346" s="3"/>
      <c r="W346" s="2"/>
      <c r="X346" s="3"/>
      <c r="Y346" s="2"/>
      <c r="Z346" s="3"/>
      <c r="AA346" s="2"/>
      <c r="AB346" s="3"/>
      <c r="AC346" s="2"/>
      <c r="AD346" s="3"/>
      <c r="AE346" s="2"/>
      <c r="AF346" s="3"/>
    </row>
    <row r="347" spans="1:32" x14ac:dyDescent="0.25">
      <c r="A347" s="3">
        <v>346</v>
      </c>
      <c r="B347" s="2">
        <v>43897</v>
      </c>
      <c r="C347">
        <v>785</v>
      </c>
      <c r="D347" s="3"/>
      <c r="E347" s="2"/>
      <c r="F347" s="3"/>
      <c r="G347" s="2"/>
      <c r="H347" s="3"/>
      <c r="I347" s="2"/>
      <c r="J347" s="3"/>
      <c r="K347" s="2"/>
      <c r="L347" s="3"/>
      <c r="M347" s="2"/>
      <c r="N347" s="3"/>
      <c r="O347" s="2"/>
      <c r="P347" s="3"/>
      <c r="Q347" s="2"/>
      <c r="R347" s="3"/>
      <c r="S347" s="2"/>
      <c r="T347" s="3"/>
      <c r="U347" s="2"/>
      <c r="V347" s="3"/>
      <c r="W347" s="2"/>
      <c r="X347" s="3"/>
      <c r="Y347" s="2"/>
      <c r="Z347" s="3"/>
      <c r="AA347" s="2"/>
      <c r="AB347" s="3"/>
      <c r="AC347" s="2"/>
      <c r="AD347" s="3"/>
      <c r="AE347" s="2"/>
      <c r="AF347" s="3"/>
    </row>
    <row r="348" spans="1:32" x14ac:dyDescent="0.25">
      <c r="A348" s="3">
        <v>347</v>
      </c>
      <c r="B348" s="2">
        <v>43905</v>
      </c>
      <c r="C348">
        <v>497</v>
      </c>
      <c r="D348" s="3"/>
      <c r="E348" s="2"/>
      <c r="F348" s="3"/>
      <c r="G348" s="2"/>
      <c r="H348" s="3"/>
      <c r="I348" s="2"/>
      <c r="J348" s="3"/>
      <c r="K348" s="2"/>
      <c r="L348" s="3"/>
      <c r="M348" s="2"/>
      <c r="N348" s="3"/>
      <c r="O348" s="2"/>
      <c r="P348" s="3"/>
      <c r="Q348" s="2"/>
      <c r="R348" s="3"/>
      <c r="S348" s="2"/>
      <c r="T348" s="3"/>
      <c r="U348" s="2"/>
      <c r="V348" s="3"/>
      <c r="W348" s="2"/>
      <c r="X348" s="3"/>
      <c r="Y348" s="2"/>
      <c r="Z348" s="3"/>
      <c r="AA348" s="2"/>
      <c r="AB348" s="3"/>
      <c r="AC348" s="2"/>
      <c r="AD348" s="3"/>
      <c r="AE348" s="2"/>
      <c r="AF348" s="3"/>
    </row>
    <row r="349" spans="1:32" x14ac:dyDescent="0.25">
      <c r="A349" s="3">
        <v>348</v>
      </c>
      <c r="B349" s="2">
        <v>43902</v>
      </c>
      <c r="C349">
        <v>674</v>
      </c>
      <c r="D349" s="3"/>
      <c r="E349" s="2"/>
      <c r="F349" s="3"/>
      <c r="G349" s="2"/>
      <c r="H349" s="3"/>
      <c r="I349" s="2"/>
      <c r="J349" s="3"/>
      <c r="K349" s="2"/>
      <c r="L349" s="3"/>
      <c r="M349" s="2"/>
      <c r="N349" s="3"/>
      <c r="O349" s="2"/>
      <c r="P349" s="3"/>
      <c r="Q349" s="2"/>
      <c r="R349" s="3"/>
      <c r="S349" s="2"/>
      <c r="T349" s="3"/>
      <c r="U349" s="2"/>
      <c r="V349" s="3"/>
      <c r="W349" s="2"/>
      <c r="X349" s="3"/>
      <c r="Y349" s="2"/>
      <c r="Z349" s="3"/>
      <c r="AA349" s="2"/>
      <c r="AB349" s="3"/>
      <c r="AC349" s="2"/>
      <c r="AD349" s="3"/>
      <c r="AE349" s="2"/>
      <c r="AF349" s="3"/>
    </row>
    <row r="350" spans="1:32" x14ac:dyDescent="0.25">
      <c r="A350" s="3">
        <v>349</v>
      </c>
      <c r="B350" s="2">
        <v>43897</v>
      </c>
      <c r="C350">
        <v>646</v>
      </c>
      <c r="D350" s="3"/>
      <c r="E350" s="2"/>
      <c r="F350" s="3"/>
      <c r="G350" s="2"/>
      <c r="H350" s="3"/>
      <c r="I350" s="2"/>
      <c r="J350" s="3"/>
      <c r="K350" s="2"/>
      <c r="L350" s="3"/>
      <c r="M350" s="2"/>
      <c r="N350" s="3"/>
      <c r="O350" s="2"/>
      <c r="P350" s="3"/>
      <c r="Q350" s="2"/>
      <c r="R350" s="3"/>
      <c r="S350" s="2"/>
      <c r="T350" s="3"/>
      <c r="U350" s="2"/>
      <c r="V350" s="3"/>
      <c r="W350" s="2"/>
      <c r="X350" s="3"/>
      <c r="Y350" s="2"/>
      <c r="Z350" s="3"/>
      <c r="AA350" s="2"/>
      <c r="AB350" s="3"/>
      <c r="AC350" s="2"/>
      <c r="AD350" s="3"/>
      <c r="AE350" s="2"/>
      <c r="AF350" s="3"/>
    </row>
    <row r="351" spans="1:32" x14ac:dyDescent="0.25">
      <c r="A351" s="3">
        <v>350</v>
      </c>
      <c r="B351" s="2">
        <v>43874</v>
      </c>
      <c r="C351">
        <v>491</v>
      </c>
      <c r="D351" s="3"/>
      <c r="E351" s="2"/>
      <c r="F351" s="3"/>
      <c r="G351" s="2"/>
      <c r="H351" s="3"/>
      <c r="I351" s="2"/>
      <c r="J351" s="3"/>
      <c r="K351" s="2"/>
      <c r="L351" s="3"/>
      <c r="M351" s="2"/>
      <c r="N351" s="3"/>
      <c r="O351" s="2"/>
      <c r="P351" s="3"/>
      <c r="Q351" s="2"/>
      <c r="R351" s="3"/>
      <c r="S351" s="2"/>
      <c r="T351" s="3"/>
      <c r="U351" s="2"/>
      <c r="V351" s="3"/>
      <c r="W351" s="2"/>
      <c r="X351" s="3"/>
      <c r="Y351" s="2"/>
      <c r="Z351" s="3"/>
      <c r="AA351" s="2"/>
      <c r="AB351" s="3"/>
      <c r="AC351" s="2"/>
      <c r="AD351" s="3"/>
      <c r="AE351" s="2"/>
      <c r="AF351" s="3"/>
    </row>
    <row r="352" spans="1:32" x14ac:dyDescent="0.25">
      <c r="A352" s="3">
        <v>351</v>
      </c>
      <c r="B352" s="2">
        <v>43863</v>
      </c>
      <c r="C352">
        <v>640</v>
      </c>
      <c r="D352" s="3"/>
      <c r="E352" s="2"/>
      <c r="F352" s="3"/>
      <c r="G352" s="2"/>
      <c r="H352" s="3"/>
      <c r="I352" s="2"/>
      <c r="J352" s="3"/>
      <c r="K352" s="2"/>
      <c r="L352" s="3"/>
      <c r="M352" s="2"/>
      <c r="N352" s="3"/>
      <c r="O352" s="2"/>
      <c r="P352" s="3"/>
      <c r="Q352" s="2"/>
      <c r="R352" s="3"/>
      <c r="S352" s="2"/>
      <c r="T352" s="3"/>
      <c r="U352" s="2"/>
      <c r="V352" s="3"/>
      <c r="W352" s="2"/>
      <c r="X352" s="3"/>
      <c r="Y352" s="2"/>
      <c r="Z352" s="3"/>
      <c r="AA352" s="2"/>
      <c r="AB352" s="3"/>
      <c r="AC352" s="2"/>
      <c r="AD352" s="3"/>
      <c r="AE352" s="2"/>
      <c r="AF352" s="3"/>
    </row>
    <row r="353" spans="1:32" x14ac:dyDescent="0.25">
      <c r="A353" s="3">
        <v>352</v>
      </c>
      <c r="B353" s="2">
        <v>43935</v>
      </c>
      <c r="C353">
        <v>758</v>
      </c>
      <c r="D353" s="3"/>
      <c r="E353" s="2"/>
      <c r="F353" s="3"/>
      <c r="G353" s="2"/>
      <c r="H353" s="3"/>
      <c r="I353" s="2"/>
      <c r="J353" s="3"/>
      <c r="K353" s="2"/>
      <c r="L353" s="3"/>
      <c r="M353" s="2"/>
      <c r="N353" s="3"/>
      <c r="O353" s="2"/>
      <c r="P353" s="3"/>
      <c r="Q353" s="2"/>
      <c r="R353" s="3"/>
      <c r="S353" s="2"/>
      <c r="T353" s="3"/>
      <c r="U353" s="2"/>
      <c r="V353" s="3"/>
      <c r="W353" s="2"/>
      <c r="X353" s="3"/>
      <c r="Y353" s="2"/>
      <c r="Z353" s="3"/>
      <c r="AA353" s="2"/>
      <c r="AB353" s="3"/>
      <c r="AC353" s="2"/>
      <c r="AD353" s="3"/>
      <c r="AE353" s="2"/>
      <c r="AF353" s="3"/>
    </row>
    <row r="354" spans="1:32" x14ac:dyDescent="0.25">
      <c r="A354" s="3">
        <v>353</v>
      </c>
      <c r="B354" s="2">
        <v>43916</v>
      </c>
      <c r="C354">
        <v>598</v>
      </c>
      <c r="D354" s="3"/>
      <c r="E354" s="2"/>
      <c r="F354" s="3"/>
      <c r="G354" s="2"/>
      <c r="H354" s="3"/>
      <c r="I354" s="2"/>
      <c r="J354" s="3"/>
      <c r="K354" s="2"/>
      <c r="L354" s="3"/>
      <c r="M354" s="2"/>
      <c r="N354" s="3"/>
      <c r="O354" s="2"/>
      <c r="P354" s="3"/>
      <c r="Q354" s="2"/>
      <c r="R354" s="3"/>
      <c r="S354" s="2"/>
      <c r="T354" s="3"/>
      <c r="U354" s="2"/>
      <c r="V354" s="3"/>
      <c r="W354" s="2"/>
      <c r="X354" s="3"/>
      <c r="Y354" s="2"/>
      <c r="Z354" s="3"/>
      <c r="AA354" s="2"/>
      <c r="AB354" s="3"/>
      <c r="AC354" s="2"/>
      <c r="AD354" s="3"/>
      <c r="AE354" s="2"/>
      <c r="AF354" s="3"/>
    </row>
    <row r="355" spans="1:32" x14ac:dyDescent="0.25">
      <c r="A355" s="3">
        <v>354</v>
      </c>
      <c r="B355" s="2">
        <v>43916</v>
      </c>
      <c r="C355">
        <v>796</v>
      </c>
      <c r="D355" s="3"/>
      <c r="E355" s="2"/>
      <c r="F355" s="3"/>
      <c r="G355" s="2"/>
      <c r="H355" s="3"/>
      <c r="I355" s="2"/>
      <c r="J355" s="3"/>
      <c r="K355" s="2"/>
      <c r="L355" s="3"/>
      <c r="M355" s="2"/>
      <c r="N355" s="3"/>
      <c r="O355" s="2"/>
      <c r="P355" s="3"/>
      <c r="Q355" s="2"/>
      <c r="R355" s="3"/>
      <c r="S355" s="2"/>
      <c r="T355" s="3"/>
      <c r="U355" s="2"/>
      <c r="V355" s="3"/>
      <c r="W355" s="2"/>
      <c r="X355" s="3"/>
      <c r="Y355" s="2"/>
      <c r="Z355" s="3"/>
      <c r="AA355" s="2"/>
      <c r="AB355" s="3"/>
      <c r="AC355" s="2"/>
      <c r="AD355" s="3"/>
      <c r="AE355" s="2"/>
      <c r="AF355" s="3"/>
    </row>
    <row r="356" spans="1:32" x14ac:dyDescent="0.25">
      <c r="A356" s="3">
        <v>355</v>
      </c>
      <c r="B356" s="2">
        <v>43938</v>
      </c>
      <c r="C356">
        <v>542</v>
      </c>
      <c r="D356" s="3"/>
      <c r="E356" s="2"/>
      <c r="F356" s="3"/>
      <c r="G356" s="2"/>
      <c r="H356" s="3"/>
      <c r="I356" s="2"/>
      <c r="J356" s="3"/>
      <c r="K356" s="2"/>
      <c r="L356" s="3"/>
      <c r="M356" s="2"/>
      <c r="N356" s="3"/>
      <c r="O356" s="2"/>
      <c r="P356" s="3"/>
      <c r="Q356" s="2"/>
      <c r="R356" s="3"/>
      <c r="S356" s="2"/>
      <c r="T356" s="3"/>
      <c r="U356" s="2"/>
      <c r="V356" s="3"/>
      <c r="W356" s="2"/>
      <c r="X356" s="3"/>
      <c r="Y356" s="2"/>
      <c r="Z356" s="3"/>
      <c r="AA356" s="2"/>
      <c r="AB356" s="3"/>
      <c r="AC356" s="2"/>
      <c r="AD356" s="3"/>
      <c r="AE356" s="2"/>
      <c r="AF356" s="3"/>
    </row>
    <row r="357" spans="1:32" x14ac:dyDescent="0.25">
      <c r="A357" s="3">
        <v>356</v>
      </c>
      <c r="B357" s="2">
        <v>43940</v>
      </c>
      <c r="C357">
        <v>769</v>
      </c>
      <c r="D357" s="3"/>
      <c r="E357" s="2"/>
      <c r="F357" s="3"/>
      <c r="G357" s="2"/>
      <c r="H357" s="3"/>
      <c r="I357" s="2"/>
      <c r="J357" s="3"/>
      <c r="K357" s="2"/>
      <c r="L357" s="3"/>
      <c r="M357" s="2"/>
      <c r="N357" s="3"/>
      <c r="O357" s="2"/>
      <c r="P357" s="3"/>
      <c r="Q357" s="2"/>
      <c r="R357" s="3"/>
      <c r="S357" s="2"/>
      <c r="T357" s="3"/>
      <c r="U357" s="2"/>
      <c r="V357" s="3"/>
      <c r="W357" s="2"/>
      <c r="X357" s="3"/>
      <c r="Y357" s="2"/>
      <c r="Z357" s="3"/>
      <c r="AA357" s="2"/>
      <c r="AB357" s="3"/>
      <c r="AC357" s="2"/>
      <c r="AD357" s="3"/>
      <c r="AE357" s="2"/>
      <c r="AF357" s="3"/>
    </row>
    <row r="358" spans="1:32" x14ac:dyDescent="0.25">
      <c r="A358" s="3">
        <v>357</v>
      </c>
      <c r="B358" s="2">
        <v>43907</v>
      </c>
      <c r="C358">
        <v>769</v>
      </c>
      <c r="D358" s="3"/>
      <c r="E358" s="2"/>
      <c r="F358" s="3"/>
      <c r="G358" s="2"/>
      <c r="H358" s="3"/>
      <c r="I358" s="2"/>
      <c r="J358" s="3"/>
      <c r="K358" s="2"/>
      <c r="L358" s="3"/>
      <c r="M358" s="2"/>
      <c r="N358" s="3"/>
      <c r="O358" s="2"/>
      <c r="P358" s="3"/>
      <c r="Q358" s="2"/>
      <c r="R358" s="3"/>
      <c r="S358" s="2"/>
      <c r="T358" s="3"/>
      <c r="U358" s="2"/>
      <c r="V358" s="3"/>
      <c r="W358" s="2"/>
      <c r="X358" s="3"/>
      <c r="Y358" s="2"/>
      <c r="Z358" s="3"/>
      <c r="AA358" s="2"/>
      <c r="AB358" s="3"/>
      <c r="AC358" s="2"/>
      <c r="AD358" s="3"/>
      <c r="AE358" s="2"/>
      <c r="AF358" s="3"/>
    </row>
    <row r="359" spans="1:32" x14ac:dyDescent="0.25">
      <c r="A359" s="3">
        <v>358</v>
      </c>
      <c r="B359" s="2">
        <v>43900</v>
      </c>
      <c r="C359">
        <v>740</v>
      </c>
      <c r="D359" s="3"/>
      <c r="E359" s="2"/>
      <c r="F359" s="3"/>
      <c r="G359" s="2"/>
      <c r="H359" s="3"/>
      <c r="I359" s="2"/>
      <c r="J359" s="3"/>
      <c r="K359" s="2"/>
      <c r="L359" s="3"/>
      <c r="M359" s="2"/>
      <c r="N359" s="3"/>
      <c r="O359" s="2"/>
      <c r="P359" s="3"/>
      <c r="Q359" s="2"/>
      <c r="R359" s="3"/>
      <c r="S359" s="2"/>
      <c r="T359" s="3"/>
      <c r="U359" s="2"/>
      <c r="V359" s="3"/>
      <c r="W359" s="2"/>
      <c r="X359" s="3"/>
      <c r="Y359" s="2"/>
      <c r="Z359" s="3"/>
      <c r="AA359" s="2"/>
      <c r="AB359" s="3"/>
      <c r="AC359" s="2"/>
      <c r="AD359" s="3"/>
      <c r="AE359" s="2"/>
      <c r="AF359" s="3"/>
    </row>
    <row r="360" spans="1:32" x14ac:dyDescent="0.25">
      <c r="A360" s="3">
        <v>359</v>
      </c>
      <c r="B360" s="2">
        <v>43884</v>
      </c>
      <c r="C360">
        <v>460</v>
      </c>
      <c r="D360" s="3"/>
      <c r="E360" s="2"/>
      <c r="F360" s="3"/>
      <c r="G360" s="2"/>
      <c r="H360" s="3"/>
      <c r="I360" s="2"/>
      <c r="J360" s="3"/>
      <c r="K360" s="2"/>
      <c r="L360" s="3"/>
      <c r="M360" s="2"/>
      <c r="N360" s="3"/>
      <c r="O360" s="2"/>
      <c r="P360" s="3"/>
      <c r="Q360" s="2"/>
      <c r="R360" s="3"/>
      <c r="S360" s="2"/>
      <c r="T360" s="3"/>
      <c r="U360" s="2"/>
      <c r="V360" s="3"/>
      <c r="W360" s="2"/>
      <c r="X360" s="3"/>
      <c r="Y360" s="2"/>
      <c r="Z360" s="3"/>
      <c r="AA360" s="2"/>
      <c r="AB360" s="3"/>
      <c r="AC360" s="2"/>
      <c r="AD360" s="3"/>
      <c r="AE360" s="2"/>
      <c r="AF360" s="3"/>
    </row>
    <row r="361" spans="1:32" x14ac:dyDescent="0.25">
      <c r="A361" s="3">
        <v>360</v>
      </c>
      <c r="B361" s="2">
        <v>43949</v>
      </c>
      <c r="C361">
        <v>575</v>
      </c>
      <c r="D361" s="3"/>
      <c r="E361" s="2"/>
      <c r="F361" s="3"/>
      <c r="G361" s="2"/>
      <c r="H361" s="3"/>
      <c r="I361" s="2"/>
      <c r="J361" s="3"/>
      <c r="K361" s="2"/>
      <c r="L361" s="3"/>
      <c r="M361" s="2"/>
      <c r="N361" s="3"/>
      <c r="O361" s="2"/>
      <c r="P361" s="3"/>
      <c r="Q361" s="2"/>
      <c r="R361" s="3"/>
      <c r="S361" s="2"/>
      <c r="T361" s="3"/>
      <c r="U361" s="2"/>
      <c r="V361" s="3"/>
      <c r="W361" s="2"/>
      <c r="X361" s="3"/>
      <c r="Y361" s="2"/>
      <c r="Z361" s="3"/>
      <c r="AA361" s="2"/>
      <c r="AB361" s="3"/>
      <c r="AC361" s="2"/>
      <c r="AD361" s="3"/>
      <c r="AE361" s="2"/>
      <c r="AF361" s="3"/>
    </row>
    <row r="362" spans="1:32" x14ac:dyDescent="0.25">
      <c r="A362" s="3">
        <v>361</v>
      </c>
      <c r="B362" s="2">
        <v>43944</v>
      </c>
      <c r="C362">
        <v>508</v>
      </c>
      <c r="D362" s="3"/>
      <c r="E362" s="2"/>
      <c r="F362" s="3"/>
      <c r="G362" s="2"/>
      <c r="H362" s="3"/>
      <c r="I362" s="2"/>
      <c r="J362" s="3"/>
      <c r="K362" s="2"/>
      <c r="L362" s="3"/>
      <c r="M362" s="2"/>
      <c r="N362" s="3"/>
      <c r="O362" s="2"/>
      <c r="P362" s="3"/>
      <c r="Q362" s="2"/>
      <c r="R362" s="3"/>
      <c r="S362" s="2"/>
      <c r="T362" s="3"/>
      <c r="U362" s="2"/>
      <c r="V362" s="3"/>
      <c r="W362" s="2"/>
      <c r="X362" s="3"/>
      <c r="Y362" s="2"/>
      <c r="Z362" s="3"/>
      <c r="AA362" s="2"/>
      <c r="AB362" s="3"/>
      <c r="AC362" s="2"/>
      <c r="AD362" s="3"/>
      <c r="AE362" s="2"/>
      <c r="AF362" s="3"/>
    </row>
    <row r="363" spans="1:32" x14ac:dyDescent="0.25">
      <c r="A363" s="3">
        <v>362</v>
      </c>
      <c r="B363" s="2">
        <v>43867</v>
      </c>
      <c r="C363">
        <v>646</v>
      </c>
      <c r="D363" s="3"/>
      <c r="E363" s="2"/>
      <c r="F363" s="3"/>
      <c r="G363" s="2"/>
      <c r="H363" s="3"/>
      <c r="I363" s="2"/>
      <c r="J363" s="3"/>
      <c r="K363" s="2"/>
      <c r="L363" s="3"/>
      <c r="M363" s="2"/>
      <c r="N363" s="3"/>
      <c r="O363" s="2"/>
      <c r="P363" s="3"/>
      <c r="Q363" s="2"/>
      <c r="R363" s="3"/>
      <c r="S363" s="2"/>
      <c r="T363" s="3"/>
      <c r="U363" s="2"/>
      <c r="V363" s="3"/>
      <c r="W363" s="2"/>
      <c r="X363" s="3"/>
      <c r="Y363" s="2"/>
      <c r="Z363" s="3"/>
      <c r="AA363" s="2"/>
      <c r="AB363" s="3"/>
      <c r="AC363" s="2"/>
      <c r="AD363" s="3"/>
      <c r="AE363" s="2"/>
      <c r="AF363" s="3"/>
    </row>
    <row r="364" spans="1:32" x14ac:dyDescent="0.25">
      <c r="A364" s="3">
        <v>363</v>
      </c>
      <c r="B364" s="2">
        <v>43894</v>
      </c>
      <c r="C364">
        <v>429</v>
      </c>
      <c r="D364" s="3"/>
      <c r="E364" s="2"/>
      <c r="F364" s="3"/>
      <c r="G364" s="2"/>
      <c r="H364" s="3"/>
      <c r="I364" s="2"/>
      <c r="J364" s="3"/>
      <c r="K364" s="2"/>
      <c r="L364" s="3"/>
      <c r="M364" s="2"/>
      <c r="N364" s="3"/>
      <c r="O364" s="2"/>
      <c r="P364" s="3"/>
      <c r="Q364" s="2"/>
      <c r="R364" s="3"/>
      <c r="S364" s="2"/>
      <c r="T364" s="3"/>
      <c r="U364" s="2"/>
      <c r="V364" s="3"/>
      <c r="W364" s="2"/>
      <c r="X364" s="3"/>
      <c r="Y364" s="2"/>
      <c r="Z364" s="3"/>
      <c r="AA364" s="2"/>
      <c r="AB364" s="3"/>
      <c r="AC364" s="2"/>
      <c r="AD364" s="3"/>
      <c r="AE364" s="2"/>
      <c r="AF364" s="3"/>
    </row>
    <row r="365" spans="1:32" x14ac:dyDescent="0.25">
      <c r="A365" s="3">
        <v>364</v>
      </c>
      <c r="B365" s="2">
        <v>43896</v>
      </c>
      <c r="C365">
        <v>728</v>
      </c>
      <c r="D365" s="3"/>
      <c r="E365" s="2"/>
      <c r="F365" s="3"/>
      <c r="G365" s="2"/>
      <c r="H365" s="3"/>
      <c r="I365" s="2"/>
      <c r="J365" s="3"/>
      <c r="K365" s="2"/>
      <c r="L365" s="3"/>
      <c r="M365" s="2"/>
      <c r="N365" s="3"/>
      <c r="O365" s="2"/>
      <c r="P365" s="3"/>
      <c r="Q365" s="2"/>
      <c r="R365" s="3"/>
      <c r="S365" s="2"/>
      <c r="T365" s="3"/>
      <c r="U365" s="2"/>
      <c r="V365" s="3"/>
      <c r="W365" s="2"/>
      <c r="X365" s="3"/>
      <c r="Y365" s="2"/>
      <c r="Z365" s="3"/>
      <c r="AA365" s="2"/>
      <c r="AB365" s="3"/>
      <c r="AC365" s="2"/>
      <c r="AD365" s="3"/>
      <c r="AE365" s="2"/>
      <c r="AF365" s="3"/>
    </row>
    <row r="366" spans="1:32" x14ac:dyDescent="0.25">
      <c r="A366" s="3">
        <v>365</v>
      </c>
      <c r="B366" s="2">
        <v>43871</v>
      </c>
      <c r="C366">
        <v>414</v>
      </c>
      <c r="D366" s="3"/>
      <c r="E366" s="2"/>
      <c r="F366" s="3"/>
      <c r="G366" s="2"/>
      <c r="H366" s="3"/>
      <c r="I366" s="2"/>
      <c r="J366" s="3"/>
      <c r="K366" s="2"/>
      <c r="L366" s="3"/>
      <c r="M366" s="2"/>
      <c r="N366" s="3"/>
      <c r="O366" s="2"/>
      <c r="P366" s="3"/>
      <c r="Q366" s="2"/>
      <c r="R366" s="3"/>
      <c r="S366" s="2"/>
      <c r="T366" s="3"/>
      <c r="U366" s="2"/>
      <c r="V366" s="3"/>
      <c r="W366" s="2"/>
      <c r="X366" s="3"/>
      <c r="Y366" s="2"/>
      <c r="Z366" s="3"/>
      <c r="AA366" s="2"/>
      <c r="AB366" s="3"/>
      <c r="AC366" s="2"/>
      <c r="AD366" s="3"/>
      <c r="AE366" s="2"/>
      <c r="AF366" s="3"/>
    </row>
    <row r="367" spans="1:32" x14ac:dyDescent="0.25">
      <c r="A367" s="3">
        <v>366</v>
      </c>
      <c r="B367" s="2">
        <v>43942</v>
      </c>
      <c r="C367">
        <v>792</v>
      </c>
      <c r="D367" s="3"/>
      <c r="E367" s="2"/>
      <c r="F367" s="3"/>
      <c r="G367" s="2"/>
      <c r="H367" s="3"/>
      <c r="I367" s="2"/>
      <c r="J367" s="3"/>
      <c r="K367" s="2"/>
      <c r="L367" s="3"/>
      <c r="M367" s="2"/>
      <c r="N367" s="3"/>
      <c r="O367" s="2"/>
      <c r="P367" s="3"/>
      <c r="Q367" s="2"/>
      <c r="R367" s="3"/>
      <c r="S367" s="2"/>
      <c r="T367" s="3"/>
      <c r="U367" s="2"/>
      <c r="V367" s="3"/>
      <c r="W367" s="2"/>
      <c r="X367" s="3"/>
      <c r="Y367" s="2"/>
      <c r="Z367" s="3"/>
      <c r="AA367" s="2"/>
      <c r="AB367" s="3"/>
      <c r="AC367" s="2"/>
      <c r="AD367" s="3"/>
      <c r="AE367" s="2"/>
      <c r="AF367" s="3"/>
    </row>
    <row r="368" spans="1:32" x14ac:dyDescent="0.25">
      <c r="A368" s="3">
        <v>367</v>
      </c>
      <c r="B368" s="2">
        <v>43948</v>
      </c>
      <c r="C368">
        <v>458</v>
      </c>
      <c r="D368" s="3"/>
      <c r="E368" s="2"/>
      <c r="F368" s="3"/>
      <c r="G368" s="2"/>
      <c r="H368" s="3"/>
      <c r="I368" s="2"/>
      <c r="J368" s="3"/>
      <c r="K368" s="2"/>
      <c r="L368" s="3"/>
      <c r="M368" s="2"/>
      <c r="N368" s="3"/>
      <c r="O368" s="2"/>
      <c r="P368" s="3"/>
      <c r="Q368" s="2"/>
      <c r="R368" s="3"/>
      <c r="S368" s="2"/>
      <c r="T368" s="3"/>
      <c r="U368" s="2"/>
      <c r="V368" s="3"/>
      <c r="W368" s="2"/>
      <c r="X368" s="3"/>
      <c r="Y368" s="2"/>
      <c r="Z368" s="3"/>
      <c r="AA368" s="2"/>
      <c r="AB368" s="3"/>
      <c r="AC368" s="2"/>
      <c r="AD368" s="3"/>
      <c r="AE368" s="2"/>
      <c r="AF368" s="3"/>
    </row>
    <row r="369" spans="1:32" x14ac:dyDescent="0.25">
      <c r="A369" s="3">
        <v>368</v>
      </c>
      <c r="B369" s="2">
        <v>43949</v>
      </c>
      <c r="C369">
        <v>526</v>
      </c>
      <c r="D369" s="3"/>
      <c r="E369" s="2"/>
      <c r="F369" s="3"/>
      <c r="G369" s="2"/>
      <c r="H369" s="3"/>
      <c r="I369" s="2"/>
      <c r="J369" s="3"/>
      <c r="K369" s="2"/>
      <c r="L369" s="3"/>
      <c r="M369" s="2"/>
      <c r="N369" s="3"/>
      <c r="O369" s="2"/>
      <c r="P369" s="3"/>
      <c r="Q369" s="2"/>
      <c r="R369" s="3"/>
      <c r="S369" s="2"/>
      <c r="T369" s="3"/>
      <c r="U369" s="2"/>
      <c r="V369" s="3"/>
      <c r="W369" s="2"/>
      <c r="X369" s="3"/>
      <c r="Y369" s="2"/>
      <c r="Z369" s="3"/>
      <c r="AA369" s="2"/>
      <c r="AB369" s="3"/>
      <c r="AC369" s="2"/>
      <c r="AD369" s="3"/>
      <c r="AE369" s="2"/>
      <c r="AF369" s="3"/>
    </row>
    <row r="370" spans="1:32" x14ac:dyDescent="0.25">
      <c r="A370" s="3">
        <v>369</v>
      </c>
      <c r="B370" s="2">
        <v>43902</v>
      </c>
      <c r="C370">
        <v>558</v>
      </c>
      <c r="D370" s="3"/>
      <c r="E370" s="2"/>
      <c r="F370" s="3"/>
      <c r="G370" s="2"/>
      <c r="H370" s="3"/>
      <c r="I370" s="2"/>
      <c r="J370" s="3"/>
      <c r="K370" s="2"/>
      <c r="L370" s="3"/>
      <c r="M370" s="2"/>
      <c r="N370" s="3"/>
      <c r="O370" s="2"/>
      <c r="P370" s="3"/>
      <c r="Q370" s="2"/>
      <c r="R370" s="3"/>
      <c r="S370" s="2"/>
      <c r="T370" s="3"/>
      <c r="U370" s="2"/>
      <c r="V370" s="3"/>
      <c r="W370" s="2"/>
      <c r="X370" s="3"/>
      <c r="Y370" s="2"/>
      <c r="Z370" s="3"/>
      <c r="AA370" s="2"/>
      <c r="AB370" s="3"/>
      <c r="AC370" s="2"/>
      <c r="AD370" s="3"/>
      <c r="AE370" s="2"/>
      <c r="AF370" s="3"/>
    </row>
    <row r="371" spans="1:32" x14ac:dyDescent="0.25">
      <c r="A371" s="3">
        <v>370</v>
      </c>
      <c r="B371" s="2">
        <v>43894</v>
      </c>
      <c r="C371">
        <v>655</v>
      </c>
      <c r="D371" s="3"/>
      <c r="E371" s="2"/>
      <c r="F371" s="3"/>
      <c r="G371" s="2"/>
      <c r="H371" s="3"/>
      <c r="I371" s="2"/>
      <c r="J371" s="3"/>
      <c r="K371" s="2"/>
      <c r="L371" s="3"/>
      <c r="M371" s="2"/>
      <c r="N371" s="3"/>
      <c r="O371" s="2"/>
      <c r="P371" s="3"/>
      <c r="Q371" s="2"/>
      <c r="R371" s="3"/>
      <c r="S371" s="2"/>
      <c r="T371" s="3"/>
      <c r="U371" s="2"/>
      <c r="V371" s="3"/>
      <c r="W371" s="2"/>
      <c r="X371" s="3"/>
      <c r="Y371" s="2"/>
      <c r="Z371" s="3"/>
      <c r="AA371" s="2"/>
      <c r="AB371" s="3"/>
      <c r="AC371" s="2"/>
      <c r="AD371" s="3"/>
      <c r="AE371" s="2"/>
      <c r="AF371" s="3"/>
    </row>
    <row r="372" spans="1:32" x14ac:dyDescent="0.25">
      <c r="A372" s="3">
        <v>371</v>
      </c>
      <c r="B372" s="2">
        <v>43920</v>
      </c>
      <c r="C372">
        <v>790</v>
      </c>
      <c r="D372" s="3"/>
      <c r="E372" s="2"/>
      <c r="F372" s="3"/>
      <c r="G372" s="2"/>
      <c r="H372" s="3"/>
      <c r="I372" s="2"/>
      <c r="J372" s="3"/>
      <c r="K372" s="2"/>
      <c r="L372" s="3"/>
      <c r="M372" s="2"/>
      <c r="N372" s="3"/>
      <c r="O372" s="2"/>
      <c r="P372" s="3"/>
      <c r="Q372" s="2"/>
      <c r="R372" s="3"/>
      <c r="S372" s="2"/>
      <c r="T372" s="3"/>
      <c r="U372" s="2"/>
      <c r="V372" s="3"/>
      <c r="W372" s="2"/>
      <c r="X372" s="3"/>
      <c r="Y372" s="2"/>
      <c r="Z372" s="3"/>
      <c r="AA372" s="2"/>
      <c r="AB372" s="3"/>
      <c r="AC372" s="2"/>
      <c r="AD372" s="3"/>
      <c r="AE372" s="2"/>
      <c r="AF372" s="3"/>
    </row>
    <row r="373" spans="1:32" x14ac:dyDescent="0.25">
      <c r="A373" s="3">
        <v>372</v>
      </c>
      <c r="B373" s="2">
        <v>43908</v>
      </c>
      <c r="C373">
        <v>623</v>
      </c>
      <c r="D373" s="3"/>
      <c r="E373" s="2"/>
      <c r="F373" s="3"/>
      <c r="G373" s="2"/>
      <c r="H373" s="3"/>
      <c r="I373" s="2"/>
      <c r="J373" s="3"/>
      <c r="K373" s="2"/>
      <c r="L373" s="3"/>
      <c r="M373" s="2"/>
      <c r="N373" s="3"/>
      <c r="O373" s="2"/>
      <c r="P373" s="3"/>
      <c r="Q373" s="2"/>
      <c r="R373" s="3"/>
      <c r="S373" s="2"/>
      <c r="T373" s="3"/>
      <c r="U373" s="2"/>
      <c r="V373" s="3"/>
      <c r="W373" s="2"/>
      <c r="X373" s="3"/>
      <c r="Y373" s="2"/>
      <c r="Z373" s="3"/>
      <c r="AA373" s="2"/>
      <c r="AB373" s="3"/>
      <c r="AC373" s="2"/>
      <c r="AD373" s="3"/>
      <c r="AE373" s="2"/>
      <c r="AF373" s="3"/>
    </row>
    <row r="374" spans="1:32" x14ac:dyDescent="0.25">
      <c r="A374" s="3">
        <v>373</v>
      </c>
      <c r="B374" s="2">
        <v>43894</v>
      </c>
      <c r="C374">
        <v>452</v>
      </c>
      <c r="D374" s="3"/>
      <c r="E374" s="2"/>
      <c r="F374" s="3"/>
      <c r="G374" s="2"/>
      <c r="H374" s="3"/>
      <c r="I374" s="2"/>
      <c r="J374" s="3"/>
      <c r="K374" s="2"/>
      <c r="L374" s="3"/>
      <c r="M374" s="2"/>
      <c r="N374" s="3"/>
      <c r="O374" s="2"/>
      <c r="P374" s="3"/>
      <c r="Q374" s="2"/>
      <c r="R374" s="3"/>
      <c r="S374" s="2"/>
      <c r="T374" s="3"/>
      <c r="U374" s="2"/>
      <c r="V374" s="3"/>
      <c r="W374" s="2"/>
      <c r="X374" s="3"/>
      <c r="Y374" s="2"/>
      <c r="Z374" s="3"/>
      <c r="AA374" s="2"/>
      <c r="AB374" s="3"/>
      <c r="AC374" s="2"/>
      <c r="AD374" s="3"/>
      <c r="AE374" s="2"/>
      <c r="AF374" s="3"/>
    </row>
    <row r="375" spans="1:32" x14ac:dyDescent="0.25">
      <c r="A375" s="3">
        <v>374</v>
      </c>
      <c r="B375" s="2">
        <v>43907</v>
      </c>
      <c r="C375">
        <v>574</v>
      </c>
      <c r="D375" s="3"/>
      <c r="E375" s="2"/>
      <c r="F375" s="3"/>
      <c r="G375" s="2"/>
      <c r="H375" s="3"/>
      <c r="I375" s="2"/>
      <c r="J375" s="3"/>
      <c r="K375" s="2"/>
      <c r="L375" s="3"/>
      <c r="M375" s="2"/>
      <c r="N375" s="3"/>
      <c r="O375" s="2"/>
      <c r="P375" s="3"/>
      <c r="Q375" s="2"/>
      <c r="R375" s="3"/>
      <c r="S375" s="2"/>
      <c r="T375" s="3"/>
      <c r="U375" s="2"/>
      <c r="V375" s="3"/>
      <c r="W375" s="2"/>
      <c r="X375" s="3"/>
      <c r="Y375" s="2"/>
      <c r="Z375" s="3"/>
      <c r="AA375" s="2"/>
      <c r="AB375" s="3"/>
      <c r="AC375" s="2"/>
      <c r="AD375" s="3"/>
      <c r="AE375" s="2"/>
      <c r="AF375" s="3"/>
    </row>
    <row r="376" spans="1:32" x14ac:dyDescent="0.25">
      <c r="A376" s="3">
        <v>375</v>
      </c>
      <c r="B376" s="2">
        <v>43933</v>
      </c>
      <c r="C376">
        <v>667</v>
      </c>
      <c r="D376" s="3"/>
      <c r="E376" s="2"/>
      <c r="F376" s="3"/>
      <c r="G376" s="2"/>
      <c r="H376" s="3"/>
      <c r="I376" s="2"/>
      <c r="J376" s="3"/>
      <c r="K376" s="2"/>
      <c r="L376" s="3"/>
      <c r="M376" s="2"/>
      <c r="N376" s="3"/>
      <c r="O376" s="2"/>
      <c r="P376" s="3"/>
      <c r="Q376" s="2"/>
      <c r="R376" s="3"/>
      <c r="S376" s="2"/>
      <c r="T376" s="3"/>
      <c r="U376" s="2"/>
      <c r="V376" s="3"/>
      <c r="W376" s="2"/>
      <c r="X376" s="3"/>
      <c r="Y376" s="2"/>
      <c r="Z376" s="3"/>
      <c r="AA376" s="2"/>
      <c r="AB376" s="3"/>
      <c r="AC376" s="2"/>
      <c r="AD376" s="3"/>
      <c r="AE376" s="2"/>
      <c r="AF376" s="3"/>
    </row>
    <row r="377" spans="1:32" x14ac:dyDescent="0.25">
      <c r="A377" s="3">
        <v>376</v>
      </c>
      <c r="B377" s="2">
        <v>43919</v>
      </c>
      <c r="C377">
        <v>720</v>
      </c>
      <c r="D377" s="3"/>
      <c r="E377" s="2"/>
      <c r="F377" s="3"/>
      <c r="G377" s="2"/>
      <c r="H377" s="3"/>
      <c r="I377" s="2"/>
      <c r="J377" s="3"/>
      <c r="K377" s="2"/>
      <c r="L377" s="3"/>
      <c r="M377" s="2"/>
      <c r="N377" s="3"/>
      <c r="O377" s="2"/>
      <c r="P377" s="3"/>
      <c r="Q377" s="2"/>
      <c r="R377" s="3"/>
      <c r="S377" s="2"/>
      <c r="T377" s="3"/>
      <c r="U377" s="2"/>
      <c r="V377" s="3"/>
      <c r="W377" s="2"/>
      <c r="X377" s="3"/>
      <c r="Y377" s="2"/>
      <c r="Z377" s="3"/>
      <c r="AA377" s="2"/>
      <c r="AB377" s="3"/>
      <c r="AC377" s="2"/>
      <c r="AD377" s="3"/>
      <c r="AE377" s="2"/>
      <c r="AF377" s="3"/>
    </row>
    <row r="378" spans="1:32" x14ac:dyDescent="0.25">
      <c r="A378" s="3">
        <v>377</v>
      </c>
      <c r="B378" s="2">
        <v>43864</v>
      </c>
      <c r="C378">
        <v>640</v>
      </c>
      <c r="D378" s="3"/>
      <c r="E378" s="2"/>
      <c r="F378" s="3"/>
      <c r="G378" s="2"/>
      <c r="H378" s="3"/>
      <c r="I378" s="2"/>
      <c r="J378" s="3"/>
      <c r="K378" s="2"/>
      <c r="L378" s="3"/>
      <c r="M378" s="2"/>
      <c r="N378" s="3"/>
      <c r="O378" s="2"/>
      <c r="P378" s="3"/>
      <c r="Q378" s="2"/>
      <c r="R378" s="3"/>
      <c r="S378" s="2"/>
      <c r="T378" s="3"/>
      <c r="U378" s="2"/>
      <c r="V378" s="3"/>
      <c r="W378" s="2"/>
      <c r="X378" s="3"/>
      <c r="Y378" s="2"/>
      <c r="Z378" s="3"/>
      <c r="AA378" s="2"/>
      <c r="AB378" s="3"/>
      <c r="AC378" s="2"/>
      <c r="AD378" s="3"/>
      <c r="AE378" s="2"/>
      <c r="AF378" s="3"/>
    </row>
    <row r="379" spans="1:32" x14ac:dyDescent="0.25">
      <c r="A379" s="3">
        <v>378</v>
      </c>
      <c r="B379" s="2">
        <v>43905</v>
      </c>
      <c r="C379">
        <v>635</v>
      </c>
      <c r="D379" s="3"/>
      <c r="E379" s="2"/>
      <c r="F379" s="3"/>
      <c r="G379" s="2"/>
      <c r="H379" s="3"/>
      <c r="I379" s="2"/>
      <c r="J379" s="3"/>
      <c r="K379" s="2"/>
      <c r="L379" s="3"/>
      <c r="M379" s="2"/>
      <c r="N379" s="3"/>
      <c r="O379" s="2"/>
      <c r="P379" s="3"/>
      <c r="Q379" s="2"/>
      <c r="R379" s="3"/>
      <c r="S379" s="2"/>
      <c r="T379" s="3"/>
      <c r="U379" s="2"/>
      <c r="V379" s="3"/>
      <c r="W379" s="2"/>
      <c r="X379" s="3"/>
      <c r="Y379" s="2"/>
      <c r="Z379" s="3"/>
      <c r="AA379" s="2"/>
      <c r="AB379" s="3"/>
      <c r="AC379" s="2"/>
      <c r="AD379" s="3"/>
      <c r="AE379" s="2"/>
      <c r="AF379" s="3"/>
    </row>
    <row r="380" spans="1:32" x14ac:dyDescent="0.25">
      <c r="A380" s="3">
        <v>379</v>
      </c>
      <c r="B380" s="2">
        <v>43879</v>
      </c>
      <c r="C380">
        <v>765</v>
      </c>
      <c r="D380" s="3"/>
      <c r="E380" s="2"/>
      <c r="F380" s="3"/>
      <c r="G380" s="2"/>
      <c r="H380" s="3"/>
      <c r="I380" s="2"/>
      <c r="J380" s="3"/>
      <c r="K380" s="2"/>
      <c r="L380" s="3"/>
      <c r="M380" s="2"/>
      <c r="N380" s="3"/>
      <c r="O380" s="2"/>
      <c r="P380" s="3"/>
      <c r="Q380" s="2"/>
      <c r="R380" s="3"/>
      <c r="S380" s="2"/>
      <c r="T380" s="3"/>
      <c r="U380" s="2"/>
      <c r="V380" s="3"/>
      <c r="W380" s="2"/>
      <c r="X380" s="3"/>
      <c r="Y380" s="2"/>
      <c r="Z380" s="3"/>
      <c r="AA380" s="2"/>
      <c r="AB380" s="3"/>
      <c r="AC380" s="2"/>
      <c r="AD380" s="3"/>
      <c r="AE380" s="2"/>
      <c r="AF380" s="3"/>
    </row>
    <row r="381" spans="1:32" x14ac:dyDescent="0.25">
      <c r="A381" s="3">
        <v>380</v>
      </c>
      <c r="B381" s="2">
        <v>43944</v>
      </c>
      <c r="C381">
        <v>573</v>
      </c>
      <c r="D381" s="3"/>
      <c r="E381" s="2"/>
      <c r="F381" s="3"/>
      <c r="G381" s="2"/>
      <c r="H381" s="3"/>
      <c r="I381" s="2"/>
      <c r="J381" s="3"/>
      <c r="K381" s="2"/>
      <c r="L381" s="3"/>
      <c r="M381" s="2"/>
      <c r="N381" s="3"/>
      <c r="O381" s="2"/>
      <c r="P381" s="3"/>
      <c r="Q381" s="2"/>
      <c r="R381" s="3"/>
      <c r="S381" s="2"/>
      <c r="T381" s="3"/>
      <c r="U381" s="2"/>
      <c r="V381" s="3"/>
      <c r="W381" s="2"/>
      <c r="X381" s="3"/>
      <c r="Y381" s="2"/>
      <c r="Z381" s="3"/>
      <c r="AA381" s="2"/>
      <c r="AB381" s="3"/>
      <c r="AC381" s="2"/>
      <c r="AD381" s="3"/>
      <c r="AE381" s="2"/>
      <c r="AF381" s="3"/>
    </row>
    <row r="382" spans="1:32" x14ac:dyDescent="0.25">
      <c r="A382" s="3">
        <v>381</v>
      </c>
      <c r="B382" s="2">
        <v>43931</v>
      </c>
      <c r="C382">
        <v>492</v>
      </c>
      <c r="D382" s="3"/>
      <c r="E382" s="2"/>
      <c r="F382" s="3"/>
      <c r="G382" s="2"/>
      <c r="H382" s="3"/>
      <c r="I382" s="2"/>
      <c r="J382" s="3"/>
      <c r="K382" s="2"/>
      <c r="L382" s="3"/>
      <c r="M382" s="2"/>
      <c r="N382" s="3"/>
      <c r="O382" s="2"/>
      <c r="P382" s="3"/>
      <c r="Q382" s="2"/>
      <c r="R382" s="3"/>
      <c r="S382" s="2"/>
      <c r="T382" s="3"/>
      <c r="U382" s="2"/>
      <c r="V382" s="3"/>
      <c r="W382" s="2"/>
      <c r="X382" s="3"/>
      <c r="Y382" s="2"/>
      <c r="Z382" s="3"/>
      <c r="AA382" s="2"/>
      <c r="AB382" s="3"/>
      <c r="AC382" s="2"/>
      <c r="AD382" s="3"/>
      <c r="AE382" s="2"/>
      <c r="AF382" s="3"/>
    </row>
    <row r="383" spans="1:32" x14ac:dyDescent="0.25">
      <c r="A383" s="3">
        <v>382</v>
      </c>
      <c r="B383" s="2">
        <v>43893</v>
      </c>
      <c r="C383">
        <v>749</v>
      </c>
      <c r="D383" s="3"/>
      <c r="E383" s="2"/>
      <c r="F383" s="3"/>
      <c r="G383" s="2"/>
      <c r="H383" s="3"/>
      <c r="I383" s="2"/>
      <c r="J383" s="3"/>
      <c r="K383" s="2"/>
      <c r="L383" s="3"/>
      <c r="M383" s="2"/>
      <c r="N383" s="3"/>
      <c r="O383" s="2"/>
      <c r="P383" s="3"/>
      <c r="Q383" s="2"/>
      <c r="R383" s="3"/>
      <c r="S383" s="2"/>
      <c r="T383" s="3"/>
      <c r="U383" s="2"/>
      <c r="V383" s="3"/>
      <c r="W383" s="2"/>
      <c r="X383" s="3"/>
      <c r="Y383" s="2"/>
      <c r="Z383" s="3"/>
      <c r="AA383" s="2"/>
      <c r="AB383" s="3"/>
      <c r="AC383" s="2"/>
      <c r="AD383" s="3"/>
      <c r="AE383" s="2"/>
      <c r="AF383" s="3"/>
    </row>
    <row r="384" spans="1:32" x14ac:dyDescent="0.25">
      <c r="A384" s="3">
        <v>383</v>
      </c>
      <c r="B384" s="2">
        <v>43880</v>
      </c>
      <c r="C384">
        <v>465</v>
      </c>
      <c r="D384" s="3"/>
      <c r="E384" s="2"/>
      <c r="F384" s="3"/>
      <c r="G384" s="2"/>
      <c r="H384" s="3"/>
      <c r="I384" s="2"/>
      <c r="J384" s="3"/>
      <c r="K384" s="2"/>
      <c r="L384" s="3"/>
      <c r="M384" s="2"/>
      <c r="N384" s="3"/>
      <c r="O384" s="2"/>
      <c r="P384" s="3"/>
      <c r="Q384" s="2"/>
      <c r="R384" s="3"/>
      <c r="S384" s="2"/>
      <c r="T384" s="3"/>
      <c r="U384" s="2"/>
      <c r="V384" s="3"/>
      <c r="W384" s="2"/>
      <c r="X384" s="3"/>
      <c r="Y384" s="2"/>
      <c r="Z384" s="3"/>
      <c r="AA384" s="2"/>
      <c r="AB384" s="3"/>
      <c r="AC384" s="2"/>
      <c r="AD384" s="3"/>
      <c r="AE384" s="2"/>
      <c r="AF384" s="3"/>
    </row>
    <row r="385" spans="1:32" x14ac:dyDescent="0.25">
      <c r="A385" s="3">
        <v>384</v>
      </c>
      <c r="B385" s="2">
        <v>43888</v>
      </c>
      <c r="C385">
        <v>445</v>
      </c>
      <c r="D385" s="3"/>
      <c r="E385" s="2"/>
      <c r="F385" s="3"/>
      <c r="G385" s="2"/>
      <c r="H385" s="3"/>
      <c r="I385" s="2"/>
      <c r="J385" s="3"/>
      <c r="K385" s="2"/>
      <c r="L385" s="3"/>
      <c r="M385" s="2"/>
      <c r="N385" s="3"/>
      <c r="O385" s="2"/>
      <c r="P385" s="3"/>
      <c r="Q385" s="2"/>
      <c r="R385" s="3"/>
      <c r="S385" s="2"/>
      <c r="T385" s="3"/>
      <c r="U385" s="2"/>
      <c r="V385" s="3"/>
      <c r="W385" s="2"/>
      <c r="X385" s="3"/>
      <c r="Y385" s="2"/>
      <c r="Z385" s="3"/>
      <c r="AA385" s="2"/>
      <c r="AB385" s="3"/>
      <c r="AC385" s="2"/>
      <c r="AD385" s="3"/>
      <c r="AE385" s="2"/>
      <c r="AF385" s="3"/>
    </row>
    <row r="386" spans="1:32" x14ac:dyDescent="0.25">
      <c r="A386" s="3">
        <v>385</v>
      </c>
      <c r="B386" s="2">
        <v>43934</v>
      </c>
      <c r="C386">
        <v>582</v>
      </c>
      <c r="D386" s="3"/>
      <c r="E386" s="2"/>
      <c r="F386" s="3"/>
      <c r="G386" s="2"/>
      <c r="H386" s="3"/>
      <c r="I386" s="2"/>
      <c r="J386" s="3"/>
      <c r="K386" s="2"/>
      <c r="L386" s="3"/>
      <c r="M386" s="2"/>
      <c r="N386" s="3"/>
      <c r="O386" s="2"/>
      <c r="P386" s="3"/>
      <c r="Q386" s="2"/>
      <c r="R386" s="3"/>
      <c r="S386" s="2"/>
      <c r="T386" s="3"/>
      <c r="U386" s="2"/>
      <c r="V386" s="3"/>
      <c r="W386" s="2"/>
      <c r="X386" s="3"/>
      <c r="Y386" s="2"/>
      <c r="Z386" s="3"/>
      <c r="AA386" s="2"/>
      <c r="AB386" s="3"/>
      <c r="AC386" s="2"/>
      <c r="AD386" s="3"/>
      <c r="AE386" s="2"/>
      <c r="AF386" s="3"/>
    </row>
    <row r="387" spans="1:32" x14ac:dyDescent="0.25">
      <c r="A387" s="3">
        <v>386</v>
      </c>
      <c r="B387" s="2">
        <v>43881</v>
      </c>
      <c r="C387">
        <v>632</v>
      </c>
      <c r="D387" s="3"/>
      <c r="E387" s="2"/>
      <c r="F387" s="3"/>
      <c r="G387" s="2"/>
      <c r="H387" s="3"/>
      <c r="I387" s="2"/>
      <c r="J387" s="3"/>
      <c r="K387" s="2"/>
      <c r="L387" s="3"/>
      <c r="M387" s="2"/>
      <c r="N387" s="3"/>
      <c r="O387" s="2"/>
      <c r="P387" s="3"/>
      <c r="Q387" s="2"/>
      <c r="R387" s="3"/>
      <c r="S387" s="2"/>
      <c r="T387" s="3"/>
      <c r="U387" s="2"/>
      <c r="V387" s="3"/>
      <c r="W387" s="2"/>
      <c r="X387" s="3"/>
      <c r="Y387" s="2"/>
      <c r="Z387" s="3"/>
      <c r="AA387" s="2"/>
      <c r="AB387" s="3"/>
      <c r="AC387" s="2"/>
      <c r="AD387" s="3"/>
      <c r="AE387" s="2"/>
      <c r="AF387" s="3"/>
    </row>
    <row r="388" spans="1:32" x14ac:dyDescent="0.25">
      <c r="A388" s="3">
        <v>387</v>
      </c>
      <c r="B388" s="2">
        <v>43919</v>
      </c>
      <c r="C388">
        <v>480</v>
      </c>
      <c r="D388" s="3"/>
      <c r="E388" s="2"/>
      <c r="F388" s="3"/>
      <c r="G388" s="2"/>
      <c r="H388" s="3"/>
      <c r="I388" s="2"/>
      <c r="J388" s="3"/>
      <c r="K388" s="2"/>
      <c r="L388" s="3"/>
      <c r="M388" s="2"/>
      <c r="N388" s="3"/>
      <c r="O388" s="2"/>
      <c r="P388" s="3"/>
      <c r="Q388" s="2"/>
      <c r="R388" s="3"/>
      <c r="S388" s="2"/>
      <c r="T388" s="3"/>
      <c r="U388" s="2"/>
      <c r="V388" s="3"/>
      <c r="W388" s="2"/>
      <c r="X388" s="3"/>
      <c r="Y388" s="2"/>
      <c r="Z388" s="3"/>
      <c r="AA388" s="2"/>
      <c r="AB388" s="3"/>
      <c r="AC388" s="2"/>
      <c r="AD388" s="3"/>
      <c r="AE388" s="2"/>
      <c r="AF388" s="3"/>
    </row>
    <row r="389" spans="1:32" x14ac:dyDescent="0.25">
      <c r="A389" s="3">
        <v>388</v>
      </c>
      <c r="B389" s="2">
        <v>43868</v>
      </c>
      <c r="C389">
        <v>591</v>
      </c>
      <c r="D389" s="3"/>
      <c r="E389" s="2"/>
      <c r="F389" s="3"/>
      <c r="G389" s="2"/>
      <c r="H389" s="3"/>
      <c r="I389" s="2"/>
      <c r="J389" s="3"/>
      <c r="K389" s="2"/>
      <c r="L389" s="3"/>
      <c r="M389" s="2"/>
      <c r="N389" s="3"/>
      <c r="O389" s="2"/>
      <c r="P389" s="3"/>
      <c r="Q389" s="2"/>
      <c r="R389" s="3"/>
      <c r="S389" s="2"/>
      <c r="T389" s="3"/>
      <c r="U389" s="2"/>
      <c r="V389" s="3"/>
      <c r="W389" s="2"/>
      <c r="X389" s="3"/>
      <c r="Y389" s="2"/>
      <c r="Z389" s="3"/>
      <c r="AA389" s="2"/>
      <c r="AB389" s="3"/>
      <c r="AC389" s="2"/>
      <c r="AD389" s="3"/>
      <c r="AE389" s="2"/>
      <c r="AF389" s="3"/>
    </row>
    <row r="390" spans="1:32" x14ac:dyDescent="0.25">
      <c r="A390" s="3">
        <v>389</v>
      </c>
      <c r="B390" s="2">
        <v>43862</v>
      </c>
      <c r="C390">
        <v>403</v>
      </c>
      <c r="D390" s="3"/>
      <c r="E390" s="2"/>
      <c r="F390" s="3"/>
      <c r="G390" s="2"/>
      <c r="H390" s="3"/>
      <c r="I390" s="2"/>
      <c r="J390" s="3"/>
      <c r="K390" s="2"/>
      <c r="L390" s="3"/>
      <c r="M390" s="2"/>
      <c r="N390" s="3"/>
      <c r="O390" s="2"/>
      <c r="P390" s="3"/>
      <c r="Q390" s="2"/>
      <c r="R390" s="3"/>
      <c r="S390" s="2"/>
      <c r="T390" s="3"/>
      <c r="U390" s="2"/>
      <c r="V390" s="3"/>
      <c r="W390" s="2"/>
      <c r="X390" s="3"/>
      <c r="Y390" s="2"/>
      <c r="Z390" s="3"/>
      <c r="AA390" s="2"/>
      <c r="AB390" s="3"/>
      <c r="AC390" s="2"/>
      <c r="AD390" s="3"/>
      <c r="AE390" s="2"/>
      <c r="AF390" s="3"/>
    </row>
    <row r="391" spans="1:32" x14ac:dyDescent="0.25">
      <c r="A391" s="3">
        <v>390</v>
      </c>
      <c r="B391" s="2">
        <v>43939</v>
      </c>
      <c r="C391">
        <v>719</v>
      </c>
      <c r="D391" s="3"/>
      <c r="E391" s="2"/>
      <c r="F391" s="3"/>
      <c r="G391" s="2"/>
      <c r="H391" s="3"/>
      <c r="I391" s="2"/>
      <c r="J391" s="3"/>
      <c r="K391" s="2"/>
      <c r="L391" s="3"/>
      <c r="M391" s="2"/>
      <c r="N391" s="3"/>
      <c r="O391" s="2"/>
      <c r="P391" s="3"/>
      <c r="Q391" s="2"/>
      <c r="R391" s="3"/>
      <c r="S391" s="2"/>
      <c r="T391" s="3"/>
      <c r="U391" s="2"/>
      <c r="V391" s="3"/>
      <c r="W391" s="2"/>
      <c r="X391" s="3"/>
      <c r="Y391" s="2"/>
      <c r="Z391" s="3"/>
      <c r="AA391" s="2"/>
      <c r="AB391" s="3"/>
      <c r="AC391" s="2"/>
      <c r="AD391" s="3"/>
      <c r="AE391" s="2"/>
      <c r="AF391" s="3"/>
    </row>
    <row r="392" spans="1:32" x14ac:dyDescent="0.25">
      <c r="A392" s="3">
        <v>391</v>
      </c>
      <c r="B392" s="2">
        <v>43917</v>
      </c>
      <c r="C392">
        <v>427</v>
      </c>
      <c r="D392" s="3"/>
      <c r="E392" s="2"/>
      <c r="F392" s="3"/>
      <c r="G392" s="2"/>
      <c r="H392" s="3"/>
      <c r="I392" s="2"/>
      <c r="J392" s="3"/>
      <c r="K392" s="2"/>
      <c r="L392" s="3"/>
      <c r="M392" s="2"/>
      <c r="N392" s="3"/>
      <c r="O392" s="2"/>
      <c r="P392" s="3"/>
      <c r="Q392" s="2"/>
      <c r="R392" s="3"/>
      <c r="S392" s="2"/>
      <c r="T392" s="3"/>
      <c r="U392" s="2"/>
      <c r="V392" s="3"/>
      <c r="W392" s="2"/>
      <c r="X392" s="3"/>
      <c r="Y392" s="2"/>
      <c r="Z392" s="3"/>
      <c r="AA392" s="2"/>
      <c r="AB392" s="3"/>
      <c r="AC392" s="2"/>
      <c r="AD392" s="3"/>
      <c r="AE392" s="2"/>
      <c r="AF392" s="3"/>
    </row>
    <row r="393" spans="1:32" x14ac:dyDescent="0.25">
      <c r="A393" s="3">
        <v>392</v>
      </c>
      <c r="B393" s="2">
        <v>43892</v>
      </c>
      <c r="C393">
        <v>503</v>
      </c>
      <c r="D393" s="3"/>
      <c r="E393" s="2"/>
      <c r="F393" s="3"/>
      <c r="G393" s="2"/>
      <c r="H393" s="3"/>
      <c r="I393" s="2"/>
      <c r="J393" s="3"/>
      <c r="K393" s="2"/>
      <c r="L393" s="3"/>
      <c r="M393" s="2"/>
      <c r="N393" s="3"/>
      <c r="O393" s="2"/>
      <c r="P393" s="3"/>
      <c r="Q393" s="2"/>
      <c r="R393" s="3"/>
      <c r="S393" s="2"/>
      <c r="T393" s="3"/>
      <c r="U393" s="2"/>
      <c r="V393" s="3"/>
      <c r="W393" s="2"/>
      <c r="X393" s="3"/>
      <c r="Y393" s="2"/>
      <c r="Z393" s="3"/>
      <c r="AA393" s="2"/>
      <c r="AB393" s="3"/>
      <c r="AC393" s="2"/>
      <c r="AD393" s="3"/>
      <c r="AE393" s="2"/>
      <c r="AF393" s="3"/>
    </row>
    <row r="394" spans="1:32" x14ac:dyDescent="0.25">
      <c r="A394" s="3">
        <v>393</v>
      </c>
      <c r="B394" s="2">
        <v>43900</v>
      </c>
      <c r="C394">
        <v>531</v>
      </c>
      <c r="D394" s="3"/>
      <c r="E394" s="2"/>
      <c r="F394" s="3"/>
      <c r="G394" s="2"/>
      <c r="H394" s="3"/>
      <c r="I394" s="2"/>
      <c r="J394" s="3"/>
      <c r="K394" s="2"/>
      <c r="L394" s="3"/>
      <c r="M394" s="2"/>
      <c r="N394" s="3"/>
      <c r="O394" s="2"/>
      <c r="P394" s="3"/>
      <c r="Q394" s="2"/>
      <c r="R394" s="3"/>
      <c r="S394" s="2"/>
      <c r="T394" s="3"/>
      <c r="U394" s="2"/>
      <c r="V394" s="3"/>
      <c r="W394" s="2"/>
      <c r="X394" s="3"/>
      <c r="Y394" s="2"/>
      <c r="Z394" s="3"/>
      <c r="AA394" s="2"/>
      <c r="AB394" s="3"/>
      <c r="AC394" s="2"/>
      <c r="AD394" s="3"/>
      <c r="AE394" s="2"/>
      <c r="AF394" s="3"/>
    </row>
    <row r="395" spans="1:32" x14ac:dyDescent="0.25">
      <c r="A395" s="3">
        <v>394</v>
      </c>
      <c r="B395" s="2">
        <v>43881</v>
      </c>
      <c r="C395">
        <v>418</v>
      </c>
      <c r="D395" s="3"/>
      <c r="E395" s="2"/>
      <c r="F395" s="3"/>
      <c r="G395" s="2"/>
      <c r="H395" s="3"/>
      <c r="I395" s="2"/>
      <c r="J395" s="3"/>
      <c r="K395" s="2"/>
      <c r="L395" s="3"/>
      <c r="M395" s="2"/>
      <c r="N395" s="3"/>
      <c r="O395" s="2"/>
      <c r="P395" s="3"/>
      <c r="Q395" s="2"/>
      <c r="R395" s="3"/>
      <c r="S395" s="2"/>
      <c r="T395" s="3"/>
      <c r="U395" s="2"/>
      <c r="V395" s="3"/>
      <c r="W395" s="2"/>
      <c r="X395" s="3"/>
      <c r="Y395" s="2"/>
      <c r="Z395" s="3"/>
      <c r="AA395" s="2"/>
      <c r="AB395" s="3"/>
      <c r="AC395" s="2"/>
      <c r="AD395" s="3"/>
      <c r="AE395" s="2"/>
      <c r="AF395" s="3"/>
    </row>
    <row r="396" spans="1:32" x14ac:dyDescent="0.25">
      <c r="A396" s="3">
        <v>395</v>
      </c>
      <c r="B396" s="2">
        <v>43913</v>
      </c>
      <c r="C396">
        <v>406</v>
      </c>
      <c r="D396" s="3"/>
      <c r="E396" s="2"/>
      <c r="F396" s="3"/>
      <c r="G396" s="2"/>
      <c r="H396" s="3"/>
      <c r="I396" s="2"/>
      <c r="J396" s="3"/>
      <c r="K396" s="2"/>
      <c r="L396" s="3"/>
      <c r="M396" s="2"/>
      <c r="N396" s="3"/>
      <c r="O396" s="2"/>
      <c r="P396" s="3"/>
      <c r="Q396" s="2"/>
      <c r="R396" s="3"/>
      <c r="S396" s="2"/>
      <c r="T396" s="3"/>
      <c r="U396" s="2"/>
      <c r="V396" s="3"/>
      <c r="W396" s="2"/>
      <c r="X396" s="3"/>
      <c r="Y396" s="2"/>
      <c r="Z396" s="3"/>
      <c r="AA396" s="2"/>
      <c r="AB396" s="3"/>
      <c r="AC396" s="2"/>
      <c r="AD396" s="3"/>
      <c r="AE396" s="2"/>
      <c r="AF396" s="3"/>
    </row>
    <row r="397" spans="1:32" x14ac:dyDescent="0.25">
      <c r="A397" s="3">
        <v>396</v>
      </c>
      <c r="B397" s="2">
        <v>43896</v>
      </c>
      <c r="C397">
        <v>799</v>
      </c>
      <c r="D397" s="3"/>
      <c r="E397" s="2"/>
      <c r="F397" s="3"/>
      <c r="G397" s="2"/>
      <c r="H397" s="3"/>
      <c r="I397" s="2"/>
      <c r="J397" s="3"/>
      <c r="K397" s="2"/>
      <c r="L397" s="3"/>
      <c r="M397" s="2"/>
      <c r="N397" s="3"/>
      <c r="O397" s="2"/>
      <c r="P397" s="3"/>
      <c r="Q397" s="2"/>
      <c r="R397" s="3"/>
      <c r="S397" s="2"/>
      <c r="T397" s="3"/>
      <c r="U397" s="2"/>
      <c r="V397" s="3"/>
      <c r="W397" s="2"/>
      <c r="X397" s="3"/>
      <c r="Y397" s="2"/>
      <c r="Z397" s="3"/>
      <c r="AA397" s="2"/>
      <c r="AB397" s="3"/>
      <c r="AC397" s="2"/>
      <c r="AD397" s="3"/>
      <c r="AE397" s="2"/>
      <c r="AF397" s="3"/>
    </row>
    <row r="398" spans="1:32" x14ac:dyDescent="0.25">
      <c r="A398" s="3">
        <v>397</v>
      </c>
      <c r="B398" s="2">
        <v>43932</v>
      </c>
      <c r="C398">
        <v>694</v>
      </c>
      <c r="D398" s="3"/>
      <c r="E398" s="2"/>
      <c r="F398" s="3"/>
      <c r="G398" s="2"/>
      <c r="H398" s="3"/>
      <c r="I398" s="2"/>
      <c r="J398" s="3"/>
      <c r="K398" s="2"/>
      <c r="L398" s="3"/>
      <c r="M398" s="2"/>
      <c r="N398" s="3"/>
      <c r="O398" s="2"/>
      <c r="P398" s="3"/>
      <c r="Q398" s="2"/>
      <c r="R398" s="3"/>
      <c r="S398" s="2"/>
      <c r="T398" s="3"/>
      <c r="U398" s="2"/>
      <c r="V398" s="3"/>
      <c r="W398" s="2"/>
      <c r="X398" s="3"/>
      <c r="Y398" s="2"/>
      <c r="Z398" s="3"/>
      <c r="AA398" s="2"/>
      <c r="AB398" s="3"/>
      <c r="AC398" s="2"/>
      <c r="AD398" s="3"/>
      <c r="AE398" s="2"/>
      <c r="AF398" s="3"/>
    </row>
    <row r="399" spans="1:32" x14ac:dyDescent="0.25">
      <c r="A399" s="3">
        <v>398</v>
      </c>
      <c r="B399" s="2">
        <v>43896</v>
      </c>
      <c r="C399">
        <v>492</v>
      </c>
      <c r="D399" s="3"/>
      <c r="E399" s="2"/>
      <c r="F399" s="3"/>
      <c r="G399" s="2"/>
      <c r="H399" s="3"/>
      <c r="I399" s="2"/>
      <c r="J399" s="3"/>
      <c r="K399" s="2"/>
      <c r="L399" s="3"/>
      <c r="M399" s="2"/>
      <c r="N399" s="3"/>
      <c r="O399" s="2"/>
      <c r="P399" s="3"/>
      <c r="Q399" s="2"/>
      <c r="R399" s="3"/>
      <c r="S399" s="2"/>
      <c r="T399" s="3"/>
      <c r="U399" s="2"/>
      <c r="V399" s="3"/>
      <c r="W399" s="2"/>
      <c r="X399" s="3"/>
      <c r="Y399" s="2"/>
      <c r="Z399" s="3"/>
      <c r="AA399" s="2"/>
      <c r="AB399" s="3"/>
      <c r="AC399" s="2"/>
      <c r="AD399" s="3"/>
      <c r="AE399" s="2"/>
      <c r="AF399" s="3"/>
    </row>
    <row r="400" spans="1:32" x14ac:dyDescent="0.25">
      <c r="A400" s="3">
        <v>399</v>
      </c>
      <c r="B400" s="2">
        <v>43944</v>
      </c>
      <c r="C400">
        <v>770</v>
      </c>
      <c r="D400" s="3"/>
      <c r="E400" s="2"/>
      <c r="F400" s="3"/>
      <c r="G400" s="2"/>
      <c r="H400" s="3"/>
      <c r="I400" s="2"/>
      <c r="J400" s="3"/>
      <c r="K400" s="2"/>
      <c r="L400" s="3"/>
      <c r="M400" s="2"/>
      <c r="N400" s="3"/>
      <c r="O400" s="2"/>
      <c r="P400" s="3"/>
      <c r="Q400" s="2"/>
      <c r="R400" s="3"/>
      <c r="S400" s="2"/>
      <c r="T400" s="3"/>
      <c r="U400" s="2"/>
      <c r="V400" s="3"/>
      <c r="W400" s="2"/>
      <c r="X400" s="3"/>
      <c r="Y400" s="2"/>
      <c r="Z400" s="3"/>
      <c r="AA400" s="2"/>
      <c r="AB400" s="3"/>
      <c r="AC400" s="2"/>
      <c r="AD400" s="3"/>
      <c r="AE400" s="2"/>
      <c r="AF400" s="3"/>
    </row>
    <row r="401" spans="1:32" x14ac:dyDescent="0.25">
      <c r="A401" s="3">
        <v>400</v>
      </c>
      <c r="B401" s="2">
        <v>43891</v>
      </c>
      <c r="C401">
        <v>703</v>
      </c>
      <c r="D401" s="3"/>
      <c r="E401" s="2"/>
      <c r="F401" s="3"/>
      <c r="G401" s="2"/>
      <c r="H401" s="3"/>
      <c r="I401" s="2"/>
      <c r="J401" s="3"/>
      <c r="K401" s="2"/>
      <c r="L401" s="3"/>
      <c r="M401" s="2"/>
      <c r="N401" s="3"/>
      <c r="O401" s="2"/>
      <c r="P401" s="3"/>
      <c r="Q401" s="2"/>
      <c r="R401" s="3"/>
      <c r="S401" s="2"/>
      <c r="T401" s="3"/>
      <c r="U401" s="2"/>
      <c r="V401" s="3"/>
      <c r="W401" s="2"/>
      <c r="X401" s="3"/>
      <c r="Y401" s="2"/>
      <c r="Z401" s="3"/>
      <c r="AA401" s="2"/>
      <c r="AB401" s="3"/>
      <c r="AC401" s="2"/>
      <c r="AD401" s="3"/>
      <c r="AE401" s="2"/>
      <c r="AF401" s="3"/>
    </row>
    <row r="402" spans="1:32" x14ac:dyDescent="0.25">
      <c r="A402" s="3">
        <v>401</v>
      </c>
      <c r="B402" s="2">
        <v>43903</v>
      </c>
      <c r="C402">
        <v>566</v>
      </c>
      <c r="D402" s="3"/>
      <c r="E402" s="2"/>
      <c r="F402" s="3"/>
      <c r="G402" s="2"/>
      <c r="H402" s="3"/>
      <c r="I402" s="2"/>
      <c r="J402" s="3"/>
      <c r="K402" s="2"/>
      <c r="L402" s="3"/>
      <c r="M402" s="2"/>
      <c r="N402" s="3"/>
      <c r="O402" s="2"/>
      <c r="P402" s="3"/>
      <c r="Q402" s="2"/>
      <c r="R402" s="3"/>
      <c r="S402" s="2"/>
      <c r="T402" s="3"/>
      <c r="U402" s="2"/>
      <c r="V402" s="3"/>
      <c r="W402" s="2"/>
      <c r="X402" s="3"/>
      <c r="Y402" s="2"/>
      <c r="Z402" s="3"/>
      <c r="AA402" s="2"/>
      <c r="AB402" s="3"/>
      <c r="AC402" s="2"/>
      <c r="AD402" s="3"/>
      <c r="AE402" s="2"/>
      <c r="AF402" s="3"/>
    </row>
    <row r="403" spans="1:32" x14ac:dyDescent="0.25">
      <c r="A403" s="3">
        <v>402</v>
      </c>
      <c r="B403" s="2">
        <v>43920</v>
      </c>
      <c r="C403">
        <v>452</v>
      </c>
      <c r="D403" s="3"/>
      <c r="E403" s="2"/>
      <c r="F403" s="3"/>
      <c r="G403" s="2"/>
      <c r="H403" s="3"/>
      <c r="I403" s="2"/>
      <c r="J403" s="3"/>
      <c r="K403" s="2"/>
      <c r="L403" s="3"/>
      <c r="M403" s="2"/>
      <c r="N403" s="3"/>
      <c r="O403" s="2"/>
      <c r="P403" s="3"/>
      <c r="Q403" s="2"/>
      <c r="R403" s="3"/>
      <c r="S403" s="2"/>
      <c r="T403" s="3"/>
      <c r="U403" s="2"/>
      <c r="V403" s="3"/>
      <c r="W403" s="2"/>
      <c r="X403" s="3"/>
      <c r="Y403" s="2"/>
      <c r="Z403" s="3"/>
      <c r="AA403" s="2"/>
      <c r="AB403" s="3"/>
      <c r="AC403" s="2"/>
      <c r="AD403" s="3"/>
      <c r="AE403" s="2"/>
      <c r="AF403" s="3"/>
    </row>
    <row r="404" spans="1:32" x14ac:dyDescent="0.25">
      <c r="A404" s="3">
        <v>403</v>
      </c>
      <c r="B404" s="2">
        <v>43930</v>
      </c>
      <c r="C404">
        <v>549</v>
      </c>
      <c r="D404" s="3"/>
      <c r="E404" s="2"/>
      <c r="F404" s="3"/>
      <c r="G404" s="2"/>
      <c r="H404" s="3"/>
      <c r="I404" s="2"/>
      <c r="J404" s="3"/>
      <c r="K404" s="2"/>
      <c r="L404" s="3"/>
      <c r="M404" s="2"/>
      <c r="N404" s="3"/>
      <c r="O404" s="2"/>
      <c r="P404" s="3"/>
      <c r="Q404" s="2"/>
      <c r="R404" s="3"/>
      <c r="S404" s="2"/>
      <c r="T404" s="3"/>
      <c r="U404" s="2"/>
      <c r="V404" s="3"/>
      <c r="W404" s="2"/>
      <c r="X404" s="3"/>
      <c r="Y404" s="2"/>
      <c r="Z404" s="3"/>
      <c r="AA404" s="2"/>
      <c r="AB404" s="3"/>
      <c r="AC404" s="2"/>
      <c r="AD404" s="3"/>
      <c r="AE404" s="2"/>
      <c r="AF404" s="3"/>
    </row>
    <row r="405" spans="1:32" x14ac:dyDescent="0.25">
      <c r="A405" s="3">
        <v>404</v>
      </c>
      <c r="B405" s="2">
        <v>43862</v>
      </c>
      <c r="C405">
        <v>614</v>
      </c>
      <c r="D405" s="3"/>
      <c r="E405" s="2"/>
      <c r="F405" s="3"/>
      <c r="G405" s="2"/>
      <c r="H405" s="3"/>
      <c r="I405" s="2"/>
      <c r="J405" s="3"/>
      <c r="K405" s="2"/>
      <c r="L405" s="3"/>
      <c r="M405" s="2"/>
      <c r="N405" s="3"/>
      <c r="O405" s="2"/>
      <c r="P405" s="3"/>
      <c r="Q405" s="2"/>
      <c r="R405" s="3"/>
      <c r="S405" s="2"/>
      <c r="T405" s="3"/>
      <c r="U405" s="2"/>
      <c r="V405" s="3"/>
      <c r="W405" s="2"/>
      <c r="X405" s="3"/>
      <c r="Y405" s="2"/>
      <c r="Z405" s="3"/>
      <c r="AA405" s="2"/>
      <c r="AB405" s="3"/>
      <c r="AC405" s="2"/>
      <c r="AD405" s="3"/>
      <c r="AE405" s="2"/>
      <c r="AF405" s="3"/>
    </row>
    <row r="406" spans="1:32" x14ac:dyDescent="0.25">
      <c r="A406" s="3">
        <v>405</v>
      </c>
      <c r="B406" s="2">
        <v>43891</v>
      </c>
      <c r="C406">
        <v>722</v>
      </c>
      <c r="D406" s="3"/>
      <c r="E406" s="2"/>
      <c r="F406" s="3"/>
      <c r="G406" s="2"/>
      <c r="H406" s="3"/>
      <c r="I406" s="2"/>
      <c r="J406" s="3"/>
      <c r="K406" s="2"/>
      <c r="L406" s="3"/>
      <c r="M406" s="2"/>
      <c r="N406" s="3"/>
      <c r="O406" s="2"/>
      <c r="P406" s="3"/>
      <c r="Q406" s="2"/>
      <c r="R406" s="3"/>
      <c r="S406" s="2"/>
      <c r="T406" s="3"/>
      <c r="U406" s="2"/>
      <c r="V406" s="3"/>
      <c r="W406" s="2"/>
      <c r="X406" s="3"/>
      <c r="Y406" s="2"/>
      <c r="Z406" s="3"/>
      <c r="AA406" s="2"/>
      <c r="AB406" s="3"/>
      <c r="AC406" s="2"/>
      <c r="AD406" s="3"/>
      <c r="AE406" s="2"/>
      <c r="AF406" s="3"/>
    </row>
    <row r="407" spans="1:32" x14ac:dyDescent="0.25">
      <c r="A407" s="3">
        <v>406</v>
      </c>
      <c r="B407" s="2">
        <v>43931</v>
      </c>
      <c r="C407">
        <v>704</v>
      </c>
      <c r="D407" s="3"/>
      <c r="E407" s="2"/>
      <c r="F407" s="3"/>
      <c r="G407" s="2"/>
      <c r="H407" s="3"/>
      <c r="I407" s="2"/>
      <c r="J407" s="3"/>
      <c r="K407" s="2"/>
      <c r="L407" s="3"/>
      <c r="M407" s="2"/>
      <c r="N407" s="3"/>
      <c r="O407" s="2"/>
      <c r="P407" s="3"/>
      <c r="Q407" s="2"/>
      <c r="R407" s="3"/>
      <c r="S407" s="2"/>
      <c r="T407" s="3"/>
      <c r="U407" s="2"/>
      <c r="V407" s="3"/>
      <c r="W407" s="2"/>
      <c r="X407" s="3"/>
      <c r="Y407" s="2"/>
      <c r="Z407" s="3"/>
      <c r="AA407" s="2"/>
      <c r="AB407" s="3"/>
      <c r="AC407" s="2"/>
      <c r="AD407" s="3"/>
      <c r="AE407" s="2"/>
      <c r="AF407" s="3"/>
    </row>
    <row r="408" spans="1:32" x14ac:dyDescent="0.25">
      <c r="A408" s="3">
        <v>407</v>
      </c>
      <c r="B408" s="2">
        <v>43916</v>
      </c>
      <c r="C408">
        <v>473</v>
      </c>
      <c r="D408" s="3"/>
      <c r="E408" s="2"/>
      <c r="F408" s="3"/>
      <c r="G408" s="2"/>
      <c r="H408" s="3"/>
      <c r="I408" s="2"/>
      <c r="J408" s="3"/>
      <c r="K408" s="2"/>
      <c r="L408" s="3"/>
      <c r="M408" s="2"/>
      <c r="N408" s="3"/>
      <c r="O408" s="2"/>
      <c r="P408" s="3"/>
      <c r="Q408" s="2"/>
      <c r="R408" s="3"/>
      <c r="S408" s="2"/>
      <c r="T408" s="3"/>
      <c r="U408" s="2"/>
      <c r="V408" s="3"/>
      <c r="W408" s="2"/>
      <c r="X408" s="3"/>
      <c r="Y408" s="2"/>
      <c r="Z408" s="3"/>
      <c r="AA408" s="2"/>
      <c r="AB408" s="3"/>
      <c r="AC408" s="2"/>
      <c r="AD408" s="3"/>
      <c r="AE408" s="2"/>
      <c r="AF408" s="3"/>
    </row>
    <row r="409" spans="1:32" x14ac:dyDescent="0.25">
      <c r="A409" s="3">
        <v>408</v>
      </c>
      <c r="B409" s="2">
        <v>43936</v>
      </c>
      <c r="C409">
        <v>730</v>
      </c>
      <c r="D409" s="3"/>
      <c r="E409" s="2"/>
      <c r="F409" s="3"/>
      <c r="G409" s="2"/>
      <c r="H409" s="3"/>
      <c r="I409" s="2"/>
      <c r="J409" s="3"/>
      <c r="K409" s="2"/>
      <c r="L409" s="3"/>
      <c r="M409" s="2"/>
      <c r="N409" s="3"/>
      <c r="O409" s="2"/>
      <c r="P409" s="3"/>
      <c r="Q409" s="2"/>
      <c r="R409" s="3"/>
      <c r="S409" s="2"/>
      <c r="T409" s="3"/>
      <c r="U409" s="2"/>
      <c r="V409" s="3"/>
      <c r="W409" s="2"/>
      <c r="X409" s="3"/>
      <c r="Y409" s="2"/>
      <c r="Z409" s="3"/>
      <c r="AA409" s="2"/>
      <c r="AB409" s="3"/>
      <c r="AC409" s="2"/>
      <c r="AD409" s="3"/>
      <c r="AE409" s="2"/>
      <c r="AF409" s="3"/>
    </row>
    <row r="410" spans="1:32" x14ac:dyDescent="0.25">
      <c r="A410" s="3">
        <v>409</v>
      </c>
      <c r="B410" s="2">
        <v>43879</v>
      </c>
      <c r="C410">
        <v>740</v>
      </c>
      <c r="D410" s="3"/>
      <c r="E410" s="2"/>
      <c r="F410" s="3"/>
      <c r="G410" s="2"/>
      <c r="H410" s="3"/>
      <c r="I410" s="2"/>
      <c r="J410" s="3"/>
      <c r="K410" s="2"/>
      <c r="L410" s="3"/>
      <c r="M410" s="2"/>
      <c r="N410" s="3"/>
      <c r="O410" s="2"/>
      <c r="P410" s="3"/>
      <c r="Q410" s="2"/>
      <c r="R410" s="3"/>
      <c r="S410" s="2"/>
      <c r="T410" s="3"/>
      <c r="U410" s="2"/>
      <c r="V410" s="3"/>
      <c r="W410" s="2"/>
      <c r="X410" s="3"/>
      <c r="Y410" s="2"/>
      <c r="Z410" s="3"/>
      <c r="AA410" s="2"/>
      <c r="AB410" s="3"/>
      <c r="AC410" s="2"/>
      <c r="AD410" s="3"/>
      <c r="AE410" s="2"/>
      <c r="AF410" s="3"/>
    </row>
    <row r="411" spans="1:32" x14ac:dyDescent="0.25">
      <c r="A411" s="3">
        <v>410</v>
      </c>
      <c r="B411" s="2">
        <v>43864</v>
      </c>
      <c r="C411">
        <v>660</v>
      </c>
      <c r="D411" s="3"/>
      <c r="E411" s="2"/>
      <c r="F411" s="3"/>
      <c r="G411" s="2"/>
      <c r="H411" s="3"/>
      <c r="I411" s="2"/>
      <c r="J411" s="3"/>
      <c r="K411" s="2"/>
      <c r="L411" s="3"/>
      <c r="M411" s="2"/>
      <c r="N411" s="3"/>
      <c r="O411" s="2"/>
      <c r="P411" s="3"/>
      <c r="Q411" s="2"/>
      <c r="R411" s="3"/>
      <c r="S411" s="2"/>
      <c r="T411" s="3"/>
      <c r="U411" s="2"/>
      <c r="V411" s="3"/>
      <c r="W411" s="2"/>
      <c r="X411" s="3"/>
      <c r="Y411" s="2"/>
      <c r="Z411" s="3"/>
      <c r="AA411" s="2"/>
      <c r="AB411" s="3"/>
      <c r="AC411" s="2"/>
      <c r="AD411" s="3"/>
      <c r="AE411" s="2"/>
      <c r="AF411" s="3"/>
    </row>
    <row r="412" spans="1:32" x14ac:dyDescent="0.25">
      <c r="A412" s="3">
        <v>411</v>
      </c>
      <c r="B412" s="2">
        <v>43940</v>
      </c>
      <c r="C412">
        <v>680</v>
      </c>
      <c r="D412" s="3"/>
      <c r="E412" s="2"/>
      <c r="F412" s="3"/>
      <c r="G412" s="2"/>
      <c r="H412" s="3"/>
      <c r="I412" s="2"/>
      <c r="J412" s="3"/>
      <c r="K412" s="2"/>
      <c r="L412" s="3"/>
      <c r="M412" s="2"/>
      <c r="N412" s="3"/>
      <c r="O412" s="2"/>
      <c r="P412" s="3"/>
      <c r="Q412" s="2"/>
      <c r="R412" s="3"/>
      <c r="S412" s="2"/>
      <c r="T412" s="3"/>
      <c r="U412" s="2"/>
      <c r="V412" s="3"/>
      <c r="W412" s="2"/>
      <c r="X412" s="3"/>
      <c r="Y412" s="2"/>
      <c r="Z412" s="3"/>
      <c r="AA412" s="2"/>
      <c r="AB412" s="3"/>
      <c r="AC412" s="2"/>
      <c r="AD412" s="3"/>
      <c r="AE412" s="2"/>
      <c r="AF412" s="3"/>
    </row>
    <row r="413" spans="1:32" x14ac:dyDescent="0.25">
      <c r="A413" s="3">
        <v>412</v>
      </c>
      <c r="B413" s="2">
        <v>43899</v>
      </c>
      <c r="C413">
        <v>712</v>
      </c>
      <c r="D413" s="3"/>
      <c r="E413" s="2"/>
      <c r="F413" s="3"/>
      <c r="G413" s="2"/>
      <c r="H413" s="3"/>
      <c r="I413" s="2"/>
      <c r="J413" s="3"/>
      <c r="K413" s="2"/>
      <c r="L413" s="3"/>
      <c r="M413" s="2"/>
      <c r="N413" s="3"/>
      <c r="O413" s="2"/>
      <c r="P413" s="3"/>
      <c r="Q413" s="2"/>
      <c r="R413" s="3"/>
      <c r="S413" s="2"/>
      <c r="T413" s="3"/>
      <c r="U413" s="2"/>
      <c r="V413" s="3"/>
      <c r="W413" s="2"/>
      <c r="X413" s="3"/>
      <c r="Y413" s="2"/>
      <c r="Z413" s="3"/>
      <c r="AA413" s="2"/>
      <c r="AB413" s="3"/>
      <c r="AC413" s="2"/>
      <c r="AD413" s="3"/>
      <c r="AE413" s="2"/>
      <c r="AF413" s="3"/>
    </row>
    <row r="414" spans="1:32" x14ac:dyDescent="0.25">
      <c r="A414" s="3">
        <v>413</v>
      </c>
      <c r="B414" s="2">
        <v>43919</v>
      </c>
      <c r="C414">
        <v>625</v>
      </c>
      <c r="D414" s="3"/>
      <c r="E414" s="2"/>
      <c r="F414" s="3"/>
      <c r="G414" s="2"/>
      <c r="H414" s="3"/>
      <c r="I414" s="2"/>
      <c r="J414" s="3"/>
      <c r="K414" s="2"/>
      <c r="L414" s="3"/>
      <c r="M414" s="2"/>
      <c r="N414" s="3"/>
      <c r="O414" s="2"/>
      <c r="P414" s="3"/>
      <c r="Q414" s="2"/>
      <c r="R414" s="3"/>
      <c r="S414" s="2"/>
      <c r="T414" s="3"/>
      <c r="U414" s="2"/>
      <c r="V414" s="3"/>
      <c r="W414" s="2"/>
      <c r="X414" s="3"/>
      <c r="Y414" s="2"/>
      <c r="Z414" s="3"/>
      <c r="AA414" s="2"/>
      <c r="AB414" s="3"/>
      <c r="AC414" s="2"/>
      <c r="AD414" s="3"/>
      <c r="AE414" s="2"/>
      <c r="AF414" s="3"/>
    </row>
    <row r="415" spans="1:32" x14ac:dyDescent="0.25">
      <c r="A415" s="3">
        <v>414</v>
      </c>
      <c r="B415" s="2">
        <v>43874</v>
      </c>
      <c r="C415">
        <v>402</v>
      </c>
      <c r="D415" s="3"/>
      <c r="E415" s="2"/>
      <c r="F415" s="3"/>
      <c r="G415" s="2"/>
      <c r="H415" s="3"/>
      <c r="I415" s="2"/>
      <c r="J415" s="3"/>
      <c r="K415" s="2"/>
      <c r="L415" s="3"/>
      <c r="M415" s="2"/>
      <c r="N415" s="3"/>
      <c r="O415" s="2"/>
      <c r="P415" s="3"/>
      <c r="Q415" s="2"/>
      <c r="R415" s="3"/>
      <c r="S415" s="2"/>
      <c r="T415" s="3"/>
      <c r="U415" s="2"/>
      <c r="V415" s="3"/>
      <c r="W415" s="2"/>
      <c r="X415" s="3"/>
      <c r="Y415" s="2"/>
      <c r="Z415" s="3"/>
      <c r="AA415" s="2"/>
      <c r="AB415" s="3"/>
      <c r="AC415" s="2"/>
      <c r="AD415" s="3"/>
      <c r="AE415" s="2"/>
      <c r="AF415" s="3"/>
    </row>
    <row r="416" spans="1:32" x14ac:dyDescent="0.25">
      <c r="A416" s="3">
        <v>415</v>
      </c>
      <c r="B416" s="2">
        <v>43889</v>
      </c>
      <c r="C416">
        <v>463</v>
      </c>
      <c r="D416" s="3"/>
      <c r="E416" s="2"/>
      <c r="F416" s="3"/>
      <c r="G416" s="2"/>
      <c r="H416" s="3"/>
      <c r="I416" s="2"/>
      <c r="J416" s="3"/>
      <c r="K416" s="2"/>
      <c r="L416" s="3"/>
      <c r="M416" s="2"/>
      <c r="N416" s="3"/>
      <c r="O416" s="2"/>
      <c r="P416" s="3"/>
      <c r="Q416" s="2"/>
      <c r="R416" s="3"/>
      <c r="S416" s="2"/>
      <c r="T416" s="3"/>
      <c r="U416" s="2"/>
      <c r="V416" s="3"/>
      <c r="W416" s="2"/>
      <c r="X416" s="3"/>
      <c r="Y416" s="2"/>
      <c r="Z416" s="3"/>
      <c r="AA416" s="2"/>
      <c r="AB416" s="3"/>
      <c r="AC416" s="2"/>
      <c r="AD416" s="3"/>
      <c r="AE416" s="2"/>
      <c r="AF416" s="3"/>
    </row>
    <row r="417" spans="1:32" x14ac:dyDescent="0.25">
      <c r="A417" s="3">
        <v>416</v>
      </c>
      <c r="B417" s="2">
        <v>43937</v>
      </c>
      <c r="C417">
        <v>569</v>
      </c>
      <c r="D417" s="3"/>
      <c r="E417" s="2"/>
      <c r="F417" s="3"/>
      <c r="G417" s="2"/>
      <c r="H417" s="3"/>
      <c r="I417" s="2"/>
      <c r="J417" s="3"/>
      <c r="K417" s="2"/>
      <c r="L417" s="3"/>
      <c r="M417" s="2"/>
      <c r="N417" s="3"/>
      <c r="O417" s="2"/>
      <c r="P417" s="3"/>
      <c r="Q417" s="2"/>
      <c r="R417" s="3"/>
      <c r="S417" s="2"/>
      <c r="T417" s="3"/>
      <c r="U417" s="2"/>
      <c r="V417" s="3"/>
      <c r="W417" s="2"/>
      <c r="X417" s="3"/>
      <c r="Y417" s="2"/>
      <c r="Z417" s="3"/>
      <c r="AA417" s="2"/>
      <c r="AB417" s="3"/>
      <c r="AC417" s="2"/>
      <c r="AD417" s="3"/>
      <c r="AE417" s="2"/>
      <c r="AF417" s="3"/>
    </row>
    <row r="418" spans="1:32" x14ac:dyDescent="0.25">
      <c r="A418" s="3">
        <v>417</v>
      </c>
      <c r="B418" s="2">
        <v>43945</v>
      </c>
      <c r="C418">
        <v>633</v>
      </c>
      <c r="D418" s="3"/>
      <c r="E418" s="2"/>
      <c r="F418" s="3"/>
      <c r="G418" s="2"/>
      <c r="H418" s="3"/>
      <c r="I418" s="2"/>
      <c r="J418" s="3"/>
      <c r="K418" s="2"/>
      <c r="L418" s="3"/>
      <c r="M418" s="2"/>
      <c r="N418" s="3"/>
      <c r="O418" s="2"/>
      <c r="P418" s="3"/>
      <c r="Q418" s="2"/>
      <c r="R418" s="3"/>
      <c r="S418" s="2"/>
      <c r="T418" s="3"/>
      <c r="U418" s="2"/>
      <c r="V418" s="3"/>
      <c r="W418" s="2"/>
      <c r="X418" s="3"/>
      <c r="Y418" s="2"/>
      <c r="Z418" s="3"/>
      <c r="AA418" s="2"/>
      <c r="AB418" s="3"/>
      <c r="AC418" s="2"/>
      <c r="AD418" s="3"/>
      <c r="AE418" s="2"/>
      <c r="AF418" s="3"/>
    </row>
    <row r="419" spans="1:32" x14ac:dyDescent="0.25">
      <c r="A419" s="3">
        <v>418</v>
      </c>
      <c r="B419" s="2">
        <v>43898</v>
      </c>
      <c r="C419">
        <v>473</v>
      </c>
      <c r="D419" s="3"/>
      <c r="E419" s="2"/>
      <c r="F419" s="3"/>
      <c r="G419" s="2"/>
      <c r="H419" s="3"/>
      <c r="I419" s="2"/>
      <c r="J419" s="3"/>
      <c r="K419" s="2"/>
      <c r="L419" s="3"/>
      <c r="M419" s="2"/>
      <c r="N419" s="3"/>
      <c r="O419" s="2"/>
      <c r="P419" s="3"/>
      <c r="Q419" s="2"/>
      <c r="R419" s="3"/>
      <c r="S419" s="2"/>
      <c r="T419" s="3"/>
      <c r="U419" s="2"/>
      <c r="V419" s="3"/>
      <c r="W419" s="2"/>
      <c r="X419" s="3"/>
      <c r="Y419" s="2"/>
      <c r="Z419" s="3"/>
      <c r="AA419" s="2"/>
      <c r="AB419" s="3"/>
      <c r="AC419" s="2"/>
      <c r="AD419" s="3"/>
      <c r="AE419" s="2"/>
      <c r="AF419" s="3"/>
    </row>
    <row r="420" spans="1:32" x14ac:dyDescent="0.25">
      <c r="A420" s="3">
        <v>419</v>
      </c>
      <c r="B420" s="2">
        <v>43864</v>
      </c>
      <c r="C420">
        <v>718</v>
      </c>
      <c r="D420" s="3"/>
      <c r="E420" s="2"/>
      <c r="F420" s="3"/>
      <c r="G420" s="2"/>
      <c r="H420" s="3"/>
      <c r="I420" s="2"/>
      <c r="J420" s="3"/>
      <c r="K420" s="2"/>
      <c r="L420" s="3"/>
      <c r="M420" s="2"/>
      <c r="N420" s="3"/>
      <c r="O420" s="2"/>
      <c r="P420" s="3"/>
      <c r="Q420" s="2"/>
      <c r="R420" s="3"/>
      <c r="S420" s="2"/>
      <c r="T420" s="3"/>
      <c r="U420" s="2"/>
      <c r="V420" s="3"/>
      <c r="W420" s="2"/>
      <c r="X420" s="3"/>
      <c r="Y420" s="2"/>
      <c r="Z420" s="3"/>
      <c r="AA420" s="2"/>
      <c r="AB420" s="3"/>
      <c r="AC420" s="2"/>
      <c r="AD420" s="3"/>
      <c r="AE420" s="2"/>
      <c r="AF420" s="3"/>
    </row>
    <row r="421" spans="1:32" x14ac:dyDescent="0.25">
      <c r="A421" s="3">
        <v>420</v>
      </c>
      <c r="B421" s="2">
        <v>43946</v>
      </c>
      <c r="C421">
        <v>710</v>
      </c>
      <c r="D421" s="3"/>
      <c r="E421" s="2"/>
      <c r="F421" s="3"/>
      <c r="G421" s="2"/>
      <c r="H421" s="3"/>
      <c r="I421" s="2"/>
      <c r="J421" s="3"/>
      <c r="K421" s="2"/>
      <c r="L421" s="3"/>
      <c r="M421" s="2"/>
      <c r="N421" s="3"/>
      <c r="O421" s="2"/>
      <c r="P421" s="3"/>
      <c r="Q421" s="2"/>
      <c r="R421" s="3"/>
      <c r="S421" s="2"/>
      <c r="T421" s="3"/>
      <c r="U421" s="2"/>
      <c r="V421" s="3"/>
      <c r="W421" s="2"/>
      <c r="X421" s="3"/>
      <c r="Y421" s="2"/>
      <c r="Z421" s="3"/>
      <c r="AA421" s="2"/>
      <c r="AB421" s="3"/>
      <c r="AC421" s="2"/>
      <c r="AD421" s="3"/>
      <c r="AE421" s="2"/>
      <c r="AF421" s="3"/>
    </row>
    <row r="422" spans="1:32" x14ac:dyDescent="0.25">
      <c r="A422" s="3">
        <v>421</v>
      </c>
      <c r="B422" s="2">
        <v>43916</v>
      </c>
      <c r="C422">
        <v>416</v>
      </c>
      <c r="D422" s="3"/>
      <c r="E422" s="2"/>
      <c r="F422" s="3"/>
      <c r="G422" s="2"/>
      <c r="H422" s="3"/>
      <c r="I422" s="2"/>
      <c r="J422" s="3"/>
      <c r="K422" s="2"/>
      <c r="L422" s="3"/>
      <c r="M422" s="2"/>
      <c r="N422" s="3"/>
      <c r="O422" s="2"/>
      <c r="P422" s="3"/>
      <c r="Q422" s="2"/>
      <c r="R422" s="3"/>
      <c r="S422" s="2"/>
      <c r="T422" s="3"/>
      <c r="U422" s="2"/>
      <c r="V422" s="3"/>
      <c r="W422" s="2"/>
      <c r="X422" s="3"/>
      <c r="Y422" s="2"/>
      <c r="Z422" s="3"/>
      <c r="AA422" s="2"/>
      <c r="AB422" s="3"/>
      <c r="AC422" s="2"/>
      <c r="AD422" s="3"/>
      <c r="AE422" s="2"/>
      <c r="AF422" s="3"/>
    </row>
    <row r="423" spans="1:32" x14ac:dyDescent="0.25">
      <c r="A423" s="3">
        <v>422</v>
      </c>
      <c r="B423" s="2">
        <v>43869</v>
      </c>
      <c r="C423">
        <v>488</v>
      </c>
      <c r="D423" s="3"/>
      <c r="E423" s="2"/>
      <c r="F423" s="3"/>
      <c r="G423" s="2"/>
      <c r="H423" s="3"/>
      <c r="I423" s="2"/>
      <c r="J423" s="3"/>
      <c r="K423" s="2"/>
      <c r="L423" s="3"/>
      <c r="M423" s="2"/>
      <c r="N423" s="3"/>
      <c r="O423" s="2"/>
      <c r="P423" s="3"/>
      <c r="Q423" s="2"/>
      <c r="R423" s="3"/>
      <c r="S423" s="2"/>
      <c r="T423" s="3"/>
      <c r="U423" s="2"/>
      <c r="V423" s="3"/>
      <c r="W423" s="2"/>
      <c r="X423" s="3"/>
      <c r="Y423" s="2"/>
      <c r="Z423" s="3"/>
      <c r="AA423" s="2"/>
      <c r="AB423" s="3"/>
      <c r="AC423" s="2"/>
      <c r="AD423" s="3"/>
      <c r="AE423" s="2"/>
      <c r="AF423" s="3"/>
    </row>
    <row r="424" spans="1:32" x14ac:dyDescent="0.25">
      <c r="A424" s="3">
        <v>423</v>
      </c>
      <c r="B424" s="2">
        <v>43895</v>
      </c>
      <c r="C424">
        <v>673</v>
      </c>
      <c r="D424" s="3"/>
      <c r="E424" s="2"/>
      <c r="F424" s="3"/>
      <c r="G424" s="2"/>
      <c r="H424" s="3"/>
      <c r="I424" s="2"/>
      <c r="J424" s="3"/>
      <c r="K424" s="2"/>
      <c r="L424" s="3"/>
      <c r="M424" s="2"/>
      <c r="N424" s="3"/>
      <c r="O424" s="2"/>
      <c r="P424" s="3"/>
      <c r="Q424" s="2"/>
      <c r="R424" s="3"/>
      <c r="S424" s="2"/>
      <c r="T424" s="3"/>
      <c r="U424" s="2"/>
      <c r="V424" s="3"/>
      <c r="W424" s="2"/>
      <c r="X424" s="3"/>
      <c r="Y424" s="2"/>
      <c r="Z424" s="3"/>
      <c r="AA424" s="2"/>
      <c r="AB424" s="3"/>
      <c r="AC424" s="2"/>
      <c r="AD424" s="3"/>
      <c r="AE424" s="2"/>
      <c r="AF424" s="3"/>
    </row>
    <row r="425" spans="1:32" x14ac:dyDescent="0.25">
      <c r="A425" s="3">
        <v>424</v>
      </c>
      <c r="B425" s="2">
        <v>43870</v>
      </c>
      <c r="C425">
        <v>790</v>
      </c>
      <c r="D425" s="3"/>
      <c r="E425" s="2"/>
      <c r="F425" s="3"/>
      <c r="G425" s="2"/>
      <c r="H425" s="3"/>
      <c r="I425" s="2"/>
      <c r="J425" s="3"/>
      <c r="K425" s="2"/>
      <c r="L425" s="3"/>
      <c r="M425" s="2"/>
      <c r="N425" s="3"/>
      <c r="O425" s="2"/>
      <c r="P425" s="3"/>
      <c r="Q425" s="2"/>
      <c r="R425" s="3"/>
      <c r="S425" s="2"/>
      <c r="T425" s="3"/>
      <c r="U425" s="2"/>
      <c r="V425" s="3"/>
      <c r="W425" s="2"/>
      <c r="X425" s="3"/>
      <c r="Y425" s="2"/>
      <c r="Z425" s="3"/>
      <c r="AA425" s="2"/>
      <c r="AB425" s="3"/>
      <c r="AC425" s="2"/>
      <c r="AD425" s="3"/>
      <c r="AE425" s="2"/>
      <c r="AF425" s="3"/>
    </row>
    <row r="426" spans="1:32" x14ac:dyDescent="0.25">
      <c r="A426" s="3">
        <v>425</v>
      </c>
      <c r="B426" s="2">
        <v>43864</v>
      </c>
      <c r="C426">
        <v>458</v>
      </c>
      <c r="D426" s="3"/>
      <c r="E426" s="2"/>
      <c r="F426" s="3"/>
      <c r="G426" s="2"/>
      <c r="H426" s="3"/>
      <c r="I426" s="2"/>
      <c r="J426" s="3"/>
      <c r="K426" s="2"/>
      <c r="L426" s="3"/>
      <c r="M426" s="2"/>
      <c r="N426" s="3"/>
      <c r="O426" s="2"/>
      <c r="P426" s="3"/>
      <c r="Q426" s="2"/>
      <c r="R426" s="3"/>
      <c r="S426" s="2"/>
      <c r="T426" s="3"/>
      <c r="U426" s="2"/>
      <c r="V426" s="3"/>
      <c r="W426" s="2"/>
      <c r="X426" s="3"/>
      <c r="Y426" s="2"/>
      <c r="Z426" s="3"/>
      <c r="AA426" s="2"/>
      <c r="AB426" s="3"/>
      <c r="AC426" s="2"/>
      <c r="AD426" s="3"/>
      <c r="AE426" s="2"/>
      <c r="AF426" s="3"/>
    </row>
    <row r="427" spans="1:32" x14ac:dyDescent="0.25">
      <c r="A427" s="3">
        <v>426</v>
      </c>
      <c r="B427" s="2">
        <v>43943</v>
      </c>
      <c r="C427">
        <v>670</v>
      </c>
      <c r="D427" s="3"/>
      <c r="E427" s="2"/>
      <c r="F427" s="3"/>
      <c r="G427" s="2"/>
      <c r="H427" s="3"/>
      <c r="I427" s="2"/>
      <c r="J427" s="3"/>
      <c r="K427" s="2"/>
      <c r="L427" s="3"/>
      <c r="M427" s="2"/>
      <c r="N427" s="3"/>
      <c r="O427" s="2"/>
      <c r="P427" s="3"/>
      <c r="Q427" s="2"/>
      <c r="R427" s="3"/>
      <c r="S427" s="2"/>
      <c r="T427" s="3"/>
      <c r="U427" s="2"/>
      <c r="V427" s="3"/>
      <c r="W427" s="2"/>
      <c r="X427" s="3"/>
      <c r="Y427" s="2"/>
      <c r="Z427" s="3"/>
      <c r="AA427" s="2"/>
      <c r="AB427" s="3"/>
      <c r="AC427" s="2"/>
      <c r="AD427" s="3"/>
      <c r="AE427" s="2"/>
      <c r="AF427" s="3"/>
    </row>
    <row r="428" spans="1:32" x14ac:dyDescent="0.25">
      <c r="A428" s="3">
        <v>427</v>
      </c>
      <c r="B428" s="2">
        <v>43891</v>
      </c>
      <c r="C428">
        <v>613</v>
      </c>
      <c r="D428" s="3"/>
      <c r="E428" s="2"/>
      <c r="F428" s="3"/>
      <c r="G428" s="2"/>
      <c r="H428" s="3"/>
      <c r="I428" s="2"/>
      <c r="J428" s="3"/>
      <c r="K428" s="2"/>
      <c r="L428" s="3"/>
      <c r="M428" s="2"/>
      <c r="N428" s="3"/>
      <c r="O428" s="2"/>
      <c r="P428" s="3"/>
      <c r="Q428" s="2"/>
      <c r="R428" s="3"/>
      <c r="S428" s="2"/>
      <c r="T428" s="3"/>
      <c r="U428" s="2"/>
      <c r="V428" s="3"/>
      <c r="W428" s="2"/>
      <c r="X428" s="3"/>
      <c r="Y428" s="2"/>
      <c r="Z428" s="3"/>
      <c r="AA428" s="2"/>
      <c r="AB428" s="3"/>
      <c r="AC428" s="2"/>
      <c r="AD428" s="3"/>
      <c r="AE428" s="2"/>
      <c r="AF428" s="3"/>
    </row>
    <row r="429" spans="1:32" x14ac:dyDescent="0.25">
      <c r="A429" s="3">
        <v>428</v>
      </c>
      <c r="B429" s="2">
        <v>43881</v>
      </c>
      <c r="C429">
        <v>645</v>
      </c>
      <c r="D429" s="3"/>
      <c r="E429" s="2"/>
      <c r="F429" s="3"/>
      <c r="G429" s="2"/>
      <c r="H429" s="3"/>
      <c r="I429" s="2"/>
      <c r="J429" s="3"/>
      <c r="K429" s="2"/>
      <c r="L429" s="3"/>
      <c r="M429" s="2"/>
      <c r="N429" s="3"/>
      <c r="O429" s="2"/>
      <c r="P429" s="3"/>
      <c r="Q429" s="2"/>
      <c r="R429" s="3"/>
      <c r="S429" s="2"/>
      <c r="T429" s="3"/>
      <c r="U429" s="2"/>
      <c r="V429" s="3"/>
      <c r="W429" s="2"/>
      <c r="X429" s="3"/>
      <c r="Y429" s="2"/>
      <c r="Z429" s="3"/>
      <c r="AA429" s="2"/>
      <c r="AB429" s="3"/>
      <c r="AC429" s="2"/>
      <c r="AD429" s="3"/>
      <c r="AE429" s="2"/>
      <c r="AF429" s="3"/>
    </row>
    <row r="430" spans="1:32" x14ac:dyDescent="0.25">
      <c r="A430" s="3">
        <v>429</v>
      </c>
      <c r="B430" s="2">
        <v>43950</v>
      </c>
      <c r="C430">
        <v>566</v>
      </c>
      <c r="D430" s="3"/>
      <c r="E430" s="2"/>
      <c r="F430" s="3"/>
      <c r="G430" s="2"/>
      <c r="H430" s="3"/>
      <c r="I430" s="2"/>
      <c r="J430" s="3"/>
      <c r="K430" s="2"/>
      <c r="L430" s="3"/>
      <c r="M430" s="2"/>
      <c r="N430" s="3"/>
      <c r="O430" s="2"/>
      <c r="P430" s="3"/>
      <c r="Q430" s="2"/>
      <c r="R430" s="3"/>
      <c r="S430" s="2"/>
      <c r="T430" s="3"/>
      <c r="U430" s="2"/>
      <c r="V430" s="3"/>
      <c r="W430" s="2"/>
      <c r="X430" s="3"/>
      <c r="Y430" s="2"/>
      <c r="Z430" s="3"/>
      <c r="AA430" s="2"/>
      <c r="AB430" s="3"/>
      <c r="AC430" s="2"/>
      <c r="AD430" s="3"/>
      <c r="AE430" s="2"/>
      <c r="AF430" s="3"/>
    </row>
    <row r="431" spans="1:32" x14ac:dyDescent="0.25">
      <c r="A431" s="3">
        <v>430</v>
      </c>
      <c r="B431" s="2">
        <v>43865</v>
      </c>
      <c r="C431">
        <v>682</v>
      </c>
      <c r="D431" s="3"/>
      <c r="E431" s="2"/>
      <c r="F431" s="3"/>
      <c r="G431" s="2"/>
      <c r="H431" s="3"/>
      <c r="I431" s="2"/>
      <c r="J431" s="3"/>
      <c r="K431" s="2"/>
      <c r="L431" s="3"/>
      <c r="M431" s="2"/>
      <c r="N431" s="3"/>
      <c r="O431" s="2"/>
      <c r="P431" s="3"/>
      <c r="Q431" s="2"/>
      <c r="R431" s="3"/>
      <c r="S431" s="2"/>
      <c r="T431" s="3"/>
      <c r="U431" s="2"/>
      <c r="V431" s="3"/>
      <c r="W431" s="2"/>
      <c r="X431" s="3"/>
      <c r="Y431" s="2"/>
      <c r="Z431" s="3"/>
      <c r="AA431" s="2"/>
      <c r="AB431" s="3"/>
      <c r="AC431" s="2"/>
      <c r="AD431" s="3"/>
      <c r="AE431" s="2"/>
      <c r="AF431" s="3"/>
    </row>
    <row r="432" spans="1:32" x14ac:dyDescent="0.25">
      <c r="A432" s="3">
        <v>431</v>
      </c>
      <c r="B432" s="2">
        <v>43949</v>
      </c>
      <c r="C432">
        <v>658</v>
      </c>
      <c r="D432" s="3"/>
      <c r="E432" s="2"/>
      <c r="F432" s="3"/>
      <c r="G432" s="2"/>
      <c r="H432" s="3"/>
      <c r="I432" s="2"/>
      <c r="J432" s="3"/>
      <c r="K432" s="2"/>
      <c r="L432" s="3"/>
      <c r="M432" s="2"/>
      <c r="N432" s="3"/>
      <c r="O432" s="2"/>
      <c r="P432" s="3"/>
      <c r="Q432" s="2"/>
      <c r="R432" s="3"/>
      <c r="S432" s="2"/>
      <c r="T432" s="3"/>
      <c r="U432" s="2"/>
      <c r="V432" s="3"/>
      <c r="W432" s="2"/>
      <c r="X432" s="3"/>
      <c r="Y432" s="2"/>
      <c r="Z432" s="3"/>
      <c r="AA432" s="2"/>
      <c r="AB432" s="3"/>
      <c r="AC432" s="2"/>
      <c r="AD432" s="3"/>
      <c r="AE432" s="2"/>
      <c r="AF432" s="3"/>
    </row>
    <row r="433" spans="1:32" x14ac:dyDescent="0.25">
      <c r="A433" s="3">
        <v>432</v>
      </c>
      <c r="B433" s="2">
        <v>43947</v>
      </c>
      <c r="C433">
        <v>525</v>
      </c>
      <c r="D433" s="3"/>
      <c r="E433" s="2"/>
      <c r="F433" s="3"/>
      <c r="G433" s="2"/>
      <c r="H433" s="3"/>
      <c r="I433" s="2"/>
      <c r="J433" s="3"/>
      <c r="K433" s="2"/>
      <c r="L433" s="3"/>
      <c r="M433" s="2"/>
      <c r="N433" s="3"/>
      <c r="O433" s="2"/>
      <c r="P433" s="3"/>
      <c r="Q433" s="2"/>
      <c r="R433" s="3"/>
      <c r="S433" s="2"/>
      <c r="T433" s="3"/>
      <c r="U433" s="2"/>
      <c r="V433" s="3"/>
      <c r="W433" s="2"/>
      <c r="X433" s="3"/>
      <c r="Y433" s="2"/>
      <c r="Z433" s="3"/>
      <c r="AA433" s="2"/>
      <c r="AB433" s="3"/>
      <c r="AC433" s="2"/>
      <c r="AD433" s="3"/>
      <c r="AE433" s="2"/>
      <c r="AF433" s="3"/>
    </row>
    <row r="434" spans="1:32" x14ac:dyDescent="0.25">
      <c r="A434" s="3">
        <v>433</v>
      </c>
      <c r="B434" s="2">
        <v>43869</v>
      </c>
      <c r="C434">
        <v>676</v>
      </c>
      <c r="D434" s="3"/>
      <c r="E434" s="2"/>
      <c r="F434" s="3"/>
      <c r="G434" s="2"/>
      <c r="H434" s="3"/>
      <c r="I434" s="2"/>
      <c r="J434" s="3"/>
      <c r="K434" s="2"/>
      <c r="L434" s="3"/>
      <c r="M434" s="2"/>
      <c r="N434" s="3"/>
      <c r="O434" s="2"/>
      <c r="P434" s="3"/>
      <c r="Q434" s="2"/>
      <c r="R434" s="3"/>
      <c r="S434" s="2"/>
      <c r="T434" s="3"/>
      <c r="U434" s="2"/>
      <c r="V434" s="3"/>
      <c r="W434" s="2"/>
      <c r="X434" s="3"/>
      <c r="Y434" s="2"/>
      <c r="Z434" s="3"/>
      <c r="AA434" s="2"/>
      <c r="AB434" s="3"/>
      <c r="AC434" s="2"/>
      <c r="AD434" s="3"/>
      <c r="AE434" s="2"/>
      <c r="AF434" s="3"/>
    </row>
    <row r="435" spans="1:32" x14ac:dyDescent="0.25">
      <c r="A435" s="3">
        <v>434</v>
      </c>
      <c r="B435" s="2">
        <v>43872</v>
      </c>
      <c r="C435">
        <v>673</v>
      </c>
      <c r="D435" s="3"/>
      <c r="E435" s="2"/>
      <c r="F435" s="3"/>
      <c r="G435" s="2"/>
      <c r="H435" s="3"/>
      <c r="I435" s="2"/>
      <c r="J435" s="3"/>
      <c r="K435" s="2"/>
      <c r="L435" s="3"/>
      <c r="M435" s="2"/>
      <c r="N435" s="3"/>
      <c r="O435" s="2"/>
      <c r="P435" s="3"/>
      <c r="Q435" s="2"/>
      <c r="R435" s="3"/>
      <c r="S435" s="2"/>
      <c r="T435" s="3"/>
      <c r="U435" s="2"/>
      <c r="V435" s="3"/>
      <c r="W435" s="2"/>
      <c r="X435" s="3"/>
      <c r="Y435" s="2"/>
      <c r="Z435" s="3"/>
      <c r="AA435" s="2"/>
      <c r="AB435" s="3"/>
      <c r="AC435" s="2"/>
      <c r="AD435" s="3"/>
      <c r="AE435" s="2"/>
      <c r="AF435" s="3"/>
    </row>
    <row r="436" spans="1:32" x14ac:dyDescent="0.25">
      <c r="A436" s="3">
        <v>435</v>
      </c>
      <c r="B436" s="2">
        <v>43868</v>
      </c>
      <c r="C436">
        <v>695</v>
      </c>
      <c r="D436" s="3"/>
      <c r="E436" s="2"/>
      <c r="F436" s="3"/>
      <c r="G436" s="2"/>
      <c r="H436" s="3"/>
      <c r="I436" s="2"/>
      <c r="J436" s="3"/>
      <c r="K436" s="2"/>
      <c r="L436" s="3"/>
      <c r="M436" s="2"/>
      <c r="N436" s="3"/>
      <c r="O436" s="2"/>
      <c r="P436" s="3"/>
      <c r="Q436" s="2"/>
      <c r="R436" s="3"/>
      <c r="S436" s="2"/>
      <c r="T436" s="3"/>
      <c r="U436" s="2"/>
      <c r="V436" s="3"/>
      <c r="W436" s="2"/>
      <c r="X436" s="3"/>
      <c r="Y436" s="2"/>
      <c r="Z436" s="3"/>
      <c r="AA436" s="2"/>
      <c r="AB436" s="3"/>
      <c r="AC436" s="2"/>
      <c r="AD436" s="3"/>
      <c r="AE436" s="2"/>
      <c r="AF436" s="3"/>
    </row>
    <row r="437" spans="1:32" x14ac:dyDescent="0.25">
      <c r="A437" s="3">
        <v>436</v>
      </c>
      <c r="B437" s="2">
        <v>43872</v>
      </c>
      <c r="C437">
        <v>746</v>
      </c>
      <c r="D437" s="3"/>
      <c r="E437" s="2"/>
      <c r="F437" s="3"/>
      <c r="G437" s="2"/>
      <c r="H437" s="3"/>
      <c r="I437" s="2"/>
      <c r="J437" s="3"/>
      <c r="K437" s="2"/>
      <c r="L437" s="3"/>
      <c r="M437" s="2"/>
      <c r="N437" s="3"/>
      <c r="O437" s="2"/>
      <c r="P437" s="3"/>
      <c r="Q437" s="2"/>
      <c r="R437" s="3"/>
      <c r="S437" s="2"/>
      <c r="T437" s="3"/>
      <c r="U437" s="2"/>
      <c r="V437" s="3"/>
      <c r="W437" s="2"/>
      <c r="X437" s="3"/>
      <c r="Y437" s="2"/>
      <c r="Z437" s="3"/>
      <c r="AA437" s="2"/>
      <c r="AB437" s="3"/>
      <c r="AC437" s="2"/>
      <c r="AD437" s="3"/>
      <c r="AE437" s="2"/>
      <c r="AF437" s="3"/>
    </row>
    <row r="438" spans="1:32" x14ac:dyDescent="0.25">
      <c r="A438" s="3">
        <v>437</v>
      </c>
      <c r="B438" s="2">
        <v>43896</v>
      </c>
      <c r="C438">
        <v>770</v>
      </c>
      <c r="D438" s="3"/>
      <c r="E438" s="2"/>
      <c r="F438" s="3"/>
      <c r="G438" s="2"/>
      <c r="H438" s="3"/>
      <c r="I438" s="2"/>
      <c r="J438" s="3"/>
      <c r="K438" s="2"/>
      <c r="L438" s="3"/>
      <c r="M438" s="2"/>
      <c r="N438" s="3"/>
      <c r="O438" s="2"/>
      <c r="P438" s="3"/>
      <c r="Q438" s="2"/>
      <c r="R438" s="3"/>
      <c r="S438" s="2"/>
      <c r="T438" s="3"/>
      <c r="U438" s="2"/>
      <c r="V438" s="3"/>
      <c r="W438" s="2"/>
      <c r="X438" s="3"/>
      <c r="Y438" s="2"/>
      <c r="Z438" s="3"/>
      <c r="AA438" s="2"/>
      <c r="AB438" s="3"/>
      <c r="AC438" s="2"/>
      <c r="AD438" s="3"/>
      <c r="AE438" s="2"/>
      <c r="AF438" s="3"/>
    </row>
    <row r="439" spans="1:32" x14ac:dyDescent="0.25">
      <c r="A439" s="3">
        <v>438</v>
      </c>
      <c r="B439" s="2">
        <v>43881</v>
      </c>
      <c r="C439">
        <v>510</v>
      </c>
      <c r="D439" s="3"/>
      <c r="E439" s="2"/>
      <c r="F439" s="3"/>
      <c r="G439" s="2"/>
      <c r="H439" s="3"/>
      <c r="I439" s="2"/>
      <c r="J439" s="3"/>
      <c r="K439" s="2"/>
      <c r="L439" s="3"/>
      <c r="M439" s="2"/>
      <c r="N439" s="3"/>
      <c r="O439" s="2"/>
      <c r="P439" s="3"/>
      <c r="Q439" s="2"/>
      <c r="R439" s="3"/>
      <c r="S439" s="2"/>
      <c r="T439" s="3"/>
      <c r="U439" s="2"/>
      <c r="V439" s="3"/>
      <c r="W439" s="2"/>
      <c r="X439" s="3"/>
      <c r="Y439" s="2"/>
      <c r="Z439" s="3"/>
      <c r="AA439" s="2"/>
      <c r="AB439" s="3"/>
      <c r="AC439" s="2"/>
      <c r="AD439" s="3"/>
      <c r="AE439" s="2"/>
      <c r="AF439" s="3"/>
    </row>
    <row r="440" spans="1:32" x14ac:dyDescent="0.25">
      <c r="A440" s="3">
        <v>439</v>
      </c>
      <c r="B440" s="2">
        <v>43929</v>
      </c>
      <c r="C440">
        <v>635</v>
      </c>
      <c r="D440" s="3"/>
      <c r="E440" s="2"/>
      <c r="F440" s="3"/>
      <c r="G440" s="2"/>
      <c r="H440" s="3"/>
      <c r="I440" s="2"/>
      <c r="J440" s="3"/>
      <c r="K440" s="2"/>
      <c r="L440" s="3"/>
      <c r="M440" s="2"/>
      <c r="N440" s="3"/>
      <c r="O440" s="2"/>
      <c r="P440" s="3"/>
      <c r="Q440" s="2"/>
      <c r="R440" s="3"/>
      <c r="S440" s="2"/>
      <c r="T440" s="3"/>
      <c r="U440" s="2"/>
      <c r="V440" s="3"/>
      <c r="W440" s="2"/>
      <c r="X440" s="3"/>
      <c r="Y440" s="2"/>
      <c r="Z440" s="3"/>
      <c r="AA440" s="2"/>
      <c r="AB440" s="3"/>
      <c r="AC440" s="2"/>
      <c r="AD440" s="3"/>
      <c r="AE440" s="2"/>
      <c r="AF440" s="3"/>
    </row>
    <row r="441" spans="1:32" x14ac:dyDescent="0.25">
      <c r="A441" s="3">
        <v>440</v>
      </c>
      <c r="B441" s="2">
        <v>43910</v>
      </c>
      <c r="C441">
        <v>486</v>
      </c>
      <c r="D441" s="3"/>
      <c r="E441" s="2"/>
      <c r="F441" s="3"/>
      <c r="G441" s="2"/>
      <c r="H441" s="3"/>
      <c r="I441" s="2"/>
      <c r="J441" s="3"/>
      <c r="K441" s="2"/>
      <c r="L441" s="3"/>
      <c r="M441" s="2"/>
      <c r="N441" s="3"/>
      <c r="O441" s="2"/>
      <c r="P441" s="3"/>
      <c r="Q441" s="2"/>
      <c r="R441" s="3"/>
      <c r="S441" s="2"/>
      <c r="T441" s="3"/>
      <c r="U441" s="2"/>
      <c r="V441" s="3"/>
      <c r="W441" s="2"/>
      <c r="X441" s="3"/>
      <c r="Y441" s="2"/>
      <c r="Z441" s="3"/>
      <c r="AA441" s="2"/>
      <c r="AB441" s="3"/>
      <c r="AC441" s="2"/>
      <c r="AD441" s="3"/>
      <c r="AE441" s="2"/>
      <c r="AF441" s="3"/>
    </row>
    <row r="442" spans="1:32" x14ac:dyDescent="0.25">
      <c r="A442" s="3">
        <v>441</v>
      </c>
      <c r="B442" s="2">
        <v>43951</v>
      </c>
      <c r="C442">
        <v>654</v>
      </c>
      <c r="D442" s="3"/>
      <c r="E442" s="2"/>
      <c r="F442" s="3"/>
      <c r="G442" s="2"/>
      <c r="H442" s="3"/>
      <c r="I442" s="2"/>
      <c r="J442" s="3"/>
      <c r="K442" s="2"/>
      <c r="L442" s="3"/>
      <c r="M442" s="2"/>
      <c r="N442" s="3"/>
      <c r="O442" s="2"/>
      <c r="P442" s="3"/>
      <c r="Q442" s="2"/>
      <c r="R442" s="3"/>
      <c r="S442" s="2"/>
      <c r="T442" s="3"/>
      <c r="U442" s="2"/>
      <c r="V442" s="3"/>
      <c r="W442" s="2"/>
      <c r="X442" s="3"/>
      <c r="Y442" s="2"/>
      <c r="Z442" s="3"/>
      <c r="AA442" s="2"/>
      <c r="AB442" s="3"/>
      <c r="AC442" s="2"/>
      <c r="AD442" s="3"/>
      <c r="AE442" s="2"/>
      <c r="AF442" s="3"/>
    </row>
    <row r="443" spans="1:32" x14ac:dyDescent="0.25">
      <c r="A443" s="3">
        <v>442</v>
      </c>
      <c r="B443" s="2">
        <v>43908</v>
      </c>
      <c r="C443">
        <v>517</v>
      </c>
      <c r="D443" s="3"/>
      <c r="E443" s="2"/>
      <c r="F443" s="3"/>
      <c r="G443" s="2"/>
      <c r="H443" s="3"/>
      <c r="I443" s="2"/>
      <c r="J443" s="3"/>
      <c r="K443" s="2"/>
      <c r="L443" s="3"/>
      <c r="M443" s="2"/>
      <c r="N443" s="3"/>
      <c r="O443" s="2"/>
      <c r="P443" s="3"/>
      <c r="Q443" s="2"/>
      <c r="R443" s="3"/>
      <c r="S443" s="2"/>
      <c r="T443" s="3"/>
      <c r="U443" s="2"/>
      <c r="V443" s="3"/>
      <c r="W443" s="2"/>
      <c r="X443" s="3"/>
      <c r="Y443" s="2"/>
      <c r="Z443" s="3"/>
      <c r="AA443" s="2"/>
      <c r="AB443" s="3"/>
      <c r="AC443" s="2"/>
      <c r="AD443" s="3"/>
      <c r="AE443" s="2"/>
      <c r="AF443" s="3"/>
    </row>
    <row r="444" spans="1:32" x14ac:dyDescent="0.25">
      <c r="A444" s="3">
        <v>443</v>
      </c>
      <c r="B444" s="2">
        <v>43926</v>
      </c>
      <c r="C444">
        <v>431</v>
      </c>
      <c r="D444" s="3"/>
      <c r="E444" s="2"/>
      <c r="F444" s="3"/>
      <c r="G444" s="2"/>
      <c r="H444" s="3"/>
      <c r="I444" s="2"/>
      <c r="J444" s="3"/>
      <c r="K444" s="2"/>
      <c r="L444" s="3"/>
      <c r="M444" s="2"/>
      <c r="N444" s="3"/>
      <c r="O444" s="2"/>
      <c r="P444" s="3"/>
      <c r="Q444" s="2"/>
      <c r="R444" s="3"/>
      <c r="S444" s="2"/>
      <c r="T444" s="3"/>
      <c r="U444" s="2"/>
      <c r="V444" s="3"/>
      <c r="W444" s="2"/>
      <c r="X444" s="3"/>
      <c r="Y444" s="2"/>
      <c r="Z444" s="3"/>
      <c r="AA444" s="2"/>
      <c r="AB444" s="3"/>
      <c r="AC444" s="2"/>
      <c r="AD444" s="3"/>
      <c r="AE444" s="2"/>
      <c r="AF444" s="3"/>
    </row>
    <row r="445" spans="1:32" x14ac:dyDescent="0.25">
      <c r="A445" s="3">
        <v>444</v>
      </c>
      <c r="B445" s="2">
        <v>43863</v>
      </c>
      <c r="C445">
        <v>747</v>
      </c>
      <c r="D445" s="3"/>
      <c r="E445" s="2"/>
      <c r="F445" s="3"/>
      <c r="G445" s="2"/>
      <c r="H445" s="3"/>
      <c r="I445" s="2"/>
      <c r="J445" s="3"/>
      <c r="K445" s="2"/>
      <c r="L445" s="3"/>
      <c r="M445" s="2"/>
      <c r="N445" s="3"/>
      <c r="O445" s="2"/>
      <c r="P445" s="3"/>
      <c r="Q445" s="2"/>
      <c r="R445" s="3"/>
      <c r="S445" s="2"/>
      <c r="T445" s="3"/>
      <c r="U445" s="2"/>
      <c r="V445" s="3"/>
      <c r="W445" s="2"/>
      <c r="X445" s="3"/>
      <c r="Y445" s="2"/>
      <c r="Z445" s="3"/>
      <c r="AA445" s="2"/>
      <c r="AB445" s="3"/>
      <c r="AC445" s="2"/>
      <c r="AD445" s="3"/>
      <c r="AE445" s="2"/>
      <c r="AF445" s="3"/>
    </row>
    <row r="446" spans="1:32" x14ac:dyDescent="0.25">
      <c r="A446" s="3">
        <v>445</v>
      </c>
      <c r="B446" s="2">
        <v>43910</v>
      </c>
      <c r="C446">
        <v>794</v>
      </c>
      <c r="D446" s="3"/>
      <c r="E446" s="2"/>
      <c r="F446" s="3"/>
      <c r="G446" s="2"/>
      <c r="H446" s="3"/>
      <c r="I446" s="2"/>
      <c r="J446" s="3"/>
      <c r="K446" s="2"/>
      <c r="L446" s="3"/>
      <c r="M446" s="2"/>
      <c r="N446" s="3"/>
      <c r="O446" s="2"/>
      <c r="P446" s="3"/>
      <c r="Q446" s="2"/>
      <c r="R446" s="3"/>
      <c r="S446" s="2"/>
      <c r="T446" s="3"/>
      <c r="U446" s="2"/>
      <c r="V446" s="3"/>
      <c r="W446" s="2"/>
      <c r="X446" s="3"/>
      <c r="Y446" s="2"/>
      <c r="Z446" s="3"/>
      <c r="AA446" s="2"/>
      <c r="AB446" s="3"/>
      <c r="AC446" s="2"/>
      <c r="AD446" s="3"/>
      <c r="AE446" s="2"/>
      <c r="AF446" s="3"/>
    </row>
    <row r="447" spans="1:32" x14ac:dyDescent="0.25">
      <c r="A447" s="3">
        <v>446</v>
      </c>
      <c r="B447" s="2">
        <v>43932</v>
      </c>
      <c r="C447">
        <v>450</v>
      </c>
      <c r="D447" s="3"/>
      <c r="E447" s="2"/>
      <c r="F447" s="3"/>
      <c r="G447" s="2"/>
      <c r="H447" s="3"/>
      <c r="I447" s="2"/>
      <c r="J447" s="3"/>
      <c r="K447" s="2"/>
      <c r="L447" s="3"/>
      <c r="M447" s="2"/>
      <c r="N447" s="3"/>
      <c r="O447" s="2"/>
      <c r="P447" s="3"/>
      <c r="Q447" s="2"/>
      <c r="R447" s="3"/>
      <c r="S447" s="2"/>
      <c r="T447" s="3"/>
      <c r="U447" s="2"/>
      <c r="V447" s="3"/>
      <c r="W447" s="2"/>
      <c r="X447" s="3"/>
      <c r="Y447" s="2"/>
      <c r="Z447" s="3"/>
      <c r="AA447" s="2"/>
      <c r="AB447" s="3"/>
      <c r="AC447" s="2"/>
      <c r="AD447" s="3"/>
      <c r="AE447" s="2"/>
      <c r="AF447" s="3"/>
    </row>
    <row r="448" spans="1:32" x14ac:dyDescent="0.25">
      <c r="A448" s="3">
        <v>447</v>
      </c>
      <c r="B448" s="2">
        <v>43877</v>
      </c>
      <c r="C448">
        <v>410</v>
      </c>
      <c r="D448" s="3"/>
      <c r="E448" s="2"/>
      <c r="F448" s="3"/>
      <c r="G448" s="2"/>
      <c r="H448" s="3"/>
      <c r="I448" s="2"/>
      <c r="J448" s="3"/>
      <c r="K448" s="2"/>
      <c r="L448" s="3"/>
      <c r="M448" s="2"/>
      <c r="N448" s="3"/>
      <c r="O448" s="2"/>
      <c r="P448" s="3"/>
      <c r="Q448" s="2"/>
      <c r="R448" s="3"/>
      <c r="S448" s="2"/>
      <c r="T448" s="3"/>
      <c r="U448" s="2"/>
      <c r="V448" s="3"/>
      <c r="W448" s="2"/>
      <c r="X448" s="3"/>
      <c r="Y448" s="2"/>
      <c r="Z448" s="3"/>
      <c r="AA448" s="2"/>
      <c r="AB448" s="3"/>
      <c r="AC448" s="2"/>
      <c r="AD448" s="3"/>
      <c r="AE448" s="2"/>
      <c r="AF448" s="3"/>
    </row>
    <row r="449" spans="1:32" x14ac:dyDescent="0.25">
      <c r="A449" s="3">
        <v>448</v>
      </c>
      <c r="B449" s="2">
        <v>43925</v>
      </c>
      <c r="C449">
        <v>472</v>
      </c>
      <c r="D449" s="3"/>
      <c r="E449" s="2"/>
      <c r="F449" s="3"/>
      <c r="G449" s="2"/>
      <c r="H449" s="3"/>
      <c r="I449" s="2"/>
      <c r="J449" s="3"/>
      <c r="K449" s="2"/>
      <c r="L449" s="3"/>
      <c r="M449" s="2"/>
      <c r="N449" s="3"/>
      <c r="O449" s="2"/>
      <c r="P449" s="3"/>
      <c r="Q449" s="2"/>
      <c r="R449" s="3"/>
      <c r="S449" s="2"/>
      <c r="T449" s="3"/>
      <c r="U449" s="2"/>
      <c r="V449" s="3"/>
      <c r="W449" s="2"/>
      <c r="X449" s="3"/>
      <c r="Y449" s="2"/>
      <c r="Z449" s="3"/>
      <c r="AA449" s="2"/>
      <c r="AB449" s="3"/>
      <c r="AC449" s="2"/>
      <c r="AD449" s="3"/>
      <c r="AE449" s="2"/>
      <c r="AF449" s="3"/>
    </row>
    <row r="450" spans="1:32" x14ac:dyDescent="0.25">
      <c r="A450" s="3">
        <v>449</v>
      </c>
      <c r="B450" s="2">
        <v>43947</v>
      </c>
      <c r="C450">
        <v>616</v>
      </c>
      <c r="D450" s="3"/>
      <c r="E450" s="2"/>
      <c r="F450" s="3"/>
      <c r="G450" s="2"/>
      <c r="H450" s="3"/>
      <c r="I450" s="2"/>
      <c r="J450" s="3"/>
      <c r="K450" s="2"/>
      <c r="L450" s="3"/>
      <c r="M450" s="2"/>
      <c r="N450" s="3"/>
      <c r="O450" s="2"/>
      <c r="P450" s="3"/>
      <c r="Q450" s="2"/>
      <c r="R450" s="3"/>
      <c r="S450" s="2"/>
      <c r="T450" s="3"/>
      <c r="U450" s="2"/>
      <c r="V450" s="3"/>
      <c r="W450" s="2"/>
      <c r="X450" s="3"/>
      <c r="Y450" s="2"/>
      <c r="Z450" s="3"/>
      <c r="AA450" s="2"/>
      <c r="AB450" s="3"/>
      <c r="AC450" s="2"/>
      <c r="AD450" s="3"/>
      <c r="AE450" s="2"/>
      <c r="AF450" s="3"/>
    </row>
    <row r="451" spans="1:32" x14ac:dyDescent="0.25">
      <c r="A451" s="3">
        <v>450</v>
      </c>
      <c r="B451" s="2">
        <v>43938</v>
      </c>
      <c r="C451">
        <v>792</v>
      </c>
      <c r="D451" s="3"/>
      <c r="E451" s="2"/>
      <c r="F451" s="3"/>
      <c r="G451" s="2"/>
      <c r="H451" s="3"/>
      <c r="I451" s="2"/>
      <c r="J451" s="3"/>
      <c r="K451" s="2"/>
      <c r="L451" s="3"/>
      <c r="M451" s="2"/>
      <c r="N451" s="3"/>
      <c r="O451" s="2"/>
      <c r="P451" s="3"/>
      <c r="Q451" s="2"/>
      <c r="R451" s="3"/>
      <c r="S451" s="2"/>
      <c r="T451" s="3"/>
      <c r="U451" s="2"/>
      <c r="V451" s="3"/>
      <c r="W451" s="2"/>
      <c r="X451" s="3"/>
      <c r="Y451" s="2"/>
      <c r="Z451" s="3"/>
      <c r="AA451" s="2"/>
      <c r="AB451" s="3"/>
      <c r="AC451" s="2"/>
      <c r="AD451" s="3"/>
      <c r="AE451" s="2"/>
      <c r="AF451" s="3"/>
    </row>
    <row r="452" spans="1:32" x14ac:dyDescent="0.25">
      <c r="A452" s="3">
        <v>1</v>
      </c>
      <c r="B452" s="2">
        <v>43908</v>
      </c>
      <c r="C452">
        <v>548</v>
      </c>
    </row>
    <row r="453" spans="1:32" x14ac:dyDescent="0.25">
      <c r="A453" s="3">
        <v>2</v>
      </c>
      <c r="B453" s="2">
        <v>43889</v>
      </c>
      <c r="C453">
        <v>559</v>
      </c>
    </row>
    <row r="454" spans="1:32" x14ac:dyDescent="0.25">
      <c r="A454" s="3">
        <v>3</v>
      </c>
      <c r="B454" s="2">
        <v>43897</v>
      </c>
      <c r="C454">
        <v>686</v>
      </c>
    </row>
    <row r="455" spans="1:32" x14ac:dyDescent="0.25">
      <c r="A455" s="3">
        <v>4</v>
      </c>
      <c r="B455" s="2">
        <v>43902</v>
      </c>
      <c r="C455">
        <v>481</v>
      </c>
    </row>
    <row r="456" spans="1:32" x14ac:dyDescent="0.25">
      <c r="A456" s="3">
        <v>5</v>
      </c>
      <c r="B456" s="2">
        <v>43903</v>
      </c>
      <c r="C456">
        <v>770</v>
      </c>
    </row>
    <row r="457" spans="1:32" x14ac:dyDescent="0.25">
      <c r="A457" s="3">
        <v>6</v>
      </c>
      <c r="B457" s="2">
        <v>43903</v>
      </c>
      <c r="C457">
        <v>710</v>
      </c>
    </row>
    <row r="458" spans="1:32" x14ac:dyDescent="0.25">
      <c r="A458" s="3">
        <v>7</v>
      </c>
      <c r="B458" s="2">
        <v>43918</v>
      </c>
      <c r="C458">
        <v>779</v>
      </c>
    </row>
    <row r="459" spans="1:32" x14ac:dyDescent="0.25">
      <c r="A459" s="3">
        <v>8</v>
      </c>
      <c r="B459" s="2">
        <v>43867</v>
      </c>
      <c r="C459">
        <v>611</v>
      </c>
    </row>
    <row r="460" spans="1:32" x14ac:dyDescent="0.25">
      <c r="A460" s="3">
        <v>9</v>
      </c>
      <c r="B460" s="2">
        <v>43903</v>
      </c>
      <c r="C460">
        <v>484</v>
      </c>
    </row>
    <row r="461" spans="1:32" x14ac:dyDescent="0.25">
      <c r="A461" s="3">
        <v>10</v>
      </c>
      <c r="B461" s="2">
        <v>43895</v>
      </c>
      <c r="C461">
        <v>506</v>
      </c>
    </row>
    <row r="462" spans="1:32" x14ac:dyDescent="0.25">
      <c r="A462" s="3">
        <v>11</v>
      </c>
      <c r="B462" s="2">
        <v>43869</v>
      </c>
      <c r="C462">
        <v>800</v>
      </c>
    </row>
    <row r="463" spans="1:32" x14ac:dyDescent="0.25">
      <c r="A463" s="3">
        <v>12</v>
      </c>
      <c r="B463" s="2">
        <v>43872</v>
      </c>
      <c r="C463">
        <v>492</v>
      </c>
    </row>
    <row r="464" spans="1:32" x14ac:dyDescent="0.25">
      <c r="A464" s="3">
        <v>13</v>
      </c>
      <c r="B464" s="2">
        <v>43895</v>
      </c>
      <c r="C464">
        <v>427</v>
      </c>
    </row>
    <row r="465" spans="1:3" x14ac:dyDescent="0.25">
      <c r="A465" s="3">
        <v>14</v>
      </c>
      <c r="B465" s="2">
        <v>43892</v>
      </c>
      <c r="C465">
        <v>561</v>
      </c>
    </row>
    <row r="466" spans="1:3" x14ac:dyDescent="0.25">
      <c r="A466" s="3">
        <v>15</v>
      </c>
      <c r="B466" s="2">
        <v>43873</v>
      </c>
      <c r="C466">
        <v>663</v>
      </c>
    </row>
    <row r="467" spans="1:3" x14ac:dyDescent="0.25">
      <c r="A467" s="3">
        <v>16</v>
      </c>
      <c r="B467" s="2">
        <v>43865</v>
      </c>
      <c r="C467">
        <v>688</v>
      </c>
    </row>
    <row r="468" spans="1:3" x14ac:dyDescent="0.25">
      <c r="A468" s="3">
        <v>17</v>
      </c>
      <c r="B468" s="2">
        <v>43873</v>
      </c>
      <c r="C468">
        <v>785</v>
      </c>
    </row>
    <row r="469" spans="1:3" x14ac:dyDescent="0.25">
      <c r="A469" s="3">
        <v>18</v>
      </c>
      <c r="B469" s="2">
        <v>43864</v>
      </c>
      <c r="C469">
        <v>777</v>
      </c>
    </row>
    <row r="470" spans="1:3" x14ac:dyDescent="0.25">
      <c r="A470" s="3">
        <v>19</v>
      </c>
      <c r="B470" s="2">
        <v>43849</v>
      </c>
      <c r="C470">
        <v>649</v>
      </c>
    </row>
    <row r="471" spans="1:3" x14ac:dyDescent="0.25">
      <c r="A471" s="3">
        <v>20</v>
      </c>
      <c r="B471" s="2">
        <v>43873</v>
      </c>
      <c r="C471">
        <v>479</v>
      </c>
    </row>
    <row r="472" spans="1:3" x14ac:dyDescent="0.25">
      <c r="A472" s="3">
        <v>21</v>
      </c>
      <c r="B472" s="2">
        <v>43897</v>
      </c>
      <c r="C472">
        <v>493</v>
      </c>
    </row>
    <row r="473" spans="1:3" x14ac:dyDescent="0.25">
      <c r="A473" s="3">
        <v>22</v>
      </c>
      <c r="B473" s="2">
        <v>43831</v>
      </c>
      <c r="C473">
        <v>506</v>
      </c>
    </row>
    <row r="474" spans="1:3" x14ac:dyDescent="0.25">
      <c r="A474" s="3">
        <v>23</v>
      </c>
      <c r="B474" s="2">
        <v>43884</v>
      </c>
      <c r="C474">
        <v>546</v>
      </c>
    </row>
    <row r="475" spans="1:3" x14ac:dyDescent="0.25">
      <c r="A475" s="3">
        <v>24</v>
      </c>
      <c r="B475" s="2">
        <v>43900</v>
      </c>
      <c r="C475">
        <v>403</v>
      </c>
    </row>
    <row r="476" spans="1:3" x14ac:dyDescent="0.25">
      <c r="A476" s="3">
        <v>25</v>
      </c>
      <c r="B476" s="2">
        <v>43834</v>
      </c>
      <c r="C476">
        <v>699</v>
      </c>
    </row>
    <row r="477" spans="1:3" x14ac:dyDescent="0.25">
      <c r="A477" s="3">
        <v>26</v>
      </c>
      <c r="B477" s="2">
        <v>43831</v>
      </c>
      <c r="C477">
        <v>554</v>
      </c>
    </row>
    <row r="478" spans="1:3" x14ac:dyDescent="0.25">
      <c r="A478" s="3">
        <v>27</v>
      </c>
      <c r="B478" s="2">
        <v>43840</v>
      </c>
      <c r="C478">
        <v>556</v>
      </c>
    </row>
    <row r="479" spans="1:3" x14ac:dyDescent="0.25">
      <c r="A479" s="3">
        <v>28</v>
      </c>
      <c r="B479" s="2">
        <v>43897</v>
      </c>
      <c r="C479">
        <v>557</v>
      </c>
    </row>
    <row r="480" spans="1:3" x14ac:dyDescent="0.25">
      <c r="A480" s="3">
        <v>29</v>
      </c>
      <c r="B480" s="2">
        <v>43881</v>
      </c>
      <c r="C480">
        <v>418</v>
      </c>
    </row>
    <row r="481" spans="1:3" x14ac:dyDescent="0.25">
      <c r="A481" s="3">
        <v>30</v>
      </c>
      <c r="B481" s="2">
        <v>43835</v>
      </c>
      <c r="C481">
        <v>437</v>
      </c>
    </row>
    <row r="482" spans="1:3" x14ac:dyDescent="0.25">
      <c r="A482" s="3">
        <v>31</v>
      </c>
      <c r="B482" s="2">
        <v>43914</v>
      </c>
      <c r="C482">
        <v>752</v>
      </c>
    </row>
    <row r="483" spans="1:3" x14ac:dyDescent="0.25">
      <c r="A483" s="3">
        <v>32</v>
      </c>
      <c r="B483" s="2">
        <v>43910</v>
      </c>
      <c r="C483">
        <v>703</v>
      </c>
    </row>
    <row r="484" spans="1:3" x14ac:dyDescent="0.25">
      <c r="A484" s="3">
        <v>33</v>
      </c>
      <c r="B484" s="2">
        <v>43865</v>
      </c>
      <c r="C484">
        <v>592</v>
      </c>
    </row>
    <row r="485" spans="1:3" x14ac:dyDescent="0.25">
      <c r="A485" s="3">
        <v>34</v>
      </c>
      <c r="B485" s="2">
        <v>43899</v>
      </c>
      <c r="C485">
        <v>508</v>
      </c>
    </row>
    <row r="486" spans="1:3" x14ac:dyDescent="0.25">
      <c r="A486" s="3">
        <v>35</v>
      </c>
      <c r="B486" s="2">
        <v>43902</v>
      </c>
      <c r="C486">
        <v>459</v>
      </c>
    </row>
    <row r="487" spans="1:3" x14ac:dyDescent="0.25">
      <c r="A487" s="3">
        <v>36</v>
      </c>
      <c r="B487" s="2">
        <v>43834</v>
      </c>
      <c r="C487">
        <v>492</v>
      </c>
    </row>
    <row r="488" spans="1:3" x14ac:dyDescent="0.25">
      <c r="A488" s="3">
        <v>37</v>
      </c>
      <c r="B488" s="2">
        <v>43855</v>
      </c>
      <c r="C488">
        <v>702</v>
      </c>
    </row>
    <row r="489" spans="1:3" x14ac:dyDescent="0.25">
      <c r="A489" s="3">
        <v>38</v>
      </c>
      <c r="B489" s="2">
        <v>43893</v>
      </c>
      <c r="C489">
        <v>590</v>
      </c>
    </row>
    <row r="490" spans="1:3" x14ac:dyDescent="0.25">
      <c r="A490" s="3">
        <v>39</v>
      </c>
      <c r="B490" s="2">
        <v>43888</v>
      </c>
      <c r="C490">
        <v>477</v>
      </c>
    </row>
    <row r="491" spans="1:3" x14ac:dyDescent="0.25">
      <c r="A491" s="3">
        <v>40</v>
      </c>
      <c r="B491" s="2">
        <v>43844</v>
      </c>
      <c r="C491">
        <v>702</v>
      </c>
    </row>
    <row r="492" spans="1:3" x14ac:dyDescent="0.25">
      <c r="A492" s="3">
        <v>41</v>
      </c>
      <c r="B492" s="2">
        <v>43851</v>
      </c>
      <c r="C492">
        <v>752</v>
      </c>
    </row>
    <row r="493" spans="1:3" x14ac:dyDescent="0.25">
      <c r="A493" s="3">
        <v>42</v>
      </c>
      <c r="B493" s="2">
        <v>43831</v>
      </c>
      <c r="C493">
        <v>479</v>
      </c>
    </row>
    <row r="494" spans="1:3" x14ac:dyDescent="0.25">
      <c r="A494" s="3">
        <v>43</v>
      </c>
      <c r="B494" s="2">
        <v>43876</v>
      </c>
      <c r="C494">
        <v>453</v>
      </c>
    </row>
    <row r="495" spans="1:3" x14ac:dyDescent="0.25">
      <c r="A495" s="3">
        <v>44</v>
      </c>
      <c r="B495" s="2">
        <v>43864</v>
      </c>
      <c r="C495">
        <v>404</v>
      </c>
    </row>
    <row r="496" spans="1:3" x14ac:dyDescent="0.25">
      <c r="A496" s="3">
        <v>45</v>
      </c>
      <c r="B496" s="2">
        <v>43876</v>
      </c>
      <c r="C496">
        <v>699</v>
      </c>
    </row>
    <row r="497" spans="1:3" x14ac:dyDescent="0.25">
      <c r="A497" s="3">
        <v>46</v>
      </c>
      <c r="B497" s="2">
        <v>43910</v>
      </c>
      <c r="C497">
        <v>560</v>
      </c>
    </row>
    <row r="498" spans="1:3" x14ac:dyDescent="0.25">
      <c r="A498" s="3">
        <v>47</v>
      </c>
      <c r="B498" s="2">
        <v>43899</v>
      </c>
      <c r="C498">
        <v>527</v>
      </c>
    </row>
    <row r="499" spans="1:3" x14ac:dyDescent="0.25">
      <c r="A499" s="3">
        <v>48</v>
      </c>
      <c r="B499" s="2">
        <v>43859</v>
      </c>
      <c r="C499">
        <v>758</v>
      </c>
    </row>
    <row r="500" spans="1:3" x14ac:dyDescent="0.25">
      <c r="A500" s="3">
        <v>49</v>
      </c>
      <c r="B500" s="2">
        <v>43913</v>
      </c>
      <c r="C500">
        <v>578</v>
      </c>
    </row>
    <row r="501" spans="1:3" x14ac:dyDescent="0.25">
      <c r="A501" s="3">
        <v>50</v>
      </c>
      <c r="B501" s="2">
        <v>43838</v>
      </c>
      <c r="C501">
        <v>567</v>
      </c>
    </row>
    <row r="502" spans="1:3" x14ac:dyDescent="0.25">
      <c r="A502" s="3">
        <v>51</v>
      </c>
      <c r="B502" s="2">
        <v>43851</v>
      </c>
      <c r="C502">
        <v>421</v>
      </c>
    </row>
    <row r="503" spans="1:3" x14ac:dyDescent="0.25">
      <c r="A503" s="3">
        <v>52</v>
      </c>
      <c r="B503" s="2">
        <v>43833</v>
      </c>
      <c r="C503">
        <v>626</v>
      </c>
    </row>
    <row r="504" spans="1:3" x14ac:dyDescent="0.25">
      <c r="A504" s="3">
        <v>53</v>
      </c>
      <c r="B504" s="2">
        <v>43892</v>
      </c>
      <c r="C504">
        <v>611</v>
      </c>
    </row>
    <row r="505" spans="1:3" x14ac:dyDescent="0.25">
      <c r="A505" s="3">
        <v>54</v>
      </c>
      <c r="B505" s="2">
        <v>43853</v>
      </c>
      <c r="C505">
        <v>720</v>
      </c>
    </row>
    <row r="506" spans="1:3" x14ac:dyDescent="0.25">
      <c r="A506" s="3">
        <v>55</v>
      </c>
      <c r="B506" s="2">
        <v>43885</v>
      </c>
      <c r="C506">
        <v>630</v>
      </c>
    </row>
    <row r="507" spans="1:3" x14ac:dyDescent="0.25">
      <c r="A507" s="3">
        <v>56</v>
      </c>
      <c r="B507" s="2">
        <v>43890</v>
      </c>
      <c r="C507">
        <v>718</v>
      </c>
    </row>
    <row r="508" spans="1:3" x14ac:dyDescent="0.25">
      <c r="A508" s="3">
        <v>57</v>
      </c>
      <c r="B508" s="2">
        <v>43871</v>
      </c>
      <c r="C508">
        <v>728</v>
      </c>
    </row>
    <row r="509" spans="1:3" x14ac:dyDescent="0.25">
      <c r="A509" s="3">
        <v>58</v>
      </c>
      <c r="B509" s="2">
        <v>43833</v>
      </c>
      <c r="C509">
        <v>732</v>
      </c>
    </row>
    <row r="510" spans="1:3" x14ac:dyDescent="0.25">
      <c r="A510" s="3">
        <v>59</v>
      </c>
      <c r="B510" s="2">
        <v>43882</v>
      </c>
      <c r="C510">
        <v>589</v>
      </c>
    </row>
    <row r="511" spans="1:3" x14ac:dyDescent="0.25">
      <c r="A511" s="3">
        <v>60</v>
      </c>
      <c r="B511" s="2">
        <v>43894</v>
      </c>
      <c r="C511">
        <v>435</v>
      </c>
    </row>
    <row r="512" spans="1:3" x14ac:dyDescent="0.25">
      <c r="A512" s="3">
        <v>61</v>
      </c>
      <c r="B512" s="2">
        <v>43866</v>
      </c>
      <c r="C512">
        <v>614</v>
      </c>
    </row>
    <row r="513" spans="1:3" x14ac:dyDescent="0.25">
      <c r="A513" s="3">
        <v>62</v>
      </c>
      <c r="B513" s="2">
        <v>43844</v>
      </c>
      <c r="C513">
        <v>691</v>
      </c>
    </row>
    <row r="514" spans="1:3" x14ac:dyDescent="0.25">
      <c r="A514" s="3">
        <v>63</v>
      </c>
      <c r="B514" s="2">
        <v>43901</v>
      </c>
      <c r="C514">
        <v>462</v>
      </c>
    </row>
    <row r="515" spans="1:3" x14ac:dyDescent="0.25">
      <c r="A515" s="3">
        <v>64</v>
      </c>
      <c r="B515" s="2">
        <v>43859</v>
      </c>
      <c r="C515">
        <v>555</v>
      </c>
    </row>
    <row r="516" spans="1:3" x14ac:dyDescent="0.25">
      <c r="A516" s="3">
        <v>65</v>
      </c>
      <c r="B516" s="2">
        <v>43868</v>
      </c>
      <c r="C516">
        <v>545</v>
      </c>
    </row>
    <row r="517" spans="1:3" x14ac:dyDescent="0.25">
      <c r="A517" s="3">
        <v>66</v>
      </c>
      <c r="B517" s="2">
        <v>43918</v>
      </c>
      <c r="C517">
        <v>693</v>
      </c>
    </row>
    <row r="518" spans="1:3" x14ac:dyDescent="0.25">
      <c r="A518" s="3">
        <v>67</v>
      </c>
      <c r="B518" s="2">
        <v>43854</v>
      </c>
      <c r="C518">
        <v>697</v>
      </c>
    </row>
    <row r="519" spans="1:3" x14ac:dyDescent="0.25">
      <c r="A519" s="3">
        <v>68</v>
      </c>
      <c r="B519" s="2">
        <v>43855</v>
      </c>
      <c r="C519">
        <v>494</v>
      </c>
    </row>
    <row r="520" spans="1:3" x14ac:dyDescent="0.25">
      <c r="A520" s="3">
        <v>69</v>
      </c>
      <c r="B520" s="2">
        <v>43879</v>
      </c>
      <c r="C520">
        <v>406</v>
      </c>
    </row>
    <row r="521" spans="1:3" x14ac:dyDescent="0.25">
      <c r="A521" s="3">
        <v>70</v>
      </c>
      <c r="B521" s="2">
        <v>43893</v>
      </c>
      <c r="C521">
        <v>565</v>
      </c>
    </row>
    <row r="522" spans="1:3" x14ac:dyDescent="0.25">
      <c r="A522" s="3">
        <v>71</v>
      </c>
      <c r="B522" s="2">
        <v>43849</v>
      </c>
      <c r="C522">
        <v>757</v>
      </c>
    </row>
    <row r="523" spans="1:3" x14ac:dyDescent="0.25">
      <c r="A523" s="3">
        <v>72</v>
      </c>
      <c r="B523" s="2">
        <v>43859</v>
      </c>
      <c r="C523">
        <v>521</v>
      </c>
    </row>
    <row r="524" spans="1:3" x14ac:dyDescent="0.25">
      <c r="A524" s="3">
        <v>73</v>
      </c>
      <c r="B524" s="2">
        <v>43836</v>
      </c>
      <c r="C524">
        <v>700</v>
      </c>
    </row>
    <row r="525" spans="1:3" x14ac:dyDescent="0.25">
      <c r="A525" s="3">
        <v>74</v>
      </c>
      <c r="B525" s="2">
        <v>43869</v>
      </c>
      <c r="C525">
        <v>745</v>
      </c>
    </row>
    <row r="526" spans="1:3" x14ac:dyDescent="0.25">
      <c r="A526" s="3">
        <v>75</v>
      </c>
      <c r="B526" s="2">
        <v>43895</v>
      </c>
      <c r="C526">
        <v>635</v>
      </c>
    </row>
    <row r="527" spans="1:3" x14ac:dyDescent="0.25">
      <c r="A527" s="3">
        <v>76</v>
      </c>
      <c r="B527" s="2">
        <v>43866</v>
      </c>
      <c r="C527">
        <v>749</v>
      </c>
    </row>
    <row r="528" spans="1:3" x14ac:dyDescent="0.25">
      <c r="A528" s="3">
        <v>77</v>
      </c>
      <c r="B528" s="2">
        <v>43831</v>
      </c>
      <c r="C528">
        <v>405</v>
      </c>
    </row>
    <row r="529" spans="1:3" x14ac:dyDescent="0.25">
      <c r="A529" s="3">
        <v>78</v>
      </c>
      <c r="B529" s="2">
        <v>43914</v>
      </c>
      <c r="C529">
        <v>404</v>
      </c>
    </row>
    <row r="530" spans="1:3" x14ac:dyDescent="0.25">
      <c r="A530" s="3">
        <v>79</v>
      </c>
      <c r="B530" s="2">
        <v>43917</v>
      </c>
      <c r="C530">
        <v>402</v>
      </c>
    </row>
    <row r="531" spans="1:3" x14ac:dyDescent="0.25">
      <c r="A531" s="3">
        <v>80</v>
      </c>
      <c r="B531" s="2">
        <v>43902</v>
      </c>
      <c r="C531">
        <v>499</v>
      </c>
    </row>
    <row r="532" spans="1:3" x14ac:dyDescent="0.25">
      <c r="A532" s="3">
        <v>81</v>
      </c>
      <c r="B532" s="2">
        <v>43838</v>
      </c>
      <c r="C532">
        <v>666</v>
      </c>
    </row>
    <row r="533" spans="1:3" x14ac:dyDescent="0.25">
      <c r="A533" s="3">
        <v>82</v>
      </c>
      <c r="B533" s="2">
        <v>43841</v>
      </c>
      <c r="C533">
        <v>477</v>
      </c>
    </row>
    <row r="534" spans="1:3" x14ac:dyDescent="0.25">
      <c r="A534" s="3">
        <v>83</v>
      </c>
      <c r="B534" s="2">
        <v>43872</v>
      </c>
      <c r="C534">
        <v>695</v>
      </c>
    </row>
    <row r="535" spans="1:3" x14ac:dyDescent="0.25">
      <c r="A535" s="3">
        <v>84</v>
      </c>
      <c r="B535" s="2">
        <v>43880</v>
      </c>
      <c r="C535">
        <v>432</v>
      </c>
    </row>
    <row r="536" spans="1:3" x14ac:dyDescent="0.25">
      <c r="A536" s="3">
        <v>85</v>
      </c>
      <c r="B536" s="2">
        <v>43846</v>
      </c>
      <c r="C536">
        <v>523</v>
      </c>
    </row>
    <row r="537" spans="1:3" x14ac:dyDescent="0.25">
      <c r="A537" s="3">
        <v>86</v>
      </c>
      <c r="B537" s="2">
        <v>43869</v>
      </c>
      <c r="C537">
        <v>471</v>
      </c>
    </row>
    <row r="538" spans="1:3" x14ac:dyDescent="0.25">
      <c r="A538" s="3">
        <v>87</v>
      </c>
      <c r="B538" s="2">
        <v>43868</v>
      </c>
      <c r="C538">
        <v>792</v>
      </c>
    </row>
    <row r="539" spans="1:3" x14ac:dyDescent="0.25">
      <c r="A539" s="3">
        <v>88</v>
      </c>
      <c r="B539" s="2">
        <v>43910</v>
      </c>
      <c r="C539">
        <v>729</v>
      </c>
    </row>
    <row r="540" spans="1:3" x14ac:dyDescent="0.25">
      <c r="A540" s="3">
        <v>89</v>
      </c>
      <c r="B540" s="2">
        <v>43877</v>
      </c>
      <c r="C540">
        <v>611</v>
      </c>
    </row>
    <row r="541" spans="1:3" x14ac:dyDescent="0.25">
      <c r="A541" s="3">
        <v>90</v>
      </c>
      <c r="B541" s="2">
        <v>43847</v>
      </c>
      <c r="C541">
        <v>608</v>
      </c>
    </row>
    <row r="542" spans="1:3" x14ac:dyDescent="0.25">
      <c r="A542" s="3">
        <v>91</v>
      </c>
      <c r="B542" s="2">
        <v>43871</v>
      </c>
      <c r="C542">
        <v>703</v>
      </c>
    </row>
    <row r="543" spans="1:3" x14ac:dyDescent="0.25">
      <c r="A543" s="3">
        <v>92</v>
      </c>
      <c r="B543" s="2">
        <v>43878</v>
      </c>
      <c r="C543">
        <v>735</v>
      </c>
    </row>
    <row r="544" spans="1:3" x14ac:dyDescent="0.25">
      <c r="A544" s="3">
        <v>93</v>
      </c>
      <c r="B544" s="2">
        <v>43890</v>
      </c>
      <c r="C544">
        <v>515</v>
      </c>
    </row>
    <row r="545" spans="1:3" x14ac:dyDescent="0.25">
      <c r="A545" s="3">
        <v>94</v>
      </c>
      <c r="B545" s="2">
        <v>43888</v>
      </c>
      <c r="C545">
        <v>432</v>
      </c>
    </row>
    <row r="546" spans="1:3" x14ac:dyDescent="0.25">
      <c r="A546" s="3">
        <v>95</v>
      </c>
      <c r="B546" s="2">
        <v>43890</v>
      </c>
      <c r="C546">
        <v>499</v>
      </c>
    </row>
    <row r="547" spans="1:3" x14ac:dyDescent="0.25">
      <c r="A547" s="3">
        <v>96</v>
      </c>
      <c r="B547" s="2">
        <v>43855</v>
      </c>
      <c r="C547">
        <v>746</v>
      </c>
    </row>
    <row r="548" spans="1:3" x14ac:dyDescent="0.25">
      <c r="A548" s="3">
        <v>97</v>
      </c>
      <c r="B548" s="2">
        <v>43859</v>
      </c>
      <c r="C548">
        <v>597</v>
      </c>
    </row>
    <row r="549" spans="1:3" x14ac:dyDescent="0.25">
      <c r="A549" s="3">
        <v>98</v>
      </c>
      <c r="B549" s="2">
        <v>43869</v>
      </c>
      <c r="C549">
        <v>463</v>
      </c>
    </row>
    <row r="550" spans="1:3" x14ac:dyDescent="0.25">
      <c r="A550" s="3">
        <v>99</v>
      </c>
      <c r="B550" s="2">
        <v>43834</v>
      </c>
      <c r="C550">
        <v>595</v>
      </c>
    </row>
    <row r="551" spans="1:3" x14ac:dyDescent="0.25">
      <c r="A551" s="3">
        <v>100</v>
      </c>
      <c r="B551" s="2">
        <v>43881</v>
      </c>
      <c r="C551">
        <v>504</v>
      </c>
    </row>
    <row r="552" spans="1:3" x14ac:dyDescent="0.25">
      <c r="A552" s="3">
        <v>101</v>
      </c>
      <c r="B552" s="2">
        <v>43837</v>
      </c>
      <c r="C552">
        <v>800</v>
      </c>
    </row>
    <row r="553" spans="1:3" x14ac:dyDescent="0.25">
      <c r="A553" s="3">
        <v>102</v>
      </c>
      <c r="B553" s="2">
        <v>43891</v>
      </c>
      <c r="C553">
        <v>467</v>
      </c>
    </row>
    <row r="554" spans="1:3" x14ac:dyDescent="0.25">
      <c r="A554" s="3">
        <v>103</v>
      </c>
      <c r="B554" s="2">
        <v>43836</v>
      </c>
      <c r="C554">
        <v>719</v>
      </c>
    </row>
    <row r="555" spans="1:3" x14ac:dyDescent="0.25">
      <c r="A555" s="3">
        <v>104</v>
      </c>
      <c r="B555" s="2">
        <v>43834</v>
      </c>
      <c r="C555">
        <v>780</v>
      </c>
    </row>
    <row r="556" spans="1:3" x14ac:dyDescent="0.25">
      <c r="A556" s="3">
        <v>105</v>
      </c>
      <c r="B556" s="2">
        <v>43906</v>
      </c>
      <c r="C556">
        <v>755</v>
      </c>
    </row>
    <row r="557" spans="1:3" x14ac:dyDescent="0.25">
      <c r="A557" s="3">
        <v>106</v>
      </c>
      <c r="B557" s="2">
        <v>43886</v>
      </c>
      <c r="C557">
        <v>625</v>
      </c>
    </row>
    <row r="558" spans="1:3" x14ac:dyDescent="0.25">
      <c r="A558" s="3">
        <v>107</v>
      </c>
      <c r="B558" s="2">
        <v>43890</v>
      </c>
      <c r="C558">
        <v>737</v>
      </c>
    </row>
    <row r="559" spans="1:3" x14ac:dyDescent="0.25">
      <c r="A559" s="3">
        <v>108</v>
      </c>
      <c r="B559" s="2">
        <v>43894</v>
      </c>
      <c r="C559">
        <v>505</v>
      </c>
    </row>
    <row r="560" spans="1:3" x14ac:dyDescent="0.25">
      <c r="A560" s="3">
        <v>109</v>
      </c>
      <c r="B560" s="2">
        <v>43912</v>
      </c>
      <c r="C560">
        <v>669</v>
      </c>
    </row>
    <row r="561" spans="1:3" x14ac:dyDescent="0.25">
      <c r="A561" s="3">
        <v>110</v>
      </c>
      <c r="B561" s="2">
        <v>43889</v>
      </c>
      <c r="C561">
        <v>420</v>
      </c>
    </row>
    <row r="562" spans="1:3" x14ac:dyDescent="0.25">
      <c r="A562" s="3">
        <v>111</v>
      </c>
      <c r="B562" s="2">
        <v>43856</v>
      </c>
      <c r="C562">
        <v>670</v>
      </c>
    </row>
    <row r="563" spans="1:3" x14ac:dyDescent="0.25">
      <c r="A563" s="3">
        <v>112</v>
      </c>
      <c r="B563" s="2">
        <v>43876</v>
      </c>
      <c r="C563">
        <v>645</v>
      </c>
    </row>
    <row r="564" spans="1:3" x14ac:dyDescent="0.25">
      <c r="A564" s="3">
        <v>113</v>
      </c>
      <c r="B564" s="2">
        <v>43874</v>
      </c>
      <c r="C564">
        <v>581</v>
      </c>
    </row>
    <row r="565" spans="1:3" x14ac:dyDescent="0.25">
      <c r="A565" s="3">
        <v>114</v>
      </c>
      <c r="B565" s="2">
        <v>43903</v>
      </c>
      <c r="C565">
        <v>472</v>
      </c>
    </row>
    <row r="566" spans="1:3" x14ac:dyDescent="0.25">
      <c r="A566" s="3">
        <v>115</v>
      </c>
      <c r="B566" s="2">
        <v>43900</v>
      </c>
      <c r="C566">
        <v>542</v>
      </c>
    </row>
    <row r="567" spans="1:3" x14ac:dyDescent="0.25">
      <c r="A567" s="3">
        <v>116</v>
      </c>
      <c r="B567" s="2">
        <v>43911</v>
      </c>
      <c r="C567">
        <v>503</v>
      </c>
    </row>
    <row r="568" spans="1:3" x14ac:dyDescent="0.25">
      <c r="A568" s="3">
        <v>117</v>
      </c>
      <c r="B568" s="2">
        <v>43893</v>
      </c>
      <c r="C568">
        <v>669</v>
      </c>
    </row>
    <row r="569" spans="1:3" x14ac:dyDescent="0.25">
      <c r="A569" s="3">
        <v>118</v>
      </c>
      <c r="B569" s="2">
        <v>43907</v>
      </c>
      <c r="C569">
        <v>666</v>
      </c>
    </row>
    <row r="570" spans="1:3" x14ac:dyDescent="0.25">
      <c r="A570" s="3">
        <v>119</v>
      </c>
      <c r="B570" s="2">
        <v>43856</v>
      </c>
      <c r="C570">
        <v>593</v>
      </c>
    </row>
    <row r="571" spans="1:3" x14ac:dyDescent="0.25">
      <c r="A571" s="3">
        <v>120</v>
      </c>
      <c r="B571" s="2">
        <v>43886</v>
      </c>
      <c r="C571">
        <v>449</v>
      </c>
    </row>
    <row r="572" spans="1:3" x14ac:dyDescent="0.25">
      <c r="A572" s="3">
        <v>121</v>
      </c>
      <c r="B572" s="2">
        <v>43908</v>
      </c>
      <c r="C572">
        <v>680</v>
      </c>
    </row>
    <row r="573" spans="1:3" x14ac:dyDescent="0.25">
      <c r="A573" s="3">
        <v>122</v>
      </c>
      <c r="B573" s="2">
        <v>43908</v>
      </c>
      <c r="C573">
        <v>733</v>
      </c>
    </row>
    <row r="574" spans="1:3" x14ac:dyDescent="0.25">
      <c r="A574" s="3">
        <v>123</v>
      </c>
      <c r="B574" s="2">
        <v>43912</v>
      </c>
      <c r="C574">
        <v>598</v>
      </c>
    </row>
    <row r="575" spans="1:3" x14ac:dyDescent="0.25">
      <c r="A575" s="3">
        <v>124</v>
      </c>
      <c r="B575" s="2">
        <v>43892</v>
      </c>
      <c r="C575">
        <v>569</v>
      </c>
    </row>
    <row r="576" spans="1:3" x14ac:dyDescent="0.25">
      <c r="A576" s="3">
        <v>125</v>
      </c>
      <c r="B576" s="2">
        <v>43890</v>
      </c>
      <c r="C576">
        <v>425</v>
      </c>
    </row>
    <row r="577" spans="1:3" x14ac:dyDescent="0.25">
      <c r="A577" s="3">
        <v>126</v>
      </c>
      <c r="B577" s="2">
        <v>43912</v>
      </c>
      <c r="C577">
        <v>449</v>
      </c>
    </row>
    <row r="578" spans="1:3" x14ac:dyDescent="0.25">
      <c r="A578" s="3">
        <v>127</v>
      </c>
      <c r="B578" s="2">
        <v>43850</v>
      </c>
      <c r="C578">
        <v>655</v>
      </c>
    </row>
    <row r="579" spans="1:3" x14ac:dyDescent="0.25">
      <c r="A579" s="3">
        <v>128</v>
      </c>
      <c r="B579" s="2">
        <v>43899</v>
      </c>
      <c r="C579">
        <v>464</v>
      </c>
    </row>
    <row r="580" spans="1:3" x14ac:dyDescent="0.25">
      <c r="A580" s="3">
        <v>129</v>
      </c>
      <c r="B580" s="2">
        <v>43869</v>
      </c>
      <c r="C580">
        <v>693</v>
      </c>
    </row>
    <row r="581" spans="1:3" x14ac:dyDescent="0.25">
      <c r="A581" s="3">
        <v>130</v>
      </c>
      <c r="B581" s="2">
        <v>43855</v>
      </c>
      <c r="C581">
        <v>445</v>
      </c>
    </row>
    <row r="582" spans="1:3" x14ac:dyDescent="0.25">
      <c r="A582" s="3">
        <v>131</v>
      </c>
      <c r="B582" s="2">
        <v>43866</v>
      </c>
      <c r="C582">
        <v>439</v>
      </c>
    </row>
    <row r="583" spans="1:3" x14ac:dyDescent="0.25">
      <c r="A583" s="3">
        <v>132</v>
      </c>
      <c r="B583" s="2">
        <v>43844</v>
      </c>
      <c r="C583">
        <v>449</v>
      </c>
    </row>
    <row r="584" spans="1:3" x14ac:dyDescent="0.25">
      <c r="A584" s="3">
        <v>133</v>
      </c>
      <c r="B584" s="2">
        <v>43838</v>
      </c>
      <c r="C584">
        <v>707</v>
      </c>
    </row>
    <row r="585" spans="1:3" x14ac:dyDescent="0.25">
      <c r="A585" s="3">
        <v>134</v>
      </c>
      <c r="B585" s="2">
        <v>43842</v>
      </c>
      <c r="C585">
        <v>557</v>
      </c>
    </row>
    <row r="586" spans="1:3" x14ac:dyDescent="0.25">
      <c r="A586" s="3">
        <v>135</v>
      </c>
      <c r="B586" s="2">
        <v>43874</v>
      </c>
      <c r="C586">
        <v>604</v>
      </c>
    </row>
    <row r="587" spans="1:3" x14ac:dyDescent="0.25">
      <c r="A587" s="3">
        <v>136</v>
      </c>
      <c r="B587" s="2">
        <v>43894</v>
      </c>
      <c r="C587">
        <v>774</v>
      </c>
    </row>
    <row r="588" spans="1:3" x14ac:dyDescent="0.25">
      <c r="A588" s="3">
        <v>137</v>
      </c>
      <c r="B588" s="2">
        <v>43848</v>
      </c>
      <c r="C588">
        <v>582</v>
      </c>
    </row>
    <row r="589" spans="1:3" x14ac:dyDescent="0.25">
      <c r="A589" s="3">
        <v>138</v>
      </c>
      <c r="B589" s="2">
        <v>43900</v>
      </c>
      <c r="C589">
        <v>525</v>
      </c>
    </row>
    <row r="590" spans="1:3" x14ac:dyDescent="0.25">
      <c r="A590" s="3">
        <v>139</v>
      </c>
      <c r="B590" s="2">
        <v>43881</v>
      </c>
      <c r="C590">
        <v>678</v>
      </c>
    </row>
    <row r="591" spans="1:3" x14ac:dyDescent="0.25">
      <c r="A591" s="3">
        <v>140</v>
      </c>
      <c r="B591" s="2">
        <v>43920</v>
      </c>
      <c r="C591">
        <v>588</v>
      </c>
    </row>
    <row r="592" spans="1:3" x14ac:dyDescent="0.25">
      <c r="A592" s="3">
        <v>141</v>
      </c>
      <c r="B592" s="2">
        <v>43919</v>
      </c>
      <c r="C592">
        <v>704</v>
      </c>
    </row>
    <row r="593" spans="1:3" x14ac:dyDescent="0.25">
      <c r="A593" s="3">
        <v>142</v>
      </c>
      <c r="B593" s="2">
        <v>43915</v>
      </c>
      <c r="C593">
        <v>687</v>
      </c>
    </row>
    <row r="594" spans="1:3" x14ac:dyDescent="0.25">
      <c r="A594" s="3">
        <v>143</v>
      </c>
      <c r="B594" s="2">
        <v>43849</v>
      </c>
      <c r="C594">
        <v>425</v>
      </c>
    </row>
    <row r="595" spans="1:3" x14ac:dyDescent="0.25">
      <c r="A595" s="3">
        <v>144</v>
      </c>
      <c r="B595" s="2">
        <v>43872</v>
      </c>
      <c r="C595">
        <v>627</v>
      </c>
    </row>
    <row r="596" spans="1:3" x14ac:dyDescent="0.25">
      <c r="A596" s="3">
        <v>145</v>
      </c>
      <c r="B596" s="2">
        <v>43836</v>
      </c>
      <c r="C596">
        <v>732</v>
      </c>
    </row>
    <row r="597" spans="1:3" x14ac:dyDescent="0.25">
      <c r="A597" s="3">
        <v>146</v>
      </c>
      <c r="B597" s="2">
        <v>43866</v>
      </c>
      <c r="C597">
        <v>516</v>
      </c>
    </row>
    <row r="598" spans="1:3" x14ac:dyDescent="0.25">
      <c r="A598" s="3">
        <v>147</v>
      </c>
      <c r="B598" s="2">
        <v>43859</v>
      </c>
      <c r="C598">
        <v>572</v>
      </c>
    </row>
    <row r="599" spans="1:3" x14ac:dyDescent="0.25">
      <c r="A599" s="3">
        <v>148</v>
      </c>
      <c r="B599" s="2">
        <v>43920</v>
      </c>
      <c r="C599">
        <v>491</v>
      </c>
    </row>
    <row r="600" spans="1:3" x14ac:dyDescent="0.25">
      <c r="A600" s="3">
        <v>149</v>
      </c>
      <c r="B600" s="2">
        <v>43851</v>
      </c>
      <c r="C600">
        <v>642</v>
      </c>
    </row>
    <row r="601" spans="1:3" x14ac:dyDescent="0.25">
      <c r="A601" s="3">
        <v>150</v>
      </c>
      <c r="B601" s="2">
        <v>43877</v>
      </c>
      <c r="C601">
        <v>793</v>
      </c>
    </row>
    <row r="602" spans="1:3" x14ac:dyDescent="0.25">
      <c r="A602" s="3">
        <v>151</v>
      </c>
      <c r="B602" s="2">
        <v>43899</v>
      </c>
      <c r="C602">
        <v>453</v>
      </c>
    </row>
    <row r="603" spans="1:3" x14ac:dyDescent="0.25">
      <c r="A603" s="3">
        <v>152</v>
      </c>
      <c r="B603" s="2">
        <v>43831</v>
      </c>
      <c r="C603">
        <v>402</v>
      </c>
    </row>
    <row r="604" spans="1:3" x14ac:dyDescent="0.25">
      <c r="A604" s="3">
        <v>153</v>
      </c>
      <c r="B604" s="2">
        <v>43836</v>
      </c>
      <c r="C604">
        <v>596</v>
      </c>
    </row>
    <row r="605" spans="1:3" x14ac:dyDescent="0.25">
      <c r="A605" s="3">
        <v>154</v>
      </c>
      <c r="B605" s="2">
        <v>43849</v>
      </c>
      <c r="C605">
        <v>706</v>
      </c>
    </row>
    <row r="606" spans="1:3" x14ac:dyDescent="0.25">
      <c r="A606" s="3">
        <v>155</v>
      </c>
      <c r="B606" s="2">
        <v>43862</v>
      </c>
      <c r="C606">
        <v>516</v>
      </c>
    </row>
    <row r="607" spans="1:3" x14ac:dyDescent="0.25">
      <c r="A607" s="3">
        <v>156</v>
      </c>
      <c r="B607" s="2">
        <v>43872</v>
      </c>
      <c r="C607">
        <v>491</v>
      </c>
    </row>
    <row r="608" spans="1:3" x14ac:dyDescent="0.25">
      <c r="A608" s="3">
        <v>157</v>
      </c>
      <c r="B608" s="2">
        <v>43867</v>
      </c>
      <c r="C608">
        <v>786</v>
      </c>
    </row>
    <row r="609" spans="1:3" x14ac:dyDescent="0.25">
      <c r="A609" s="3">
        <v>158</v>
      </c>
      <c r="B609" s="2">
        <v>43843</v>
      </c>
      <c r="C609">
        <v>531</v>
      </c>
    </row>
    <row r="610" spans="1:3" x14ac:dyDescent="0.25">
      <c r="A610" s="3">
        <v>159</v>
      </c>
      <c r="B610" s="2">
        <v>43866</v>
      </c>
      <c r="C610">
        <v>613</v>
      </c>
    </row>
    <row r="611" spans="1:3" x14ac:dyDescent="0.25">
      <c r="A611" s="3">
        <v>160</v>
      </c>
      <c r="B611" s="2">
        <v>43915</v>
      </c>
      <c r="C611">
        <v>561</v>
      </c>
    </row>
    <row r="612" spans="1:3" x14ac:dyDescent="0.25">
      <c r="A612" s="3">
        <v>161</v>
      </c>
      <c r="B612" s="2">
        <v>43834</v>
      </c>
      <c r="C612">
        <v>670</v>
      </c>
    </row>
    <row r="613" spans="1:3" x14ac:dyDescent="0.25">
      <c r="A613" s="3">
        <v>162</v>
      </c>
      <c r="B613" s="2">
        <v>43838</v>
      </c>
      <c r="C613">
        <v>638</v>
      </c>
    </row>
    <row r="614" spans="1:3" x14ac:dyDescent="0.25">
      <c r="A614" s="3">
        <v>163</v>
      </c>
      <c r="B614" s="2">
        <v>43859</v>
      </c>
      <c r="C614">
        <v>718</v>
      </c>
    </row>
    <row r="615" spans="1:3" x14ac:dyDescent="0.25">
      <c r="A615" s="3">
        <v>164</v>
      </c>
      <c r="B615" s="2">
        <v>43909</v>
      </c>
      <c r="C615">
        <v>478</v>
      </c>
    </row>
    <row r="616" spans="1:3" x14ac:dyDescent="0.25">
      <c r="A616" s="3">
        <v>165</v>
      </c>
      <c r="B616" s="2">
        <v>43858</v>
      </c>
      <c r="C616">
        <v>596</v>
      </c>
    </row>
    <row r="617" spans="1:3" x14ac:dyDescent="0.25">
      <c r="A617" s="3">
        <v>166</v>
      </c>
      <c r="B617" s="2">
        <v>43839</v>
      </c>
      <c r="C617">
        <v>761</v>
      </c>
    </row>
    <row r="618" spans="1:3" x14ac:dyDescent="0.25">
      <c r="A618" s="3">
        <v>167</v>
      </c>
      <c r="B618" s="2">
        <v>43902</v>
      </c>
      <c r="C618">
        <v>455</v>
      </c>
    </row>
    <row r="619" spans="1:3" x14ac:dyDescent="0.25">
      <c r="A619" s="3">
        <v>168</v>
      </c>
      <c r="B619" s="2">
        <v>43916</v>
      </c>
      <c r="C619">
        <v>778</v>
      </c>
    </row>
    <row r="620" spans="1:3" x14ac:dyDescent="0.25">
      <c r="A620" s="3">
        <v>169</v>
      </c>
      <c r="B620" s="2">
        <v>43890</v>
      </c>
      <c r="C620">
        <v>607</v>
      </c>
    </row>
    <row r="621" spans="1:3" x14ac:dyDescent="0.25">
      <c r="A621" s="3">
        <v>170</v>
      </c>
      <c r="B621" s="2">
        <v>43847</v>
      </c>
      <c r="C621">
        <v>456</v>
      </c>
    </row>
    <row r="622" spans="1:3" x14ac:dyDescent="0.25">
      <c r="A622" s="3">
        <v>171</v>
      </c>
      <c r="B622" s="2">
        <v>43843</v>
      </c>
      <c r="C622">
        <v>490</v>
      </c>
    </row>
    <row r="623" spans="1:3" x14ac:dyDescent="0.25">
      <c r="A623" s="3">
        <v>172</v>
      </c>
      <c r="B623" s="2">
        <v>43892</v>
      </c>
      <c r="C623">
        <v>626</v>
      </c>
    </row>
    <row r="624" spans="1:3" x14ac:dyDescent="0.25">
      <c r="A624" s="3">
        <v>173</v>
      </c>
      <c r="B624" s="2">
        <v>43866</v>
      </c>
      <c r="C624">
        <v>779</v>
      </c>
    </row>
    <row r="625" spans="1:3" x14ac:dyDescent="0.25">
      <c r="A625" s="3">
        <v>174</v>
      </c>
      <c r="B625" s="2">
        <v>43844</v>
      </c>
      <c r="C625">
        <v>759</v>
      </c>
    </row>
    <row r="626" spans="1:3" x14ac:dyDescent="0.25">
      <c r="A626" s="3">
        <v>175</v>
      </c>
      <c r="B626" s="2">
        <v>43844</v>
      </c>
      <c r="C626">
        <v>524</v>
      </c>
    </row>
    <row r="627" spans="1:3" x14ac:dyDescent="0.25">
      <c r="A627" s="3">
        <v>176</v>
      </c>
      <c r="B627" s="2">
        <v>43848</v>
      </c>
      <c r="C627">
        <v>502</v>
      </c>
    </row>
    <row r="628" spans="1:3" x14ac:dyDescent="0.25">
      <c r="A628" s="3">
        <v>177</v>
      </c>
      <c r="B628" s="2">
        <v>43904</v>
      </c>
      <c r="C628">
        <v>606</v>
      </c>
    </row>
    <row r="629" spans="1:3" x14ac:dyDescent="0.25">
      <c r="A629" s="3">
        <v>178</v>
      </c>
      <c r="B629" s="2">
        <v>43846</v>
      </c>
      <c r="C629">
        <v>711</v>
      </c>
    </row>
    <row r="630" spans="1:3" x14ac:dyDescent="0.25">
      <c r="A630" s="3">
        <v>179</v>
      </c>
      <c r="B630" s="2">
        <v>43885</v>
      </c>
      <c r="C630">
        <v>581</v>
      </c>
    </row>
    <row r="631" spans="1:3" x14ac:dyDescent="0.25">
      <c r="A631" s="3">
        <v>180</v>
      </c>
      <c r="B631" s="2">
        <v>43911</v>
      </c>
      <c r="C631">
        <v>644</v>
      </c>
    </row>
    <row r="632" spans="1:3" x14ac:dyDescent="0.25">
      <c r="A632" s="3">
        <v>181</v>
      </c>
      <c r="B632" s="2">
        <v>43895</v>
      </c>
      <c r="C632">
        <v>668</v>
      </c>
    </row>
    <row r="633" spans="1:3" x14ac:dyDescent="0.25">
      <c r="A633" s="3">
        <v>182</v>
      </c>
      <c r="B633" s="2">
        <v>43877</v>
      </c>
      <c r="C633">
        <v>581</v>
      </c>
    </row>
    <row r="634" spans="1:3" x14ac:dyDescent="0.25">
      <c r="A634" s="3">
        <v>183</v>
      </c>
      <c r="B634" s="2">
        <v>43855</v>
      </c>
      <c r="C634">
        <v>766</v>
      </c>
    </row>
    <row r="635" spans="1:3" x14ac:dyDescent="0.25">
      <c r="A635" s="3">
        <v>184</v>
      </c>
      <c r="B635" s="2">
        <v>43879</v>
      </c>
      <c r="C635">
        <v>660</v>
      </c>
    </row>
    <row r="636" spans="1:3" x14ac:dyDescent="0.25">
      <c r="A636" s="3">
        <v>185</v>
      </c>
      <c r="B636" s="2">
        <v>43859</v>
      </c>
      <c r="C636">
        <v>684</v>
      </c>
    </row>
    <row r="637" spans="1:3" x14ac:dyDescent="0.25">
      <c r="A637" s="3">
        <v>186</v>
      </c>
      <c r="B637" s="2">
        <v>43889</v>
      </c>
      <c r="C637">
        <v>768</v>
      </c>
    </row>
    <row r="638" spans="1:3" x14ac:dyDescent="0.25">
      <c r="A638" s="3">
        <v>187</v>
      </c>
      <c r="B638" s="2">
        <v>43910</v>
      </c>
      <c r="C638">
        <v>740</v>
      </c>
    </row>
    <row r="639" spans="1:3" x14ac:dyDescent="0.25">
      <c r="A639" s="3">
        <v>188</v>
      </c>
      <c r="B639" s="2">
        <v>43863</v>
      </c>
      <c r="C639">
        <v>553</v>
      </c>
    </row>
    <row r="640" spans="1:3" x14ac:dyDescent="0.25">
      <c r="A640" s="3">
        <v>189</v>
      </c>
      <c r="B640" s="2">
        <v>43919</v>
      </c>
      <c r="C640">
        <v>428</v>
      </c>
    </row>
    <row r="641" spans="1:3" x14ac:dyDescent="0.25">
      <c r="A641" s="3">
        <v>190</v>
      </c>
      <c r="B641" s="2">
        <v>43837</v>
      </c>
      <c r="C641">
        <v>572</v>
      </c>
    </row>
    <row r="642" spans="1:3" x14ac:dyDescent="0.25">
      <c r="A642" s="3">
        <v>191</v>
      </c>
      <c r="B642" s="2">
        <v>43888</v>
      </c>
      <c r="C642">
        <v>696</v>
      </c>
    </row>
    <row r="643" spans="1:3" x14ac:dyDescent="0.25">
      <c r="A643" s="3">
        <v>192</v>
      </c>
      <c r="B643" s="2">
        <v>43897</v>
      </c>
      <c r="C643">
        <v>444</v>
      </c>
    </row>
    <row r="644" spans="1:3" x14ac:dyDescent="0.25">
      <c r="A644" s="3">
        <v>193</v>
      </c>
      <c r="B644" s="2">
        <v>43842</v>
      </c>
      <c r="C644">
        <v>772</v>
      </c>
    </row>
    <row r="645" spans="1:3" x14ac:dyDescent="0.25">
      <c r="A645" s="3">
        <v>194</v>
      </c>
      <c r="B645" s="2">
        <v>43838</v>
      </c>
      <c r="C645">
        <v>619</v>
      </c>
    </row>
    <row r="646" spans="1:3" x14ac:dyDescent="0.25">
      <c r="A646" s="3">
        <v>195</v>
      </c>
      <c r="B646" s="2">
        <v>43867</v>
      </c>
      <c r="C646">
        <v>622</v>
      </c>
    </row>
    <row r="647" spans="1:3" x14ac:dyDescent="0.25">
      <c r="A647" s="3">
        <v>196</v>
      </c>
      <c r="B647" s="2">
        <v>43865</v>
      </c>
      <c r="C647">
        <v>747</v>
      </c>
    </row>
    <row r="648" spans="1:3" x14ac:dyDescent="0.25">
      <c r="A648" s="3">
        <v>197</v>
      </c>
      <c r="B648" s="2">
        <v>43876</v>
      </c>
      <c r="C648">
        <v>433</v>
      </c>
    </row>
    <row r="649" spans="1:3" x14ac:dyDescent="0.25">
      <c r="A649" s="3">
        <v>198</v>
      </c>
      <c r="B649" s="2">
        <v>43870</v>
      </c>
      <c r="C649">
        <v>534</v>
      </c>
    </row>
    <row r="650" spans="1:3" x14ac:dyDescent="0.25">
      <c r="A650" s="3">
        <v>199</v>
      </c>
      <c r="B650" s="2">
        <v>43847</v>
      </c>
      <c r="C650">
        <v>744</v>
      </c>
    </row>
    <row r="651" spans="1:3" x14ac:dyDescent="0.25">
      <c r="A651" s="3">
        <v>200</v>
      </c>
      <c r="B651" s="2">
        <v>43909</v>
      </c>
      <c r="C651">
        <v>757</v>
      </c>
    </row>
    <row r="652" spans="1:3" x14ac:dyDescent="0.25">
      <c r="A652" s="3">
        <v>201</v>
      </c>
      <c r="B652" s="2">
        <v>43869</v>
      </c>
      <c r="C652">
        <v>763</v>
      </c>
    </row>
    <row r="653" spans="1:3" x14ac:dyDescent="0.25">
      <c r="A653" s="3">
        <v>202</v>
      </c>
      <c r="B653" s="2">
        <v>43869</v>
      </c>
      <c r="C653">
        <v>488</v>
      </c>
    </row>
    <row r="654" spans="1:3" x14ac:dyDescent="0.25">
      <c r="A654" s="3">
        <v>203</v>
      </c>
      <c r="B654" s="2">
        <v>43913</v>
      </c>
      <c r="C654">
        <v>758</v>
      </c>
    </row>
    <row r="655" spans="1:3" x14ac:dyDescent="0.25">
      <c r="A655" s="3">
        <v>204</v>
      </c>
      <c r="B655" s="2">
        <v>43913</v>
      </c>
      <c r="C655">
        <v>736</v>
      </c>
    </row>
    <row r="656" spans="1:3" x14ac:dyDescent="0.25">
      <c r="A656" s="3">
        <v>205</v>
      </c>
      <c r="B656" s="2">
        <v>43839</v>
      </c>
      <c r="C656">
        <v>403</v>
      </c>
    </row>
    <row r="657" spans="1:3" x14ac:dyDescent="0.25">
      <c r="A657" s="3">
        <v>206</v>
      </c>
      <c r="B657" s="2">
        <v>43872</v>
      </c>
      <c r="C657">
        <v>625</v>
      </c>
    </row>
    <row r="658" spans="1:3" x14ac:dyDescent="0.25">
      <c r="A658" s="3">
        <v>207</v>
      </c>
      <c r="B658" s="2">
        <v>43913</v>
      </c>
      <c r="C658">
        <v>542</v>
      </c>
    </row>
    <row r="659" spans="1:3" x14ac:dyDescent="0.25">
      <c r="A659" s="3">
        <v>208</v>
      </c>
      <c r="B659" s="2">
        <v>43834</v>
      </c>
      <c r="C659">
        <v>624</v>
      </c>
    </row>
    <row r="660" spans="1:3" x14ac:dyDescent="0.25">
      <c r="A660" s="3">
        <v>209</v>
      </c>
      <c r="B660" s="2">
        <v>43848</v>
      </c>
      <c r="C660">
        <v>552</v>
      </c>
    </row>
    <row r="661" spans="1:3" x14ac:dyDescent="0.25">
      <c r="A661" s="3">
        <v>210</v>
      </c>
      <c r="B661" s="2">
        <v>43867</v>
      </c>
      <c r="C661">
        <v>705</v>
      </c>
    </row>
    <row r="662" spans="1:3" x14ac:dyDescent="0.25">
      <c r="A662" s="3">
        <v>211</v>
      </c>
      <c r="B662" s="2">
        <v>43872</v>
      </c>
      <c r="C662">
        <v>706</v>
      </c>
    </row>
    <row r="663" spans="1:3" x14ac:dyDescent="0.25">
      <c r="A663" s="3">
        <v>212</v>
      </c>
      <c r="B663" s="2">
        <v>43842</v>
      </c>
      <c r="C663">
        <v>430</v>
      </c>
    </row>
    <row r="664" spans="1:3" x14ac:dyDescent="0.25">
      <c r="A664" s="3">
        <v>213</v>
      </c>
      <c r="B664" s="2">
        <v>43906</v>
      </c>
      <c r="C664">
        <v>515</v>
      </c>
    </row>
    <row r="665" spans="1:3" x14ac:dyDescent="0.25">
      <c r="A665" s="3">
        <v>214</v>
      </c>
      <c r="B665" s="2">
        <v>43848</v>
      </c>
      <c r="C665">
        <v>610</v>
      </c>
    </row>
    <row r="666" spans="1:3" x14ac:dyDescent="0.25">
      <c r="A666" s="3">
        <v>215</v>
      </c>
      <c r="B666" s="2">
        <v>43897</v>
      </c>
      <c r="C666">
        <v>764</v>
      </c>
    </row>
    <row r="667" spans="1:3" x14ac:dyDescent="0.25">
      <c r="A667" s="3">
        <v>216</v>
      </c>
      <c r="B667" s="2">
        <v>43903</v>
      </c>
      <c r="C667">
        <v>611</v>
      </c>
    </row>
    <row r="668" spans="1:3" x14ac:dyDescent="0.25">
      <c r="A668" s="3">
        <v>217</v>
      </c>
      <c r="B668" s="2">
        <v>43857</v>
      </c>
      <c r="C668">
        <v>631</v>
      </c>
    </row>
    <row r="669" spans="1:3" x14ac:dyDescent="0.25">
      <c r="A669" s="3">
        <v>218</v>
      </c>
      <c r="B669" s="2">
        <v>43887</v>
      </c>
      <c r="C669">
        <v>760</v>
      </c>
    </row>
    <row r="670" spans="1:3" x14ac:dyDescent="0.25">
      <c r="A670" s="3">
        <v>219</v>
      </c>
      <c r="B670" s="2">
        <v>43900</v>
      </c>
      <c r="C670">
        <v>482</v>
      </c>
    </row>
    <row r="671" spans="1:3" x14ac:dyDescent="0.25">
      <c r="A671" s="3">
        <v>220</v>
      </c>
      <c r="B671" s="2">
        <v>43891</v>
      </c>
      <c r="C671">
        <v>726</v>
      </c>
    </row>
    <row r="672" spans="1:3" x14ac:dyDescent="0.25">
      <c r="A672" s="3">
        <v>221</v>
      </c>
      <c r="B672" s="2">
        <v>43878</v>
      </c>
      <c r="C672">
        <v>461</v>
      </c>
    </row>
    <row r="673" spans="1:3" x14ac:dyDescent="0.25">
      <c r="A673" s="3">
        <v>222</v>
      </c>
      <c r="B673" s="2">
        <v>43911</v>
      </c>
      <c r="C673">
        <v>449</v>
      </c>
    </row>
    <row r="674" spans="1:3" x14ac:dyDescent="0.25">
      <c r="A674" s="3">
        <v>223</v>
      </c>
      <c r="B674" s="2">
        <v>43843</v>
      </c>
      <c r="C674">
        <v>434</v>
      </c>
    </row>
    <row r="675" spans="1:3" x14ac:dyDescent="0.25">
      <c r="A675" s="3">
        <v>224</v>
      </c>
      <c r="B675" s="2">
        <v>43859</v>
      </c>
      <c r="C675">
        <v>404</v>
      </c>
    </row>
    <row r="676" spans="1:3" x14ac:dyDescent="0.25">
      <c r="A676" s="3">
        <v>225</v>
      </c>
      <c r="B676" s="2">
        <v>43906</v>
      </c>
      <c r="C676">
        <v>576</v>
      </c>
    </row>
    <row r="677" spans="1:3" x14ac:dyDescent="0.25">
      <c r="A677" s="3">
        <v>226</v>
      </c>
      <c r="B677" s="2">
        <v>43852</v>
      </c>
      <c r="C677">
        <v>656</v>
      </c>
    </row>
    <row r="678" spans="1:3" x14ac:dyDescent="0.25">
      <c r="A678" s="3">
        <v>227</v>
      </c>
      <c r="B678" s="2">
        <v>43849</v>
      </c>
      <c r="C678">
        <v>532</v>
      </c>
    </row>
    <row r="679" spans="1:3" x14ac:dyDescent="0.25">
      <c r="A679" s="3">
        <v>228</v>
      </c>
      <c r="B679" s="2">
        <v>43831</v>
      </c>
      <c r="C679">
        <v>536</v>
      </c>
    </row>
    <row r="680" spans="1:3" x14ac:dyDescent="0.25">
      <c r="A680" s="3">
        <v>229</v>
      </c>
      <c r="B680" s="2">
        <v>43864</v>
      </c>
      <c r="C680">
        <v>406</v>
      </c>
    </row>
    <row r="681" spans="1:3" x14ac:dyDescent="0.25">
      <c r="A681" s="3">
        <v>230</v>
      </c>
      <c r="B681" s="2">
        <v>43853</v>
      </c>
      <c r="C681">
        <v>412</v>
      </c>
    </row>
    <row r="682" spans="1:3" x14ac:dyDescent="0.25">
      <c r="A682" s="3">
        <v>231</v>
      </c>
      <c r="B682" s="2">
        <v>43894</v>
      </c>
      <c r="C682">
        <v>530</v>
      </c>
    </row>
    <row r="683" spans="1:3" x14ac:dyDescent="0.25">
      <c r="A683" s="3">
        <v>232</v>
      </c>
      <c r="B683" s="2">
        <v>43886</v>
      </c>
      <c r="C683">
        <v>618</v>
      </c>
    </row>
    <row r="684" spans="1:3" x14ac:dyDescent="0.25">
      <c r="A684" s="3">
        <v>233</v>
      </c>
      <c r="B684" s="2">
        <v>43910</v>
      </c>
      <c r="C684">
        <v>527</v>
      </c>
    </row>
    <row r="685" spans="1:3" x14ac:dyDescent="0.25">
      <c r="A685" s="3">
        <v>234</v>
      </c>
      <c r="B685" s="2">
        <v>43878</v>
      </c>
      <c r="C685">
        <v>432</v>
      </c>
    </row>
    <row r="686" spans="1:3" x14ac:dyDescent="0.25">
      <c r="A686" s="3">
        <v>235</v>
      </c>
      <c r="B686" s="2">
        <v>43847</v>
      </c>
      <c r="C686">
        <v>683</v>
      </c>
    </row>
    <row r="687" spans="1:3" x14ac:dyDescent="0.25">
      <c r="A687" s="3">
        <v>236</v>
      </c>
      <c r="B687" s="2">
        <v>43877</v>
      </c>
      <c r="C687">
        <v>400</v>
      </c>
    </row>
    <row r="688" spans="1:3" x14ac:dyDescent="0.25">
      <c r="A688" s="3">
        <v>237</v>
      </c>
      <c r="B688" s="2">
        <v>43888</v>
      </c>
      <c r="C688">
        <v>775</v>
      </c>
    </row>
    <row r="689" spans="1:3" x14ac:dyDescent="0.25">
      <c r="A689" s="3">
        <v>238</v>
      </c>
      <c r="B689" s="2">
        <v>43841</v>
      </c>
      <c r="C689">
        <v>546</v>
      </c>
    </row>
    <row r="690" spans="1:3" x14ac:dyDescent="0.25">
      <c r="A690" s="3">
        <v>239</v>
      </c>
      <c r="B690" s="2">
        <v>43833</v>
      </c>
      <c r="C690">
        <v>593</v>
      </c>
    </row>
    <row r="691" spans="1:3" x14ac:dyDescent="0.25">
      <c r="A691" s="3">
        <v>240</v>
      </c>
      <c r="B691" s="2">
        <v>43871</v>
      </c>
      <c r="C691">
        <v>498</v>
      </c>
    </row>
    <row r="692" spans="1:3" x14ac:dyDescent="0.25">
      <c r="A692" s="3">
        <v>241</v>
      </c>
      <c r="B692" s="2">
        <v>43891</v>
      </c>
      <c r="C692">
        <v>674</v>
      </c>
    </row>
    <row r="693" spans="1:3" x14ac:dyDescent="0.25">
      <c r="A693" s="3">
        <v>242</v>
      </c>
      <c r="B693" s="2">
        <v>43837</v>
      </c>
      <c r="C693">
        <v>656</v>
      </c>
    </row>
    <row r="694" spans="1:3" x14ac:dyDescent="0.25">
      <c r="A694" s="3">
        <v>243</v>
      </c>
      <c r="B694" s="2">
        <v>43902</v>
      </c>
      <c r="C694">
        <v>681</v>
      </c>
    </row>
    <row r="695" spans="1:3" x14ac:dyDescent="0.25">
      <c r="A695" s="3">
        <v>244</v>
      </c>
      <c r="B695" s="2">
        <v>43863</v>
      </c>
      <c r="C695">
        <v>795</v>
      </c>
    </row>
    <row r="696" spans="1:3" x14ac:dyDescent="0.25">
      <c r="A696" s="3">
        <v>245</v>
      </c>
      <c r="B696" s="2">
        <v>43878</v>
      </c>
      <c r="C696">
        <v>577</v>
      </c>
    </row>
    <row r="697" spans="1:3" x14ac:dyDescent="0.25">
      <c r="A697" s="3">
        <v>246</v>
      </c>
      <c r="B697" s="2">
        <v>43888</v>
      </c>
      <c r="C697">
        <v>679</v>
      </c>
    </row>
    <row r="698" spans="1:3" x14ac:dyDescent="0.25">
      <c r="A698" s="3">
        <v>247</v>
      </c>
      <c r="B698" s="2">
        <v>43832</v>
      </c>
      <c r="C698">
        <v>529</v>
      </c>
    </row>
    <row r="699" spans="1:3" x14ac:dyDescent="0.25">
      <c r="A699" s="3">
        <v>248</v>
      </c>
      <c r="B699" s="2">
        <v>43876</v>
      </c>
      <c r="C699">
        <v>414</v>
      </c>
    </row>
    <row r="700" spans="1:3" x14ac:dyDescent="0.25">
      <c r="A700" s="3">
        <v>249</v>
      </c>
      <c r="B700" s="2">
        <v>43900</v>
      </c>
      <c r="C700">
        <v>518</v>
      </c>
    </row>
    <row r="701" spans="1:3" x14ac:dyDescent="0.25">
      <c r="A701" s="3">
        <v>250</v>
      </c>
      <c r="B701" s="2">
        <v>43842</v>
      </c>
      <c r="C701">
        <v>683</v>
      </c>
    </row>
    <row r="702" spans="1:3" x14ac:dyDescent="0.25">
      <c r="A702" s="3">
        <v>251</v>
      </c>
      <c r="B702" s="2">
        <v>43834</v>
      </c>
      <c r="C702">
        <v>543</v>
      </c>
    </row>
    <row r="703" spans="1:3" x14ac:dyDescent="0.25">
      <c r="A703" s="3">
        <v>252</v>
      </c>
      <c r="B703" s="2">
        <v>43843</v>
      </c>
      <c r="C703">
        <v>437</v>
      </c>
    </row>
    <row r="704" spans="1:3" x14ac:dyDescent="0.25">
      <c r="A704" s="3">
        <v>253</v>
      </c>
      <c r="B704" s="2">
        <v>43859</v>
      </c>
      <c r="C704">
        <v>629</v>
      </c>
    </row>
    <row r="705" spans="1:3" x14ac:dyDescent="0.25">
      <c r="A705" s="3">
        <v>254</v>
      </c>
      <c r="B705" s="2">
        <v>43897</v>
      </c>
      <c r="C705">
        <v>760</v>
      </c>
    </row>
    <row r="706" spans="1:3" x14ac:dyDescent="0.25">
      <c r="A706" s="3">
        <v>255</v>
      </c>
      <c r="B706" s="2">
        <v>43831</v>
      </c>
      <c r="C706">
        <v>694</v>
      </c>
    </row>
    <row r="707" spans="1:3" x14ac:dyDescent="0.25">
      <c r="A707" s="3">
        <v>256</v>
      </c>
      <c r="B707" s="2">
        <v>43919</v>
      </c>
      <c r="C707">
        <v>602</v>
      </c>
    </row>
    <row r="708" spans="1:3" x14ac:dyDescent="0.25">
      <c r="A708" s="3">
        <v>257</v>
      </c>
      <c r="B708" s="2">
        <v>43910</v>
      </c>
      <c r="C708">
        <v>754</v>
      </c>
    </row>
    <row r="709" spans="1:3" x14ac:dyDescent="0.25">
      <c r="A709" s="3">
        <v>258</v>
      </c>
      <c r="B709" s="2">
        <v>43899</v>
      </c>
      <c r="C709">
        <v>457</v>
      </c>
    </row>
    <row r="710" spans="1:3" x14ac:dyDescent="0.25">
      <c r="A710" s="3">
        <v>259</v>
      </c>
      <c r="B710" s="2">
        <v>43883</v>
      </c>
      <c r="C710">
        <v>561</v>
      </c>
    </row>
    <row r="711" spans="1:3" x14ac:dyDescent="0.25">
      <c r="A711" s="3">
        <v>260</v>
      </c>
      <c r="B711" s="2">
        <v>43910</v>
      </c>
      <c r="C711">
        <v>622</v>
      </c>
    </row>
    <row r="712" spans="1:3" x14ac:dyDescent="0.25">
      <c r="A712" s="3">
        <v>261</v>
      </c>
      <c r="B712" s="2">
        <v>43877</v>
      </c>
      <c r="C712">
        <v>658</v>
      </c>
    </row>
    <row r="713" spans="1:3" x14ac:dyDescent="0.25">
      <c r="A713" s="3">
        <v>262</v>
      </c>
      <c r="B713" s="2">
        <v>43856</v>
      </c>
      <c r="C713">
        <v>693</v>
      </c>
    </row>
    <row r="714" spans="1:3" x14ac:dyDescent="0.25">
      <c r="A714" s="3">
        <v>263</v>
      </c>
      <c r="B714" s="2">
        <v>43869</v>
      </c>
      <c r="C714">
        <v>658</v>
      </c>
    </row>
    <row r="715" spans="1:3" x14ac:dyDescent="0.25">
      <c r="A715" s="3">
        <v>264</v>
      </c>
      <c r="B715" s="2">
        <v>43864</v>
      </c>
      <c r="C715">
        <v>795</v>
      </c>
    </row>
    <row r="716" spans="1:3" x14ac:dyDescent="0.25">
      <c r="A716" s="3">
        <v>265</v>
      </c>
      <c r="B716" s="2">
        <v>43905</v>
      </c>
      <c r="C716">
        <v>422</v>
      </c>
    </row>
    <row r="717" spans="1:3" x14ac:dyDescent="0.25">
      <c r="A717" s="3">
        <v>266</v>
      </c>
      <c r="B717" s="2">
        <v>43843</v>
      </c>
      <c r="C717">
        <v>610</v>
      </c>
    </row>
    <row r="718" spans="1:3" x14ac:dyDescent="0.25">
      <c r="A718" s="3">
        <v>267</v>
      </c>
      <c r="B718" s="2">
        <v>43888</v>
      </c>
      <c r="C718">
        <v>665</v>
      </c>
    </row>
    <row r="719" spans="1:3" x14ac:dyDescent="0.25">
      <c r="A719" s="3">
        <v>268</v>
      </c>
      <c r="B719" s="2">
        <v>43888</v>
      </c>
      <c r="C719">
        <v>432</v>
      </c>
    </row>
    <row r="720" spans="1:3" x14ac:dyDescent="0.25">
      <c r="A720" s="3">
        <v>269</v>
      </c>
      <c r="B720" s="2">
        <v>43913</v>
      </c>
      <c r="C720">
        <v>563</v>
      </c>
    </row>
    <row r="721" spans="1:3" x14ac:dyDescent="0.25">
      <c r="A721" s="3">
        <v>270</v>
      </c>
      <c r="B721" s="2">
        <v>43913</v>
      </c>
      <c r="C721">
        <v>465</v>
      </c>
    </row>
    <row r="722" spans="1:3" x14ac:dyDescent="0.25">
      <c r="A722" s="3">
        <v>271</v>
      </c>
      <c r="B722" s="2">
        <v>43913</v>
      </c>
      <c r="C722">
        <v>666</v>
      </c>
    </row>
    <row r="723" spans="1:3" x14ac:dyDescent="0.25">
      <c r="A723" s="3">
        <v>272</v>
      </c>
      <c r="B723" s="2">
        <v>43912</v>
      </c>
      <c r="C723">
        <v>645</v>
      </c>
    </row>
    <row r="724" spans="1:3" x14ac:dyDescent="0.25">
      <c r="A724" s="3">
        <v>273</v>
      </c>
      <c r="B724" s="2">
        <v>43879</v>
      </c>
      <c r="C724">
        <v>547</v>
      </c>
    </row>
    <row r="725" spans="1:3" x14ac:dyDescent="0.25">
      <c r="A725" s="3">
        <v>274</v>
      </c>
      <c r="B725" s="2">
        <v>43891</v>
      </c>
      <c r="C725">
        <v>761</v>
      </c>
    </row>
    <row r="726" spans="1:3" x14ac:dyDescent="0.25">
      <c r="A726" s="3">
        <v>275</v>
      </c>
      <c r="B726" s="2">
        <v>43840</v>
      </c>
      <c r="C726">
        <v>787</v>
      </c>
    </row>
    <row r="727" spans="1:3" x14ac:dyDescent="0.25">
      <c r="A727" s="3">
        <v>276</v>
      </c>
      <c r="B727" s="2">
        <v>43865</v>
      </c>
      <c r="C727">
        <v>723</v>
      </c>
    </row>
    <row r="728" spans="1:3" x14ac:dyDescent="0.25">
      <c r="A728" s="3">
        <v>277</v>
      </c>
      <c r="B728" s="2">
        <v>43855</v>
      </c>
      <c r="C728">
        <v>687</v>
      </c>
    </row>
    <row r="729" spans="1:3" x14ac:dyDescent="0.25">
      <c r="A729" s="3">
        <v>278</v>
      </c>
      <c r="B729" s="2">
        <v>43898</v>
      </c>
      <c r="C729">
        <v>615</v>
      </c>
    </row>
    <row r="730" spans="1:3" x14ac:dyDescent="0.25">
      <c r="A730" s="3">
        <v>279</v>
      </c>
      <c r="B730" s="2">
        <v>43858</v>
      </c>
      <c r="C730">
        <v>524</v>
      </c>
    </row>
    <row r="731" spans="1:3" x14ac:dyDescent="0.25">
      <c r="A731" s="3">
        <v>280</v>
      </c>
      <c r="B731" s="2">
        <v>43914</v>
      </c>
      <c r="C731">
        <v>418</v>
      </c>
    </row>
    <row r="732" spans="1:3" x14ac:dyDescent="0.25">
      <c r="A732" s="3">
        <v>281</v>
      </c>
      <c r="B732" s="2">
        <v>43833</v>
      </c>
      <c r="C732">
        <v>600</v>
      </c>
    </row>
    <row r="733" spans="1:3" x14ac:dyDescent="0.25">
      <c r="A733" s="3">
        <v>282</v>
      </c>
      <c r="B733" s="2">
        <v>43856</v>
      </c>
      <c r="C733">
        <v>584</v>
      </c>
    </row>
    <row r="734" spans="1:3" x14ac:dyDescent="0.25">
      <c r="A734" s="3">
        <v>283</v>
      </c>
      <c r="B734" s="2">
        <v>43831</v>
      </c>
      <c r="C734">
        <v>570</v>
      </c>
    </row>
    <row r="735" spans="1:3" x14ac:dyDescent="0.25">
      <c r="A735" s="3">
        <v>284</v>
      </c>
      <c r="B735" s="2">
        <v>43893</v>
      </c>
      <c r="C735">
        <v>594</v>
      </c>
    </row>
    <row r="736" spans="1:3" x14ac:dyDescent="0.25">
      <c r="A736" s="3">
        <v>285</v>
      </c>
      <c r="B736" s="2">
        <v>43917</v>
      </c>
      <c r="C736">
        <v>577</v>
      </c>
    </row>
    <row r="737" spans="1:3" x14ac:dyDescent="0.25">
      <c r="A737" s="3">
        <v>286</v>
      </c>
      <c r="B737" s="2">
        <v>43907</v>
      </c>
      <c r="C737">
        <v>741</v>
      </c>
    </row>
    <row r="738" spans="1:3" x14ac:dyDescent="0.25">
      <c r="A738" s="3">
        <v>287</v>
      </c>
      <c r="B738" s="2">
        <v>43852</v>
      </c>
      <c r="C738">
        <v>618</v>
      </c>
    </row>
    <row r="739" spans="1:3" x14ac:dyDescent="0.25">
      <c r="A739" s="3">
        <v>288</v>
      </c>
      <c r="B739" s="2">
        <v>43857</v>
      </c>
      <c r="C739">
        <v>551</v>
      </c>
    </row>
    <row r="740" spans="1:3" x14ac:dyDescent="0.25">
      <c r="A740" s="3">
        <v>289</v>
      </c>
      <c r="B740" s="2">
        <v>43850</v>
      </c>
      <c r="C740">
        <v>447</v>
      </c>
    </row>
    <row r="741" spans="1:3" x14ac:dyDescent="0.25">
      <c r="A741" s="3">
        <v>290</v>
      </c>
      <c r="B741" s="2">
        <v>43885</v>
      </c>
      <c r="C741">
        <v>698</v>
      </c>
    </row>
    <row r="742" spans="1:3" x14ac:dyDescent="0.25">
      <c r="A742" s="3">
        <v>291</v>
      </c>
      <c r="B742" s="2">
        <v>43906</v>
      </c>
      <c r="C742">
        <v>505</v>
      </c>
    </row>
    <row r="743" spans="1:3" x14ac:dyDescent="0.25">
      <c r="A743" s="3">
        <v>292</v>
      </c>
      <c r="B743" s="2">
        <v>43846</v>
      </c>
      <c r="C743">
        <v>432</v>
      </c>
    </row>
    <row r="744" spans="1:3" x14ac:dyDescent="0.25">
      <c r="A744" s="3">
        <v>293</v>
      </c>
      <c r="B744" s="2">
        <v>43845</v>
      </c>
      <c r="C744">
        <v>699</v>
      </c>
    </row>
    <row r="745" spans="1:3" x14ac:dyDescent="0.25">
      <c r="A745" s="3">
        <v>294</v>
      </c>
      <c r="B745" s="2">
        <v>43891</v>
      </c>
      <c r="C745">
        <v>463</v>
      </c>
    </row>
    <row r="746" spans="1:3" x14ac:dyDescent="0.25">
      <c r="A746" s="3">
        <v>295</v>
      </c>
      <c r="B746" s="2">
        <v>43843</v>
      </c>
      <c r="C746">
        <v>599</v>
      </c>
    </row>
    <row r="747" spans="1:3" x14ac:dyDescent="0.25">
      <c r="A747" s="3">
        <v>296</v>
      </c>
      <c r="B747" s="2">
        <v>43850</v>
      </c>
      <c r="C747">
        <v>623</v>
      </c>
    </row>
    <row r="748" spans="1:3" x14ac:dyDescent="0.25">
      <c r="A748" s="3">
        <v>297</v>
      </c>
      <c r="B748" s="2">
        <v>43864</v>
      </c>
      <c r="C748">
        <v>641</v>
      </c>
    </row>
    <row r="749" spans="1:3" x14ac:dyDescent="0.25">
      <c r="A749" s="3">
        <v>298</v>
      </c>
      <c r="B749" s="2">
        <v>43893</v>
      </c>
      <c r="C749">
        <v>660</v>
      </c>
    </row>
    <row r="750" spans="1:3" x14ac:dyDescent="0.25">
      <c r="A750" s="3">
        <v>299</v>
      </c>
      <c r="B750" s="2">
        <v>43833</v>
      </c>
      <c r="C750">
        <v>484</v>
      </c>
    </row>
    <row r="751" spans="1:3" x14ac:dyDescent="0.25">
      <c r="A751" s="3">
        <v>300</v>
      </c>
      <c r="B751" s="2">
        <v>43897</v>
      </c>
      <c r="C751">
        <v>747</v>
      </c>
    </row>
    <row r="752" spans="1:3" x14ac:dyDescent="0.25">
      <c r="A752" s="3">
        <v>301</v>
      </c>
      <c r="B752" s="2">
        <v>43885</v>
      </c>
      <c r="C752">
        <v>709</v>
      </c>
    </row>
    <row r="753" spans="1:3" x14ac:dyDescent="0.25">
      <c r="A753" s="3">
        <v>302</v>
      </c>
      <c r="B753" s="2">
        <v>43851</v>
      </c>
      <c r="C753">
        <v>696</v>
      </c>
    </row>
    <row r="754" spans="1:3" x14ac:dyDescent="0.25">
      <c r="A754" s="3">
        <v>303</v>
      </c>
      <c r="B754" s="2">
        <v>43890</v>
      </c>
      <c r="C754">
        <v>700</v>
      </c>
    </row>
    <row r="755" spans="1:3" x14ac:dyDescent="0.25">
      <c r="A755" s="3">
        <v>304</v>
      </c>
      <c r="B755" s="2">
        <v>43895</v>
      </c>
      <c r="C755">
        <v>454</v>
      </c>
    </row>
    <row r="756" spans="1:3" x14ac:dyDescent="0.25">
      <c r="A756" s="3">
        <v>305</v>
      </c>
      <c r="B756" s="2">
        <v>43898</v>
      </c>
      <c r="C756">
        <v>731</v>
      </c>
    </row>
    <row r="757" spans="1:3" x14ac:dyDescent="0.25">
      <c r="A757" s="3">
        <v>306</v>
      </c>
      <c r="B757" s="2">
        <v>43912</v>
      </c>
      <c r="C757">
        <v>478</v>
      </c>
    </row>
    <row r="758" spans="1:3" x14ac:dyDescent="0.25">
      <c r="A758" s="3">
        <v>307</v>
      </c>
      <c r="B758" s="2">
        <v>43884</v>
      </c>
      <c r="C758">
        <v>667</v>
      </c>
    </row>
    <row r="759" spans="1:3" x14ac:dyDescent="0.25">
      <c r="A759" s="3">
        <v>308</v>
      </c>
      <c r="B759" s="2">
        <v>43913</v>
      </c>
      <c r="C759">
        <v>669</v>
      </c>
    </row>
    <row r="760" spans="1:3" x14ac:dyDescent="0.25">
      <c r="A760" s="3">
        <v>309</v>
      </c>
      <c r="B760" s="2">
        <v>43841</v>
      </c>
      <c r="C760">
        <v>564</v>
      </c>
    </row>
    <row r="761" spans="1:3" x14ac:dyDescent="0.25">
      <c r="A761" s="3">
        <v>310</v>
      </c>
      <c r="B761" s="2">
        <v>43832</v>
      </c>
      <c r="C761">
        <v>776</v>
      </c>
    </row>
    <row r="762" spans="1:3" x14ac:dyDescent="0.25">
      <c r="A762" s="3">
        <v>311</v>
      </c>
      <c r="B762" s="2">
        <v>43910</v>
      </c>
      <c r="C762">
        <v>654</v>
      </c>
    </row>
    <row r="763" spans="1:3" x14ac:dyDescent="0.25">
      <c r="A763" s="3">
        <v>312</v>
      </c>
      <c r="B763" s="2">
        <v>43842</v>
      </c>
      <c r="C763">
        <v>761</v>
      </c>
    </row>
    <row r="764" spans="1:3" x14ac:dyDescent="0.25">
      <c r="A764" s="3">
        <v>313</v>
      </c>
      <c r="B764" s="2">
        <v>43857</v>
      </c>
      <c r="C764">
        <v>410</v>
      </c>
    </row>
    <row r="765" spans="1:3" x14ac:dyDescent="0.25">
      <c r="A765" s="3">
        <v>314</v>
      </c>
      <c r="B765" s="2">
        <v>43900</v>
      </c>
      <c r="C765">
        <v>403</v>
      </c>
    </row>
    <row r="766" spans="1:3" x14ac:dyDescent="0.25">
      <c r="A766" s="3">
        <v>315</v>
      </c>
      <c r="B766" s="2">
        <v>43846</v>
      </c>
      <c r="C766">
        <v>581</v>
      </c>
    </row>
    <row r="767" spans="1:3" x14ac:dyDescent="0.25">
      <c r="A767" s="3">
        <v>316</v>
      </c>
      <c r="B767" s="2">
        <v>43888</v>
      </c>
      <c r="C767">
        <v>564</v>
      </c>
    </row>
    <row r="768" spans="1:3" x14ac:dyDescent="0.25">
      <c r="A768" s="3">
        <v>317</v>
      </c>
      <c r="B768" s="2">
        <v>43896</v>
      </c>
      <c r="C768">
        <v>740</v>
      </c>
    </row>
    <row r="769" spans="1:3" x14ac:dyDescent="0.25">
      <c r="A769" s="3">
        <v>318</v>
      </c>
      <c r="B769" s="2">
        <v>43853</v>
      </c>
      <c r="C769">
        <v>706</v>
      </c>
    </row>
    <row r="770" spans="1:3" x14ac:dyDescent="0.25">
      <c r="A770" s="3">
        <v>319</v>
      </c>
      <c r="B770" s="2">
        <v>43890</v>
      </c>
      <c r="C770">
        <v>663</v>
      </c>
    </row>
    <row r="771" spans="1:3" x14ac:dyDescent="0.25">
      <c r="A771" s="3">
        <v>320</v>
      </c>
      <c r="B771" s="2">
        <v>43903</v>
      </c>
      <c r="C771">
        <v>481</v>
      </c>
    </row>
    <row r="772" spans="1:3" x14ac:dyDescent="0.25">
      <c r="A772" s="3">
        <v>321</v>
      </c>
      <c r="B772" s="2">
        <v>43844</v>
      </c>
      <c r="C772">
        <v>775</v>
      </c>
    </row>
    <row r="773" spans="1:3" x14ac:dyDescent="0.25">
      <c r="A773" s="3">
        <v>322</v>
      </c>
      <c r="B773" s="2">
        <v>43881</v>
      </c>
      <c r="C773">
        <v>516</v>
      </c>
    </row>
    <row r="774" spans="1:3" x14ac:dyDescent="0.25">
      <c r="A774" s="3">
        <v>323</v>
      </c>
      <c r="B774" s="2">
        <v>43893</v>
      </c>
      <c r="C774">
        <v>527</v>
      </c>
    </row>
    <row r="775" spans="1:3" x14ac:dyDescent="0.25">
      <c r="A775" s="3">
        <v>324</v>
      </c>
      <c r="B775" s="2">
        <v>43890</v>
      </c>
      <c r="C775">
        <v>517</v>
      </c>
    </row>
    <row r="776" spans="1:3" x14ac:dyDescent="0.25">
      <c r="A776" s="3">
        <v>325</v>
      </c>
      <c r="B776" s="2">
        <v>43919</v>
      </c>
      <c r="C776">
        <v>574</v>
      </c>
    </row>
    <row r="777" spans="1:3" x14ac:dyDescent="0.25">
      <c r="A777" s="3">
        <v>326</v>
      </c>
      <c r="B777" s="2">
        <v>43847</v>
      </c>
      <c r="C777">
        <v>739</v>
      </c>
    </row>
    <row r="778" spans="1:3" x14ac:dyDescent="0.25">
      <c r="A778" s="3">
        <v>327</v>
      </c>
      <c r="B778" s="2">
        <v>43849</v>
      </c>
      <c r="C778">
        <v>733</v>
      </c>
    </row>
    <row r="779" spans="1:3" x14ac:dyDescent="0.25">
      <c r="A779" s="3">
        <v>328</v>
      </c>
      <c r="B779" s="2">
        <v>43831</v>
      </c>
      <c r="C779">
        <v>487</v>
      </c>
    </row>
    <row r="780" spans="1:3" x14ac:dyDescent="0.25">
      <c r="A780" s="3">
        <v>329</v>
      </c>
      <c r="B780" s="2">
        <v>43910</v>
      </c>
      <c r="C780">
        <v>650</v>
      </c>
    </row>
    <row r="781" spans="1:3" x14ac:dyDescent="0.25">
      <c r="A781" s="3">
        <v>330</v>
      </c>
      <c r="B781" s="2">
        <v>43907</v>
      </c>
      <c r="C781">
        <v>455</v>
      </c>
    </row>
    <row r="782" spans="1:3" x14ac:dyDescent="0.25">
      <c r="A782" s="3">
        <v>331</v>
      </c>
      <c r="B782" s="2">
        <v>43875</v>
      </c>
      <c r="C782">
        <v>519</v>
      </c>
    </row>
    <row r="783" spans="1:3" x14ac:dyDescent="0.25">
      <c r="A783" s="3">
        <v>332</v>
      </c>
      <c r="B783" s="2">
        <v>43863</v>
      </c>
      <c r="C783">
        <v>755</v>
      </c>
    </row>
    <row r="784" spans="1:3" x14ac:dyDescent="0.25">
      <c r="A784" s="3">
        <v>333</v>
      </c>
      <c r="B784" s="2">
        <v>43849</v>
      </c>
      <c r="C784">
        <v>651</v>
      </c>
    </row>
    <row r="785" spans="1:3" x14ac:dyDescent="0.25">
      <c r="A785" s="3">
        <v>334</v>
      </c>
      <c r="B785" s="2">
        <v>43859</v>
      </c>
      <c r="C785">
        <v>616</v>
      </c>
    </row>
    <row r="786" spans="1:3" x14ac:dyDescent="0.25">
      <c r="A786" s="3">
        <v>335</v>
      </c>
      <c r="B786" s="2">
        <v>43914</v>
      </c>
      <c r="C786">
        <v>511</v>
      </c>
    </row>
    <row r="787" spans="1:3" x14ac:dyDescent="0.25">
      <c r="A787" s="3">
        <v>336</v>
      </c>
      <c r="B787" s="2">
        <v>43849</v>
      </c>
      <c r="C787">
        <v>449</v>
      </c>
    </row>
    <row r="788" spans="1:3" x14ac:dyDescent="0.25">
      <c r="A788" s="3">
        <v>337</v>
      </c>
      <c r="B788" s="2">
        <v>43897</v>
      </c>
      <c r="C788">
        <v>400</v>
      </c>
    </row>
    <row r="789" spans="1:3" x14ac:dyDescent="0.25">
      <c r="A789" s="3">
        <v>338</v>
      </c>
      <c r="B789" s="2">
        <v>43852</v>
      </c>
      <c r="C789">
        <v>656</v>
      </c>
    </row>
    <row r="790" spans="1:3" x14ac:dyDescent="0.25">
      <c r="A790" s="3">
        <v>339</v>
      </c>
      <c r="B790" s="2">
        <v>43914</v>
      </c>
      <c r="C790">
        <v>509</v>
      </c>
    </row>
    <row r="791" spans="1:3" x14ac:dyDescent="0.25">
      <c r="A791" s="3">
        <v>340</v>
      </c>
      <c r="B791" s="2">
        <v>43897</v>
      </c>
      <c r="C791">
        <v>623</v>
      </c>
    </row>
    <row r="792" spans="1:3" x14ac:dyDescent="0.25">
      <c r="A792" s="3">
        <v>341</v>
      </c>
      <c r="B792" s="2">
        <v>43892</v>
      </c>
      <c r="C792">
        <v>614</v>
      </c>
    </row>
    <row r="793" spans="1:3" x14ac:dyDescent="0.25">
      <c r="A793" s="3">
        <v>342</v>
      </c>
      <c r="B793" s="2">
        <v>43833</v>
      </c>
      <c r="C793">
        <v>793</v>
      </c>
    </row>
    <row r="794" spans="1:3" x14ac:dyDescent="0.25">
      <c r="A794" s="3">
        <v>343</v>
      </c>
      <c r="B794" s="2">
        <v>43910</v>
      </c>
      <c r="C794">
        <v>555</v>
      </c>
    </row>
    <row r="795" spans="1:3" x14ac:dyDescent="0.25">
      <c r="A795" s="3">
        <v>344</v>
      </c>
      <c r="B795" s="2">
        <v>43863</v>
      </c>
      <c r="C795">
        <v>602</v>
      </c>
    </row>
    <row r="796" spans="1:3" x14ac:dyDescent="0.25">
      <c r="A796" s="3">
        <v>345</v>
      </c>
      <c r="B796" s="2">
        <v>43897</v>
      </c>
      <c r="C796">
        <v>578</v>
      </c>
    </row>
    <row r="797" spans="1:3" x14ac:dyDescent="0.25">
      <c r="A797" s="3">
        <v>346</v>
      </c>
      <c r="B797" s="2">
        <v>43868</v>
      </c>
      <c r="C797">
        <v>785</v>
      </c>
    </row>
    <row r="798" spans="1:3" x14ac:dyDescent="0.25">
      <c r="A798" s="3">
        <v>347</v>
      </c>
      <c r="B798" s="2">
        <v>43876</v>
      </c>
      <c r="C798">
        <v>497</v>
      </c>
    </row>
    <row r="799" spans="1:3" x14ac:dyDescent="0.25">
      <c r="A799" s="3">
        <v>348</v>
      </c>
      <c r="B799" s="2">
        <v>43873</v>
      </c>
      <c r="C799">
        <v>674</v>
      </c>
    </row>
    <row r="800" spans="1:3" x14ac:dyDescent="0.25">
      <c r="A800" s="3">
        <v>349</v>
      </c>
      <c r="B800" s="2">
        <v>43868</v>
      </c>
      <c r="C800">
        <v>646</v>
      </c>
    </row>
    <row r="801" spans="1:3" x14ac:dyDescent="0.25">
      <c r="A801" s="3">
        <v>350</v>
      </c>
      <c r="B801" s="2">
        <v>43843</v>
      </c>
      <c r="C801">
        <v>491</v>
      </c>
    </row>
    <row r="802" spans="1:3" x14ac:dyDescent="0.25">
      <c r="A802" s="3">
        <v>351</v>
      </c>
      <c r="B802" s="2">
        <v>43832</v>
      </c>
      <c r="C802">
        <v>640</v>
      </c>
    </row>
    <row r="803" spans="1:3" x14ac:dyDescent="0.25">
      <c r="A803" s="3">
        <v>352</v>
      </c>
      <c r="B803" s="2">
        <v>43904</v>
      </c>
      <c r="C803">
        <v>758</v>
      </c>
    </row>
    <row r="804" spans="1:3" x14ac:dyDescent="0.25">
      <c r="A804" s="3">
        <v>353</v>
      </c>
      <c r="B804" s="2">
        <v>43887</v>
      </c>
      <c r="C804">
        <v>598</v>
      </c>
    </row>
    <row r="805" spans="1:3" x14ac:dyDescent="0.25">
      <c r="A805" s="3">
        <v>354</v>
      </c>
      <c r="B805" s="2">
        <v>43887</v>
      </c>
      <c r="C805">
        <v>796</v>
      </c>
    </row>
    <row r="806" spans="1:3" x14ac:dyDescent="0.25">
      <c r="A806" s="3">
        <v>355</v>
      </c>
      <c r="B806" s="2">
        <v>43907</v>
      </c>
      <c r="C806">
        <v>542</v>
      </c>
    </row>
    <row r="807" spans="1:3" x14ac:dyDescent="0.25">
      <c r="A807" s="3">
        <v>356</v>
      </c>
      <c r="B807" s="2">
        <v>43909</v>
      </c>
      <c r="C807">
        <v>769</v>
      </c>
    </row>
    <row r="808" spans="1:3" x14ac:dyDescent="0.25">
      <c r="A808" s="3">
        <v>357</v>
      </c>
      <c r="B808" s="2">
        <v>43878</v>
      </c>
      <c r="C808">
        <v>769</v>
      </c>
    </row>
    <row r="809" spans="1:3" x14ac:dyDescent="0.25">
      <c r="A809" s="3">
        <v>358</v>
      </c>
      <c r="B809" s="2">
        <v>43871</v>
      </c>
      <c r="C809">
        <v>740</v>
      </c>
    </row>
    <row r="810" spans="1:3" x14ac:dyDescent="0.25">
      <c r="A810" s="3">
        <v>359</v>
      </c>
      <c r="B810" s="2">
        <v>43853</v>
      </c>
      <c r="C810">
        <v>460</v>
      </c>
    </row>
    <row r="811" spans="1:3" x14ac:dyDescent="0.25">
      <c r="A811" s="3">
        <v>360</v>
      </c>
      <c r="B811" s="2">
        <v>43918</v>
      </c>
      <c r="C811">
        <v>575</v>
      </c>
    </row>
    <row r="812" spans="1:3" x14ac:dyDescent="0.25">
      <c r="A812" s="3">
        <v>361</v>
      </c>
      <c r="B812" s="2">
        <v>43913</v>
      </c>
      <c r="C812">
        <v>508</v>
      </c>
    </row>
    <row r="813" spans="1:3" x14ac:dyDescent="0.25">
      <c r="A813" s="3">
        <v>362</v>
      </c>
      <c r="B813" s="2">
        <v>43836</v>
      </c>
      <c r="C813">
        <v>646</v>
      </c>
    </row>
    <row r="814" spans="1:3" x14ac:dyDescent="0.25">
      <c r="A814" s="3">
        <v>363</v>
      </c>
      <c r="B814" s="2">
        <v>43865</v>
      </c>
      <c r="C814">
        <v>429</v>
      </c>
    </row>
    <row r="815" spans="1:3" x14ac:dyDescent="0.25">
      <c r="A815" s="3">
        <v>364</v>
      </c>
      <c r="B815" s="2">
        <v>43867</v>
      </c>
      <c r="C815">
        <v>728</v>
      </c>
    </row>
    <row r="816" spans="1:3" x14ac:dyDescent="0.25">
      <c r="A816" s="3">
        <v>365</v>
      </c>
      <c r="B816" s="2">
        <v>43840</v>
      </c>
      <c r="C816">
        <v>414</v>
      </c>
    </row>
    <row r="817" spans="1:3" x14ac:dyDescent="0.25">
      <c r="A817" s="3">
        <v>366</v>
      </c>
      <c r="B817" s="2">
        <v>43911</v>
      </c>
      <c r="C817">
        <v>792</v>
      </c>
    </row>
    <row r="818" spans="1:3" x14ac:dyDescent="0.25">
      <c r="A818" s="3">
        <v>367</v>
      </c>
      <c r="B818" s="2">
        <v>43917</v>
      </c>
      <c r="C818">
        <v>458</v>
      </c>
    </row>
    <row r="819" spans="1:3" x14ac:dyDescent="0.25">
      <c r="A819" s="3">
        <v>368</v>
      </c>
      <c r="B819" s="2">
        <v>43918</v>
      </c>
      <c r="C819">
        <v>526</v>
      </c>
    </row>
    <row r="820" spans="1:3" x14ac:dyDescent="0.25">
      <c r="A820" s="3">
        <v>369</v>
      </c>
      <c r="B820" s="2">
        <v>43873</v>
      </c>
      <c r="C820">
        <v>558</v>
      </c>
    </row>
    <row r="821" spans="1:3" x14ac:dyDescent="0.25">
      <c r="A821" s="3">
        <v>370</v>
      </c>
      <c r="B821" s="2">
        <v>43865</v>
      </c>
      <c r="C821">
        <v>655</v>
      </c>
    </row>
    <row r="822" spans="1:3" x14ac:dyDescent="0.25">
      <c r="A822" s="3">
        <v>371</v>
      </c>
      <c r="B822" s="2">
        <v>43890</v>
      </c>
      <c r="C822">
        <v>790</v>
      </c>
    </row>
    <row r="823" spans="1:3" x14ac:dyDescent="0.25">
      <c r="A823" s="3">
        <v>372</v>
      </c>
      <c r="B823" s="2">
        <v>43879</v>
      </c>
      <c r="C823">
        <v>623</v>
      </c>
    </row>
    <row r="824" spans="1:3" x14ac:dyDescent="0.25">
      <c r="A824" s="3">
        <v>373</v>
      </c>
      <c r="B824" s="2">
        <v>43865</v>
      </c>
      <c r="C824">
        <v>452</v>
      </c>
    </row>
    <row r="825" spans="1:3" x14ac:dyDescent="0.25">
      <c r="A825" s="3">
        <v>374</v>
      </c>
      <c r="B825" s="2">
        <v>43878</v>
      </c>
      <c r="C825">
        <v>574</v>
      </c>
    </row>
    <row r="826" spans="1:3" x14ac:dyDescent="0.25">
      <c r="A826" s="3">
        <v>375</v>
      </c>
      <c r="B826" s="2">
        <v>43902</v>
      </c>
      <c r="C826">
        <v>667</v>
      </c>
    </row>
    <row r="827" spans="1:3" x14ac:dyDescent="0.25">
      <c r="A827" s="3">
        <v>376</v>
      </c>
      <c r="B827" s="2">
        <v>43890</v>
      </c>
      <c r="C827">
        <v>720</v>
      </c>
    </row>
    <row r="828" spans="1:3" x14ac:dyDescent="0.25">
      <c r="A828" s="3">
        <v>377</v>
      </c>
      <c r="B828" s="2">
        <v>43833</v>
      </c>
      <c r="C828">
        <v>640</v>
      </c>
    </row>
    <row r="829" spans="1:3" x14ac:dyDescent="0.25">
      <c r="A829" s="3">
        <v>378</v>
      </c>
      <c r="B829" s="2">
        <v>43876</v>
      </c>
      <c r="C829">
        <v>635</v>
      </c>
    </row>
    <row r="830" spans="1:3" x14ac:dyDescent="0.25">
      <c r="A830" s="3">
        <v>379</v>
      </c>
      <c r="B830" s="2">
        <v>43848</v>
      </c>
      <c r="C830">
        <v>765</v>
      </c>
    </row>
    <row r="831" spans="1:3" x14ac:dyDescent="0.25">
      <c r="A831" s="3">
        <v>380</v>
      </c>
      <c r="B831" s="2">
        <v>43913</v>
      </c>
      <c r="C831">
        <v>573</v>
      </c>
    </row>
    <row r="832" spans="1:3" x14ac:dyDescent="0.25">
      <c r="A832" s="3">
        <v>381</v>
      </c>
      <c r="B832" s="2">
        <v>43900</v>
      </c>
      <c r="C832">
        <v>492</v>
      </c>
    </row>
    <row r="833" spans="1:3" x14ac:dyDescent="0.25">
      <c r="A833" s="3">
        <v>382</v>
      </c>
      <c r="B833" s="2">
        <v>43864</v>
      </c>
      <c r="C833">
        <v>749</v>
      </c>
    </row>
    <row r="834" spans="1:3" x14ac:dyDescent="0.25">
      <c r="A834" s="3">
        <v>383</v>
      </c>
      <c r="B834" s="2">
        <v>43849</v>
      </c>
      <c r="C834">
        <v>465</v>
      </c>
    </row>
    <row r="835" spans="1:3" x14ac:dyDescent="0.25">
      <c r="A835" s="3">
        <v>384</v>
      </c>
      <c r="B835" s="2">
        <v>43857</v>
      </c>
      <c r="C835">
        <v>445</v>
      </c>
    </row>
    <row r="836" spans="1:3" x14ac:dyDescent="0.25">
      <c r="A836" s="3">
        <v>385</v>
      </c>
      <c r="B836" s="2">
        <v>43903</v>
      </c>
      <c r="C836">
        <v>582</v>
      </c>
    </row>
    <row r="837" spans="1:3" x14ac:dyDescent="0.25">
      <c r="A837" s="3">
        <v>386</v>
      </c>
      <c r="B837" s="2">
        <v>43850</v>
      </c>
      <c r="C837">
        <v>632</v>
      </c>
    </row>
    <row r="838" spans="1:3" x14ac:dyDescent="0.25">
      <c r="A838" s="3">
        <v>387</v>
      </c>
      <c r="B838" s="2">
        <v>43890</v>
      </c>
      <c r="C838">
        <v>480</v>
      </c>
    </row>
    <row r="839" spans="1:3" x14ac:dyDescent="0.25">
      <c r="A839" s="3">
        <v>388</v>
      </c>
      <c r="B839" s="2">
        <v>43837</v>
      </c>
      <c r="C839">
        <v>591</v>
      </c>
    </row>
    <row r="840" spans="1:3" x14ac:dyDescent="0.25">
      <c r="A840" s="3">
        <v>389</v>
      </c>
      <c r="B840" s="2">
        <v>43831</v>
      </c>
      <c r="C840">
        <v>403</v>
      </c>
    </row>
    <row r="841" spans="1:3" x14ac:dyDescent="0.25">
      <c r="A841" s="3">
        <v>390</v>
      </c>
      <c r="B841" s="2">
        <v>43908</v>
      </c>
      <c r="C841">
        <v>719</v>
      </c>
    </row>
    <row r="842" spans="1:3" x14ac:dyDescent="0.25">
      <c r="A842" s="3">
        <v>391</v>
      </c>
      <c r="B842" s="2">
        <v>43888</v>
      </c>
      <c r="C842">
        <v>427</v>
      </c>
    </row>
    <row r="843" spans="1:3" x14ac:dyDescent="0.25">
      <c r="A843" s="3">
        <v>392</v>
      </c>
      <c r="B843" s="2">
        <v>43863</v>
      </c>
      <c r="C843">
        <v>503</v>
      </c>
    </row>
    <row r="844" spans="1:3" x14ac:dyDescent="0.25">
      <c r="A844" s="3">
        <v>393</v>
      </c>
      <c r="B844" s="2">
        <v>43871</v>
      </c>
      <c r="C844">
        <v>531</v>
      </c>
    </row>
    <row r="845" spans="1:3" x14ac:dyDescent="0.25">
      <c r="A845" s="3">
        <v>394</v>
      </c>
      <c r="B845" s="2">
        <v>43850</v>
      </c>
      <c r="C845">
        <v>418</v>
      </c>
    </row>
    <row r="846" spans="1:3" x14ac:dyDescent="0.25">
      <c r="A846" s="3">
        <v>395</v>
      </c>
      <c r="B846" s="2">
        <v>43884</v>
      </c>
      <c r="C846">
        <v>406</v>
      </c>
    </row>
    <row r="847" spans="1:3" x14ac:dyDescent="0.25">
      <c r="A847" s="3">
        <v>396</v>
      </c>
      <c r="B847" s="2">
        <v>43867</v>
      </c>
      <c r="C847">
        <v>799</v>
      </c>
    </row>
    <row r="848" spans="1:3" x14ac:dyDescent="0.25">
      <c r="A848" s="3">
        <v>397</v>
      </c>
      <c r="B848" s="2">
        <v>43901</v>
      </c>
      <c r="C848">
        <v>694</v>
      </c>
    </row>
    <row r="849" spans="1:3" x14ac:dyDescent="0.25">
      <c r="A849" s="3">
        <v>398</v>
      </c>
      <c r="B849" s="2">
        <v>43867</v>
      </c>
      <c r="C849">
        <v>492</v>
      </c>
    </row>
    <row r="850" spans="1:3" x14ac:dyDescent="0.25">
      <c r="A850" s="3">
        <v>399</v>
      </c>
      <c r="B850" s="2">
        <v>43913</v>
      </c>
      <c r="C850">
        <v>770</v>
      </c>
    </row>
    <row r="851" spans="1:3" x14ac:dyDescent="0.25">
      <c r="A851" s="3">
        <v>400</v>
      </c>
      <c r="B851" s="2">
        <v>43862</v>
      </c>
      <c r="C851">
        <v>703</v>
      </c>
    </row>
    <row r="852" spans="1:3" x14ac:dyDescent="0.25">
      <c r="A852" s="3">
        <v>401</v>
      </c>
      <c r="B852" s="2">
        <v>43874</v>
      </c>
      <c r="C852">
        <v>566</v>
      </c>
    </row>
    <row r="853" spans="1:3" x14ac:dyDescent="0.25">
      <c r="A853" s="3">
        <v>402</v>
      </c>
      <c r="B853" s="2">
        <v>43890</v>
      </c>
      <c r="C853">
        <v>452</v>
      </c>
    </row>
    <row r="854" spans="1:3" x14ac:dyDescent="0.25">
      <c r="A854" s="3">
        <v>403</v>
      </c>
      <c r="B854" s="2">
        <v>43899</v>
      </c>
      <c r="C854">
        <v>549</v>
      </c>
    </row>
    <row r="855" spans="1:3" x14ac:dyDescent="0.25">
      <c r="A855" s="3">
        <v>404</v>
      </c>
      <c r="B855" s="2">
        <v>43831</v>
      </c>
      <c r="C855">
        <v>614</v>
      </c>
    </row>
    <row r="856" spans="1:3" x14ac:dyDescent="0.25">
      <c r="A856" s="3">
        <v>405</v>
      </c>
      <c r="B856" s="2">
        <v>43862</v>
      </c>
      <c r="C856">
        <v>722</v>
      </c>
    </row>
    <row r="857" spans="1:3" x14ac:dyDescent="0.25">
      <c r="A857" s="3">
        <v>406</v>
      </c>
      <c r="B857" s="2">
        <v>43900</v>
      </c>
      <c r="C857">
        <v>704</v>
      </c>
    </row>
    <row r="858" spans="1:3" x14ac:dyDescent="0.25">
      <c r="A858" s="3">
        <v>407</v>
      </c>
      <c r="B858" s="2">
        <v>43887</v>
      </c>
      <c r="C858">
        <v>473</v>
      </c>
    </row>
    <row r="859" spans="1:3" x14ac:dyDescent="0.25">
      <c r="A859" s="3">
        <v>408</v>
      </c>
      <c r="B859" s="2">
        <v>43905</v>
      </c>
      <c r="C859">
        <v>730</v>
      </c>
    </row>
    <row r="860" spans="1:3" x14ac:dyDescent="0.25">
      <c r="A860" s="3">
        <v>409</v>
      </c>
      <c r="B860" s="2">
        <v>43848</v>
      </c>
      <c r="C860">
        <v>740</v>
      </c>
    </row>
    <row r="861" spans="1:3" x14ac:dyDescent="0.25">
      <c r="A861" s="3">
        <v>410</v>
      </c>
      <c r="B861" s="2">
        <v>43833</v>
      </c>
      <c r="C861">
        <v>660</v>
      </c>
    </row>
    <row r="862" spans="1:3" x14ac:dyDescent="0.25">
      <c r="A862" s="3">
        <v>411</v>
      </c>
      <c r="B862" s="2">
        <v>43909</v>
      </c>
      <c r="C862">
        <v>680</v>
      </c>
    </row>
    <row r="863" spans="1:3" x14ac:dyDescent="0.25">
      <c r="A863" s="3">
        <v>412</v>
      </c>
      <c r="B863" s="2">
        <v>43870</v>
      </c>
      <c r="C863">
        <v>712</v>
      </c>
    </row>
    <row r="864" spans="1:3" x14ac:dyDescent="0.25">
      <c r="A864" s="3">
        <v>413</v>
      </c>
      <c r="B864" s="2">
        <v>43890</v>
      </c>
      <c r="C864">
        <v>625</v>
      </c>
    </row>
    <row r="865" spans="1:3" x14ac:dyDescent="0.25">
      <c r="A865" s="3">
        <v>414</v>
      </c>
      <c r="B865" s="2">
        <v>43843</v>
      </c>
      <c r="C865">
        <v>402</v>
      </c>
    </row>
    <row r="866" spans="1:3" x14ac:dyDescent="0.25">
      <c r="A866" s="3">
        <v>415</v>
      </c>
      <c r="B866" s="2">
        <v>43858</v>
      </c>
      <c r="C866">
        <v>463</v>
      </c>
    </row>
    <row r="867" spans="1:3" x14ac:dyDescent="0.25">
      <c r="A867" s="3">
        <v>416</v>
      </c>
      <c r="B867" s="2">
        <v>43906</v>
      </c>
      <c r="C867">
        <v>569</v>
      </c>
    </row>
    <row r="868" spans="1:3" x14ac:dyDescent="0.25">
      <c r="A868" s="3">
        <v>417</v>
      </c>
      <c r="B868" s="2">
        <v>43914</v>
      </c>
      <c r="C868">
        <v>633</v>
      </c>
    </row>
    <row r="869" spans="1:3" x14ac:dyDescent="0.25">
      <c r="A869" s="3">
        <v>418</v>
      </c>
      <c r="B869" s="2">
        <v>43869</v>
      </c>
      <c r="C869">
        <v>473</v>
      </c>
    </row>
    <row r="870" spans="1:3" x14ac:dyDescent="0.25">
      <c r="A870" s="3">
        <v>419</v>
      </c>
      <c r="B870" s="2">
        <v>43833</v>
      </c>
      <c r="C870">
        <v>718</v>
      </c>
    </row>
    <row r="871" spans="1:3" x14ac:dyDescent="0.25">
      <c r="A871" s="3">
        <v>420</v>
      </c>
      <c r="B871" s="2">
        <v>43915</v>
      </c>
      <c r="C871">
        <v>710</v>
      </c>
    </row>
    <row r="872" spans="1:3" x14ac:dyDescent="0.25">
      <c r="A872" s="3">
        <v>421</v>
      </c>
      <c r="B872" s="2">
        <v>43887</v>
      </c>
      <c r="C872">
        <v>416</v>
      </c>
    </row>
    <row r="873" spans="1:3" x14ac:dyDescent="0.25">
      <c r="A873" s="3">
        <v>422</v>
      </c>
      <c r="B873" s="2">
        <v>43838</v>
      </c>
      <c r="C873">
        <v>488</v>
      </c>
    </row>
    <row r="874" spans="1:3" x14ac:dyDescent="0.25">
      <c r="A874" s="3">
        <v>423</v>
      </c>
      <c r="B874" s="2">
        <v>43866</v>
      </c>
      <c r="C874">
        <v>673</v>
      </c>
    </row>
    <row r="875" spans="1:3" x14ac:dyDescent="0.25">
      <c r="A875" s="3">
        <v>424</v>
      </c>
      <c r="B875" s="2">
        <v>43839</v>
      </c>
      <c r="C875">
        <v>790</v>
      </c>
    </row>
    <row r="876" spans="1:3" x14ac:dyDescent="0.25">
      <c r="A876" s="3">
        <v>425</v>
      </c>
      <c r="B876" s="2">
        <v>43833</v>
      </c>
      <c r="C876">
        <v>458</v>
      </c>
    </row>
    <row r="877" spans="1:3" x14ac:dyDescent="0.25">
      <c r="A877" s="3">
        <v>426</v>
      </c>
      <c r="B877" s="2">
        <v>43912</v>
      </c>
      <c r="C877">
        <v>670</v>
      </c>
    </row>
    <row r="878" spans="1:3" x14ac:dyDescent="0.25">
      <c r="A878" s="3">
        <v>427</v>
      </c>
      <c r="B878" s="2">
        <v>43862</v>
      </c>
      <c r="C878">
        <v>613</v>
      </c>
    </row>
    <row r="879" spans="1:3" x14ac:dyDescent="0.25">
      <c r="A879" s="3">
        <v>428</v>
      </c>
      <c r="B879" s="2">
        <v>43850</v>
      </c>
      <c r="C879">
        <v>645</v>
      </c>
    </row>
    <row r="880" spans="1:3" x14ac:dyDescent="0.25">
      <c r="A880" s="3">
        <v>429</v>
      </c>
      <c r="B880" s="2">
        <v>43919</v>
      </c>
      <c r="C880">
        <v>566</v>
      </c>
    </row>
    <row r="881" spans="1:3" x14ac:dyDescent="0.25">
      <c r="A881" s="3">
        <v>430</v>
      </c>
      <c r="B881" s="2">
        <v>43834</v>
      </c>
      <c r="C881">
        <v>682</v>
      </c>
    </row>
    <row r="882" spans="1:3" x14ac:dyDescent="0.25">
      <c r="A882" s="3">
        <v>431</v>
      </c>
      <c r="B882" s="2">
        <v>43918</v>
      </c>
      <c r="C882">
        <v>658</v>
      </c>
    </row>
    <row r="883" spans="1:3" x14ac:dyDescent="0.25">
      <c r="A883" s="3">
        <v>432</v>
      </c>
      <c r="B883" s="2">
        <v>43916</v>
      </c>
      <c r="C883">
        <v>525</v>
      </c>
    </row>
    <row r="884" spans="1:3" x14ac:dyDescent="0.25">
      <c r="A884" s="3">
        <v>433</v>
      </c>
      <c r="B884" s="2">
        <v>43838</v>
      </c>
      <c r="C884">
        <v>676</v>
      </c>
    </row>
    <row r="885" spans="1:3" x14ac:dyDescent="0.25">
      <c r="A885" s="3">
        <v>434</v>
      </c>
      <c r="B885" s="2">
        <v>43841</v>
      </c>
      <c r="C885">
        <v>673</v>
      </c>
    </row>
    <row r="886" spans="1:3" x14ac:dyDescent="0.25">
      <c r="A886" s="3">
        <v>435</v>
      </c>
      <c r="B886" s="2">
        <v>43837</v>
      </c>
      <c r="C886">
        <v>695</v>
      </c>
    </row>
    <row r="887" spans="1:3" x14ac:dyDescent="0.25">
      <c r="A887" s="3">
        <v>436</v>
      </c>
      <c r="B887" s="2">
        <v>43841</v>
      </c>
      <c r="C887">
        <v>746</v>
      </c>
    </row>
    <row r="888" spans="1:3" x14ac:dyDescent="0.25">
      <c r="A888" s="3">
        <v>437</v>
      </c>
      <c r="B888" s="2">
        <v>43867</v>
      </c>
      <c r="C888">
        <v>770</v>
      </c>
    </row>
    <row r="889" spans="1:3" x14ac:dyDescent="0.25">
      <c r="A889" s="3">
        <v>438</v>
      </c>
      <c r="B889" s="2">
        <v>43850</v>
      </c>
      <c r="C889">
        <v>510</v>
      </c>
    </row>
    <row r="890" spans="1:3" x14ac:dyDescent="0.25">
      <c r="A890" s="3">
        <v>439</v>
      </c>
      <c r="B890" s="2">
        <v>43898</v>
      </c>
      <c r="C890">
        <v>635</v>
      </c>
    </row>
    <row r="891" spans="1:3" x14ac:dyDescent="0.25">
      <c r="A891" s="3">
        <v>440</v>
      </c>
      <c r="B891" s="2">
        <v>43881</v>
      </c>
      <c r="C891">
        <v>486</v>
      </c>
    </row>
    <row r="892" spans="1:3" x14ac:dyDescent="0.25">
      <c r="A892" s="3">
        <v>441</v>
      </c>
      <c r="B892" s="2">
        <v>43920</v>
      </c>
      <c r="C892">
        <v>654</v>
      </c>
    </row>
    <row r="893" spans="1:3" x14ac:dyDescent="0.25">
      <c r="A893" s="3">
        <v>442</v>
      </c>
      <c r="B893" s="2">
        <v>43879</v>
      </c>
      <c r="C893">
        <v>517</v>
      </c>
    </row>
    <row r="894" spans="1:3" x14ac:dyDescent="0.25">
      <c r="A894" s="3">
        <v>443</v>
      </c>
      <c r="B894" s="2">
        <v>43895</v>
      </c>
      <c r="C894">
        <v>431</v>
      </c>
    </row>
    <row r="895" spans="1:3" x14ac:dyDescent="0.25">
      <c r="A895" s="3">
        <v>444</v>
      </c>
      <c r="B895" s="2">
        <v>43832</v>
      </c>
      <c r="C895">
        <v>747</v>
      </c>
    </row>
    <row r="896" spans="1:3" x14ac:dyDescent="0.25">
      <c r="A896" s="3">
        <v>445</v>
      </c>
      <c r="B896" s="2">
        <v>43881</v>
      </c>
      <c r="C896">
        <v>794</v>
      </c>
    </row>
    <row r="897" spans="1:3" x14ac:dyDescent="0.25">
      <c r="A897" s="3">
        <v>446</v>
      </c>
      <c r="B897" s="2">
        <v>43901</v>
      </c>
      <c r="C897">
        <v>450</v>
      </c>
    </row>
    <row r="898" spans="1:3" x14ac:dyDescent="0.25">
      <c r="A898" s="3">
        <v>447</v>
      </c>
      <c r="B898" s="2">
        <v>43846</v>
      </c>
      <c r="C898">
        <v>410</v>
      </c>
    </row>
    <row r="899" spans="1:3" x14ac:dyDescent="0.25">
      <c r="A899" s="3">
        <v>448</v>
      </c>
      <c r="B899" s="2">
        <v>43894</v>
      </c>
      <c r="C899">
        <v>472</v>
      </c>
    </row>
    <row r="900" spans="1:3" x14ac:dyDescent="0.25">
      <c r="A900" s="3">
        <v>449</v>
      </c>
      <c r="B900" s="2">
        <v>43916</v>
      </c>
      <c r="C900">
        <v>616</v>
      </c>
    </row>
    <row r="901" spans="1:3" x14ac:dyDescent="0.25">
      <c r="A901" s="3">
        <v>450</v>
      </c>
      <c r="B901" s="2">
        <v>43907</v>
      </c>
      <c r="C901">
        <v>792</v>
      </c>
    </row>
    <row r="902" spans="1:3" x14ac:dyDescent="0.25">
      <c r="A902" s="3">
        <v>1</v>
      </c>
      <c r="B902" s="2">
        <v>43879</v>
      </c>
      <c r="C902">
        <v>548</v>
      </c>
    </row>
    <row r="903" spans="1:3" x14ac:dyDescent="0.25">
      <c r="A903" s="3">
        <v>3</v>
      </c>
      <c r="B903" s="2">
        <v>43868</v>
      </c>
      <c r="C903">
        <v>686</v>
      </c>
    </row>
    <row r="904" spans="1:3" x14ac:dyDescent="0.25">
      <c r="A904" s="3">
        <v>4</v>
      </c>
      <c r="B904" s="2">
        <v>43873</v>
      </c>
      <c r="C904">
        <v>481</v>
      </c>
    </row>
    <row r="905" spans="1:3" x14ac:dyDescent="0.25">
      <c r="A905" s="3">
        <v>5</v>
      </c>
      <c r="B905" s="2">
        <v>43874</v>
      </c>
      <c r="C905">
        <v>770</v>
      </c>
    </row>
    <row r="906" spans="1:3" x14ac:dyDescent="0.25">
      <c r="A906" s="3">
        <v>6</v>
      </c>
      <c r="B906" s="2">
        <v>43874</v>
      </c>
      <c r="C906">
        <v>710</v>
      </c>
    </row>
    <row r="907" spans="1:3" x14ac:dyDescent="0.25">
      <c r="A907" s="3">
        <v>7</v>
      </c>
      <c r="B907" s="2">
        <v>43889</v>
      </c>
      <c r="C907">
        <v>779</v>
      </c>
    </row>
    <row r="908" spans="1:3" x14ac:dyDescent="0.25">
      <c r="A908" s="3">
        <v>8</v>
      </c>
      <c r="B908" s="2">
        <v>43836</v>
      </c>
      <c r="C908">
        <v>611</v>
      </c>
    </row>
    <row r="909" spans="1:3" x14ac:dyDescent="0.25">
      <c r="A909" s="3">
        <v>9</v>
      </c>
      <c r="B909" s="2">
        <v>43874</v>
      </c>
      <c r="C909">
        <v>484</v>
      </c>
    </row>
    <row r="910" spans="1:3" x14ac:dyDescent="0.25">
      <c r="A910" s="3">
        <v>10</v>
      </c>
      <c r="B910" s="2">
        <v>43866</v>
      </c>
      <c r="C910">
        <v>506</v>
      </c>
    </row>
    <row r="911" spans="1:3" x14ac:dyDescent="0.25">
      <c r="A911" s="3">
        <v>11</v>
      </c>
      <c r="B911" s="2">
        <v>43838</v>
      </c>
      <c r="C911">
        <v>800</v>
      </c>
    </row>
    <row r="912" spans="1:3" x14ac:dyDescent="0.25">
      <c r="A912" s="3">
        <v>12</v>
      </c>
      <c r="B912" s="2">
        <v>43841</v>
      </c>
      <c r="C912">
        <v>492</v>
      </c>
    </row>
    <row r="913" spans="1:3" x14ac:dyDescent="0.25">
      <c r="A913" s="3">
        <v>13</v>
      </c>
      <c r="B913" s="2">
        <v>43866</v>
      </c>
      <c r="C913">
        <v>427</v>
      </c>
    </row>
    <row r="914" spans="1:3" x14ac:dyDescent="0.25">
      <c r="A914" s="3">
        <v>15</v>
      </c>
      <c r="B914" s="2">
        <v>43842</v>
      </c>
      <c r="C914">
        <v>663</v>
      </c>
    </row>
    <row r="915" spans="1:3" x14ac:dyDescent="0.25">
      <c r="A915" s="3">
        <v>16</v>
      </c>
      <c r="B915" s="2">
        <v>43834</v>
      </c>
      <c r="C915">
        <v>688</v>
      </c>
    </row>
    <row r="916" spans="1:3" x14ac:dyDescent="0.25">
      <c r="A916" s="3">
        <v>19</v>
      </c>
      <c r="B916" s="2">
        <v>43818</v>
      </c>
      <c r="C916">
        <v>649</v>
      </c>
    </row>
    <row r="917" spans="1:3" x14ac:dyDescent="0.25">
      <c r="A917" s="3">
        <v>21</v>
      </c>
      <c r="B917" s="2">
        <v>43868</v>
      </c>
      <c r="C917">
        <v>493</v>
      </c>
    </row>
    <row r="918" spans="1:3" x14ac:dyDescent="0.25">
      <c r="A918" s="3">
        <v>22</v>
      </c>
      <c r="B918" s="2">
        <v>43800</v>
      </c>
      <c r="C918">
        <v>506</v>
      </c>
    </row>
    <row r="919" spans="1:3" x14ac:dyDescent="0.25">
      <c r="A919" s="3">
        <v>23</v>
      </c>
      <c r="B919" s="2">
        <v>43853</v>
      </c>
      <c r="C919">
        <v>546</v>
      </c>
    </row>
    <row r="920" spans="1:3" x14ac:dyDescent="0.25">
      <c r="A920" s="3">
        <v>25</v>
      </c>
      <c r="B920" s="2">
        <v>43803</v>
      </c>
      <c r="C920">
        <v>699</v>
      </c>
    </row>
    <row r="921" spans="1:3" x14ac:dyDescent="0.25">
      <c r="A921" s="3">
        <v>26</v>
      </c>
      <c r="B921" s="2">
        <v>43800</v>
      </c>
      <c r="C921">
        <v>554</v>
      </c>
    </row>
    <row r="922" spans="1:3" x14ac:dyDescent="0.25">
      <c r="A922" s="3">
        <v>27</v>
      </c>
      <c r="B922" s="2">
        <v>43809</v>
      </c>
      <c r="C922">
        <v>556</v>
      </c>
    </row>
    <row r="923" spans="1:3" x14ac:dyDescent="0.25">
      <c r="A923" s="3">
        <v>28</v>
      </c>
      <c r="B923" s="2">
        <v>43868</v>
      </c>
      <c r="C923">
        <v>557</v>
      </c>
    </row>
    <row r="924" spans="1:3" x14ac:dyDescent="0.25">
      <c r="A924" s="3">
        <v>29</v>
      </c>
      <c r="B924" s="2">
        <v>43850</v>
      </c>
      <c r="C924">
        <v>418</v>
      </c>
    </row>
    <row r="925" spans="1:3" x14ac:dyDescent="0.25">
      <c r="A925" s="3">
        <v>30</v>
      </c>
      <c r="B925" s="2">
        <v>43804</v>
      </c>
      <c r="C925">
        <v>437</v>
      </c>
    </row>
    <row r="926" spans="1:3" x14ac:dyDescent="0.25">
      <c r="A926" s="3">
        <v>31</v>
      </c>
      <c r="B926" s="2">
        <v>43885</v>
      </c>
      <c r="C926">
        <v>752</v>
      </c>
    </row>
    <row r="927" spans="1:3" x14ac:dyDescent="0.25">
      <c r="A927" s="3">
        <v>33</v>
      </c>
      <c r="B927" s="2">
        <v>43834</v>
      </c>
      <c r="C927">
        <v>592</v>
      </c>
    </row>
    <row r="928" spans="1:3" x14ac:dyDescent="0.25">
      <c r="A928" s="3">
        <v>34</v>
      </c>
      <c r="B928" s="2">
        <v>43870</v>
      </c>
      <c r="C928">
        <v>508</v>
      </c>
    </row>
    <row r="929" spans="1:3" x14ac:dyDescent="0.25">
      <c r="A929" s="3">
        <v>35</v>
      </c>
      <c r="B929" s="2">
        <v>43873</v>
      </c>
      <c r="C929">
        <v>459</v>
      </c>
    </row>
    <row r="930" spans="1:3" x14ac:dyDescent="0.25">
      <c r="A930" s="3">
        <v>36</v>
      </c>
      <c r="B930" s="2">
        <v>43803</v>
      </c>
      <c r="C930">
        <v>492</v>
      </c>
    </row>
    <row r="931" spans="1:3" x14ac:dyDescent="0.25">
      <c r="A931" s="3">
        <v>37</v>
      </c>
      <c r="B931" s="2">
        <v>43824</v>
      </c>
      <c r="C931">
        <v>702</v>
      </c>
    </row>
    <row r="932" spans="1:3" x14ac:dyDescent="0.25">
      <c r="A932" s="3">
        <v>38</v>
      </c>
      <c r="B932" s="2">
        <v>43864</v>
      </c>
      <c r="C932">
        <v>590</v>
      </c>
    </row>
    <row r="933" spans="1:3" x14ac:dyDescent="0.25">
      <c r="A933" s="3">
        <v>39</v>
      </c>
      <c r="B933" s="2">
        <v>43857</v>
      </c>
      <c r="C933">
        <v>477</v>
      </c>
    </row>
    <row r="934" spans="1:3" x14ac:dyDescent="0.25">
      <c r="A934" s="3">
        <v>41</v>
      </c>
      <c r="B934" s="2">
        <v>43820</v>
      </c>
      <c r="C934">
        <v>752</v>
      </c>
    </row>
    <row r="935" spans="1:3" x14ac:dyDescent="0.25">
      <c r="A935" s="3">
        <v>42</v>
      </c>
      <c r="B935" s="2">
        <v>43800</v>
      </c>
      <c r="C935">
        <v>479</v>
      </c>
    </row>
    <row r="936" spans="1:3" x14ac:dyDescent="0.25">
      <c r="A936" s="3">
        <v>43</v>
      </c>
      <c r="B936" s="2">
        <v>43845</v>
      </c>
      <c r="C936">
        <v>453</v>
      </c>
    </row>
    <row r="937" spans="1:3" x14ac:dyDescent="0.25">
      <c r="A937" s="3">
        <v>45</v>
      </c>
      <c r="B937" s="2">
        <v>43845</v>
      </c>
      <c r="C937">
        <v>699</v>
      </c>
    </row>
    <row r="938" spans="1:3" x14ac:dyDescent="0.25">
      <c r="A938" s="3">
        <v>46</v>
      </c>
      <c r="B938" s="2">
        <v>43881</v>
      </c>
      <c r="C938">
        <v>560</v>
      </c>
    </row>
    <row r="939" spans="1:3" x14ac:dyDescent="0.25">
      <c r="A939" s="3">
        <v>47</v>
      </c>
      <c r="B939" s="2">
        <v>43870</v>
      </c>
      <c r="C939">
        <v>527</v>
      </c>
    </row>
    <row r="940" spans="1:3" x14ac:dyDescent="0.25">
      <c r="A940" s="3">
        <v>48</v>
      </c>
      <c r="B940" s="2">
        <v>43828</v>
      </c>
      <c r="C940">
        <v>758</v>
      </c>
    </row>
    <row r="941" spans="1:3" x14ac:dyDescent="0.25">
      <c r="A941" s="3">
        <v>49</v>
      </c>
      <c r="B941" s="2">
        <v>43884</v>
      </c>
      <c r="C941">
        <v>578</v>
      </c>
    </row>
    <row r="942" spans="1:3" x14ac:dyDescent="0.25">
      <c r="A942" s="3">
        <v>50</v>
      </c>
      <c r="B942" s="2">
        <v>43807</v>
      </c>
      <c r="C942">
        <v>567</v>
      </c>
    </row>
    <row r="943" spans="1:3" x14ac:dyDescent="0.25">
      <c r="A943" s="3">
        <v>51</v>
      </c>
      <c r="B943" s="2">
        <v>43820</v>
      </c>
      <c r="C943">
        <v>421</v>
      </c>
    </row>
    <row r="944" spans="1:3" x14ac:dyDescent="0.25">
      <c r="A944" s="3">
        <v>52</v>
      </c>
      <c r="B944" s="2">
        <v>43802</v>
      </c>
      <c r="C944">
        <v>626</v>
      </c>
    </row>
    <row r="945" spans="1:3" x14ac:dyDescent="0.25">
      <c r="A945" s="3">
        <v>53</v>
      </c>
      <c r="B945" s="2">
        <v>43863</v>
      </c>
      <c r="C945">
        <v>611</v>
      </c>
    </row>
    <row r="946" spans="1:3" x14ac:dyDescent="0.25">
      <c r="A946" s="3">
        <v>54</v>
      </c>
      <c r="B946" s="2">
        <v>43822</v>
      </c>
      <c r="C946">
        <v>720</v>
      </c>
    </row>
    <row r="947" spans="1:3" x14ac:dyDescent="0.25">
      <c r="A947" s="3">
        <v>55</v>
      </c>
      <c r="B947" s="2">
        <v>43854</v>
      </c>
      <c r="C947">
        <v>630</v>
      </c>
    </row>
    <row r="948" spans="1:3" x14ac:dyDescent="0.25">
      <c r="A948" s="3">
        <v>56</v>
      </c>
      <c r="B948" s="2">
        <v>43859</v>
      </c>
      <c r="C948">
        <v>718</v>
      </c>
    </row>
    <row r="949" spans="1:3" x14ac:dyDescent="0.25">
      <c r="A949" s="3">
        <v>57</v>
      </c>
      <c r="B949" s="2">
        <v>43840</v>
      </c>
      <c r="C949">
        <v>728</v>
      </c>
    </row>
    <row r="950" spans="1:3" x14ac:dyDescent="0.25">
      <c r="A950" s="3">
        <v>58</v>
      </c>
      <c r="B950" s="2">
        <v>43802</v>
      </c>
      <c r="C950">
        <v>732</v>
      </c>
    </row>
    <row r="951" spans="1:3" x14ac:dyDescent="0.25">
      <c r="A951" s="3">
        <v>59</v>
      </c>
      <c r="B951" s="2">
        <v>43851</v>
      </c>
      <c r="C951">
        <v>589</v>
      </c>
    </row>
    <row r="952" spans="1:3" x14ac:dyDescent="0.25">
      <c r="A952" s="3">
        <v>62</v>
      </c>
      <c r="B952" s="2">
        <v>43813</v>
      </c>
      <c r="C952">
        <v>691</v>
      </c>
    </row>
    <row r="953" spans="1:3" x14ac:dyDescent="0.25">
      <c r="A953" s="3">
        <v>63</v>
      </c>
      <c r="B953" s="2">
        <v>43872</v>
      </c>
      <c r="C953">
        <v>462</v>
      </c>
    </row>
    <row r="954" spans="1:3" x14ac:dyDescent="0.25">
      <c r="A954" s="3">
        <v>64</v>
      </c>
      <c r="B954" s="2">
        <v>43828</v>
      </c>
      <c r="C954">
        <v>555</v>
      </c>
    </row>
    <row r="955" spans="1:3" x14ac:dyDescent="0.25">
      <c r="A955" s="3">
        <v>65</v>
      </c>
      <c r="B955" s="2">
        <v>43837</v>
      </c>
      <c r="C955">
        <v>545</v>
      </c>
    </row>
    <row r="956" spans="1:3" x14ac:dyDescent="0.25">
      <c r="A956" s="3">
        <v>66</v>
      </c>
      <c r="B956" s="2">
        <v>43889</v>
      </c>
      <c r="C956">
        <v>693</v>
      </c>
    </row>
    <row r="957" spans="1:3" x14ac:dyDescent="0.25">
      <c r="A957" s="3">
        <v>67</v>
      </c>
      <c r="B957" s="2">
        <v>43823</v>
      </c>
      <c r="C957">
        <v>697</v>
      </c>
    </row>
    <row r="958" spans="1:3" x14ac:dyDescent="0.25">
      <c r="A958" s="3">
        <v>69</v>
      </c>
      <c r="B958" s="2">
        <v>43848</v>
      </c>
      <c r="C958">
        <v>406</v>
      </c>
    </row>
    <row r="959" spans="1:3" x14ac:dyDescent="0.25">
      <c r="A959" s="3">
        <v>70</v>
      </c>
      <c r="B959" s="2">
        <v>43864</v>
      </c>
      <c r="C959">
        <v>565</v>
      </c>
    </row>
    <row r="960" spans="1:3" x14ac:dyDescent="0.25">
      <c r="A960" s="3">
        <v>71</v>
      </c>
      <c r="B960" s="2">
        <v>43818</v>
      </c>
      <c r="C960">
        <v>757</v>
      </c>
    </row>
    <row r="961" spans="1:3" x14ac:dyDescent="0.25">
      <c r="A961" s="3">
        <v>72</v>
      </c>
      <c r="B961" s="2">
        <v>43828</v>
      </c>
      <c r="C961">
        <v>521</v>
      </c>
    </row>
    <row r="962" spans="1:3" x14ac:dyDescent="0.25">
      <c r="A962" s="3">
        <v>73</v>
      </c>
      <c r="B962" s="2">
        <v>43805</v>
      </c>
      <c r="C962">
        <v>700</v>
      </c>
    </row>
    <row r="963" spans="1:3" x14ac:dyDescent="0.25">
      <c r="A963" s="3">
        <v>74</v>
      </c>
      <c r="B963" s="2">
        <v>43838</v>
      </c>
      <c r="C963">
        <v>745</v>
      </c>
    </row>
    <row r="964" spans="1:3" x14ac:dyDescent="0.25">
      <c r="A964" s="3">
        <v>75</v>
      </c>
      <c r="B964" s="2">
        <v>43866</v>
      </c>
      <c r="C964">
        <v>635</v>
      </c>
    </row>
    <row r="965" spans="1:3" x14ac:dyDescent="0.25">
      <c r="A965" s="3">
        <v>76</v>
      </c>
      <c r="B965" s="2">
        <v>43835</v>
      </c>
      <c r="C965">
        <v>749</v>
      </c>
    </row>
    <row r="966" spans="1:3" x14ac:dyDescent="0.25">
      <c r="A966" s="3">
        <v>77</v>
      </c>
      <c r="B966" s="2">
        <v>43800</v>
      </c>
      <c r="C966">
        <v>405</v>
      </c>
    </row>
    <row r="967" spans="1:3" x14ac:dyDescent="0.25">
      <c r="A967" s="3">
        <v>78</v>
      </c>
      <c r="B967" s="2">
        <v>43885</v>
      </c>
      <c r="C967">
        <v>404</v>
      </c>
    </row>
    <row r="968" spans="1:3" x14ac:dyDescent="0.25">
      <c r="A968" s="3">
        <v>80</v>
      </c>
      <c r="B968" s="2">
        <v>43873</v>
      </c>
      <c r="C968">
        <v>499</v>
      </c>
    </row>
    <row r="969" spans="1:3" x14ac:dyDescent="0.25">
      <c r="A969" s="3">
        <v>81</v>
      </c>
      <c r="B969" s="2">
        <v>43807</v>
      </c>
      <c r="C969">
        <v>666</v>
      </c>
    </row>
    <row r="970" spans="1:3" x14ac:dyDescent="0.25">
      <c r="A970" s="3">
        <v>82</v>
      </c>
      <c r="B970" s="2">
        <v>43810</v>
      </c>
      <c r="C970">
        <v>477</v>
      </c>
    </row>
    <row r="971" spans="1:3" x14ac:dyDescent="0.25">
      <c r="A971" s="3">
        <v>83</v>
      </c>
      <c r="B971" s="2">
        <v>43841</v>
      </c>
      <c r="C971">
        <v>695</v>
      </c>
    </row>
    <row r="972" spans="1:3" x14ac:dyDescent="0.25">
      <c r="A972" s="3">
        <v>84</v>
      </c>
      <c r="B972" s="2">
        <v>43849</v>
      </c>
      <c r="C972">
        <v>432</v>
      </c>
    </row>
    <row r="973" spans="1:3" x14ac:dyDescent="0.25">
      <c r="A973" s="3">
        <v>85</v>
      </c>
      <c r="B973" s="2">
        <v>43815</v>
      </c>
      <c r="C973">
        <v>523</v>
      </c>
    </row>
    <row r="974" spans="1:3" x14ac:dyDescent="0.25">
      <c r="A974" s="3">
        <v>86</v>
      </c>
      <c r="B974" s="2">
        <v>43838</v>
      </c>
      <c r="C974">
        <v>471</v>
      </c>
    </row>
    <row r="975" spans="1:3" x14ac:dyDescent="0.25">
      <c r="A975" s="3">
        <v>88</v>
      </c>
      <c r="B975" s="2">
        <v>43881</v>
      </c>
      <c r="C975">
        <v>729</v>
      </c>
    </row>
    <row r="976" spans="1:3" x14ac:dyDescent="0.25">
      <c r="A976" s="3">
        <v>89</v>
      </c>
      <c r="B976" s="2">
        <v>43846</v>
      </c>
      <c r="C976">
        <v>611</v>
      </c>
    </row>
    <row r="977" spans="1:3" x14ac:dyDescent="0.25">
      <c r="A977" s="3">
        <v>90</v>
      </c>
      <c r="B977" s="2">
        <v>43816</v>
      </c>
      <c r="C977">
        <v>608</v>
      </c>
    </row>
    <row r="978" spans="1:3" x14ac:dyDescent="0.25">
      <c r="A978" s="3">
        <v>91</v>
      </c>
      <c r="B978" s="2">
        <v>43840</v>
      </c>
      <c r="C978">
        <v>703</v>
      </c>
    </row>
    <row r="979" spans="1:3" x14ac:dyDescent="0.25">
      <c r="A979" s="3">
        <v>93</v>
      </c>
      <c r="B979" s="2">
        <v>43859</v>
      </c>
      <c r="C979">
        <v>515</v>
      </c>
    </row>
    <row r="980" spans="1:3" x14ac:dyDescent="0.25">
      <c r="A980" s="3">
        <v>94</v>
      </c>
      <c r="B980" s="2">
        <v>43857</v>
      </c>
      <c r="C980">
        <v>432</v>
      </c>
    </row>
    <row r="981" spans="1:3" x14ac:dyDescent="0.25">
      <c r="A981" s="3">
        <v>95</v>
      </c>
      <c r="B981" s="2">
        <v>43859</v>
      </c>
      <c r="C981">
        <v>499</v>
      </c>
    </row>
    <row r="982" spans="1:3" x14ac:dyDescent="0.25">
      <c r="A982" s="3">
        <v>96</v>
      </c>
      <c r="B982" s="2">
        <v>43824</v>
      </c>
      <c r="C982">
        <v>746</v>
      </c>
    </row>
    <row r="983" spans="1:3" x14ac:dyDescent="0.25">
      <c r="A983" s="3">
        <v>98</v>
      </c>
      <c r="B983" s="2">
        <v>43838</v>
      </c>
      <c r="C983">
        <v>463</v>
      </c>
    </row>
    <row r="984" spans="1:3" x14ac:dyDescent="0.25">
      <c r="A984" s="3">
        <v>99</v>
      </c>
      <c r="B984" s="2">
        <v>43803</v>
      </c>
      <c r="C984">
        <v>595</v>
      </c>
    </row>
    <row r="985" spans="1:3" x14ac:dyDescent="0.25">
      <c r="A985" s="3">
        <v>101</v>
      </c>
      <c r="B985" s="2">
        <v>43806</v>
      </c>
      <c r="C985">
        <v>800</v>
      </c>
    </row>
    <row r="986" spans="1:3" x14ac:dyDescent="0.25">
      <c r="A986" s="3">
        <v>102</v>
      </c>
      <c r="B986" s="2">
        <v>43862</v>
      </c>
      <c r="C986">
        <v>467</v>
      </c>
    </row>
    <row r="987" spans="1:3" x14ac:dyDescent="0.25">
      <c r="A987" s="3">
        <v>104</v>
      </c>
      <c r="B987" s="2">
        <v>43803</v>
      </c>
      <c r="C987">
        <v>780</v>
      </c>
    </row>
    <row r="988" spans="1:3" x14ac:dyDescent="0.25">
      <c r="A988" s="3">
        <v>105</v>
      </c>
      <c r="B988" s="2">
        <v>43877</v>
      </c>
      <c r="C988">
        <v>755</v>
      </c>
    </row>
    <row r="989" spans="1:3" x14ac:dyDescent="0.25">
      <c r="A989" s="3">
        <v>106</v>
      </c>
      <c r="B989" s="2">
        <v>43855</v>
      </c>
      <c r="C989">
        <v>625</v>
      </c>
    </row>
    <row r="990" spans="1:3" x14ac:dyDescent="0.25">
      <c r="A990" s="3">
        <v>110</v>
      </c>
      <c r="B990" s="2">
        <v>43858</v>
      </c>
      <c r="C990">
        <v>420</v>
      </c>
    </row>
    <row r="991" spans="1:3" x14ac:dyDescent="0.25">
      <c r="A991" s="3">
        <v>111</v>
      </c>
      <c r="B991" s="2">
        <v>43825</v>
      </c>
      <c r="C991">
        <v>670</v>
      </c>
    </row>
    <row r="992" spans="1:3" x14ac:dyDescent="0.25">
      <c r="A992" s="3">
        <v>112</v>
      </c>
      <c r="B992" s="2">
        <v>43845</v>
      </c>
      <c r="C992">
        <v>645</v>
      </c>
    </row>
    <row r="993" spans="1:3" x14ac:dyDescent="0.25">
      <c r="A993" s="3">
        <v>113</v>
      </c>
      <c r="B993" s="2">
        <v>43843</v>
      </c>
      <c r="C993">
        <v>581</v>
      </c>
    </row>
    <row r="994" spans="1:3" x14ac:dyDescent="0.25">
      <c r="A994" s="3">
        <v>114</v>
      </c>
      <c r="B994" s="2">
        <v>43874</v>
      </c>
      <c r="C994">
        <v>472</v>
      </c>
    </row>
    <row r="995" spans="1:3" x14ac:dyDescent="0.25">
      <c r="A995" s="3">
        <v>115</v>
      </c>
      <c r="B995" s="2">
        <v>43871</v>
      </c>
      <c r="C995">
        <v>542</v>
      </c>
    </row>
    <row r="996" spans="1:3" x14ac:dyDescent="0.25">
      <c r="A996" s="3">
        <v>116</v>
      </c>
      <c r="B996" s="2">
        <v>43882</v>
      </c>
      <c r="C996">
        <v>503</v>
      </c>
    </row>
    <row r="997" spans="1:3" x14ac:dyDescent="0.25">
      <c r="A997" s="3">
        <v>117</v>
      </c>
      <c r="B997" s="2">
        <v>43864</v>
      </c>
      <c r="C997">
        <v>669</v>
      </c>
    </row>
    <row r="998" spans="1:3" x14ac:dyDescent="0.25">
      <c r="A998" s="3">
        <v>118</v>
      </c>
      <c r="B998" s="2">
        <v>43878</v>
      </c>
      <c r="C998">
        <v>666</v>
      </c>
    </row>
    <row r="999" spans="1:3" x14ac:dyDescent="0.25">
      <c r="A999" s="3">
        <v>119</v>
      </c>
      <c r="B999" s="2">
        <v>43825</v>
      </c>
      <c r="C999">
        <v>593</v>
      </c>
    </row>
    <row r="1000" spans="1:3" x14ac:dyDescent="0.25">
      <c r="A1000" s="3">
        <v>120</v>
      </c>
      <c r="B1000" s="2">
        <v>43855</v>
      </c>
      <c r="C1000">
        <v>449</v>
      </c>
    </row>
    <row r="1001" spans="1:3" x14ac:dyDescent="0.25">
      <c r="A1001" s="3">
        <v>121</v>
      </c>
      <c r="B1001" s="2">
        <v>43879</v>
      </c>
      <c r="C1001">
        <v>680</v>
      </c>
    </row>
    <row r="1002" spans="1:3" x14ac:dyDescent="0.25">
      <c r="A1002" s="3">
        <v>122</v>
      </c>
      <c r="B1002" s="2">
        <v>43879</v>
      </c>
      <c r="C1002">
        <v>733</v>
      </c>
    </row>
    <row r="1003" spans="1:3" x14ac:dyDescent="0.25">
      <c r="A1003" s="3">
        <v>123</v>
      </c>
      <c r="B1003" s="2">
        <v>43883</v>
      </c>
      <c r="C1003">
        <v>598</v>
      </c>
    </row>
    <row r="1004" spans="1:3" x14ac:dyDescent="0.25">
      <c r="A1004" s="3">
        <v>124</v>
      </c>
      <c r="B1004" s="2">
        <v>43863</v>
      </c>
      <c r="C1004">
        <v>569</v>
      </c>
    </row>
    <row r="1005" spans="1:3" x14ac:dyDescent="0.25">
      <c r="A1005" s="3">
        <v>125</v>
      </c>
      <c r="B1005" s="2">
        <v>43859</v>
      </c>
      <c r="C1005">
        <v>425</v>
      </c>
    </row>
    <row r="1006" spans="1:3" x14ac:dyDescent="0.25">
      <c r="A1006" s="3">
        <v>126</v>
      </c>
      <c r="B1006" s="2">
        <v>43883</v>
      </c>
      <c r="C1006">
        <v>449</v>
      </c>
    </row>
    <row r="1007" spans="1:3" x14ac:dyDescent="0.25">
      <c r="A1007" s="3">
        <v>127</v>
      </c>
      <c r="B1007" s="2">
        <v>43819</v>
      </c>
      <c r="C1007">
        <v>655</v>
      </c>
    </row>
    <row r="1008" spans="1:3" x14ac:dyDescent="0.25">
      <c r="A1008" s="3">
        <v>128</v>
      </c>
      <c r="B1008" s="2">
        <v>43870</v>
      </c>
      <c r="C1008">
        <v>464</v>
      </c>
    </row>
    <row r="1009" spans="1:3" x14ac:dyDescent="0.25">
      <c r="A1009" s="3">
        <v>129</v>
      </c>
      <c r="B1009" s="2">
        <v>43838</v>
      </c>
      <c r="C1009">
        <v>693</v>
      </c>
    </row>
    <row r="1010" spans="1:3" x14ac:dyDescent="0.25">
      <c r="A1010" s="3">
        <v>130</v>
      </c>
      <c r="B1010" s="2">
        <v>43824</v>
      </c>
      <c r="C1010">
        <v>445</v>
      </c>
    </row>
    <row r="1011" spans="1:3" x14ac:dyDescent="0.25">
      <c r="A1011" s="3">
        <v>131</v>
      </c>
      <c r="B1011" s="2">
        <v>43835</v>
      </c>
      <c r="C1011">
        <v>439</v>
      </c>
    </row>
    <row r="1012" spans="1:3" x14ac:dyDescent="0.25">
      <c r="A1012" s="3">
        <v>132</v>
      </c>
      <c r="B1012" s="2">
        <v>43813</v>
      </c>
      <c r="C1012">
        <v>449</v>
      </c>
    </row>
    <row r="1013" spans="1:3" x14ac:dyDescent="0.25">
      <c r="A1013" s="3">
        <v>133</v>
      </c>
      <c r="B1013" s="2">
        <v>43807</v>
      </c>
      <c r="C1013">
        <v>707</v>
      </c>
    </row>
    <row r="1014" spans="1:3" x14ac:dyDescent="0.25">
      <c r="A1014" s="3">
        <v>134</v>
      </c>
      <c r="B1014" s="2">
        <v>43811</v>
      </c>
      <c r="C1014">
        <v>557</v>
      </c>
    </row>
    <row r="1015" spans="1:3" x14ac:dyDescent="0.25">
      <c r="A1015" s="3">
        <v>135</v>
      </c>
      <c r="B1015" s="2">
        <v>43843</v>
      </c>
      <c r="C1015">
        <v>604</v>
      </c>
    </row>
    <row r="1016" spans="1:3" x14ac:dyDescent="0.25">
      <c r="A1016" s="3">
        <v>136</v>
      </c>
      <c r="B1016" s="2">
        <v>43865</v>
      </c>
      <c r="C1016">
        <v>774</v>
      </c>
    </row>
    <row r="1017" spans="1:3" x14ac:dyDescent="0.25">
      <c r="A1017" s="3">
        <v>137</v>
      </c>
      <c r="B1017" s="2">
        <v>43817</v>
      </c>
      <c r="C1017">
        <v>582</v>
      </c>
    </row>
    <row r="1018" spans="1:3" x14ac:dyDescent="0.25">
      <c r="A1018" s="3">
        <v>138</v>
      </c>
      <c r="B1018" s="2">
        <v>43871</v>
      </c>
      <c r="C1018">
        <v>525</v>
      </c>
    </row>
    <row r="1019" spans="1:3" x14ac:dyDescent="0.25">
      <c r="A1019" s="3">
        <v>139</v>
      </c>
      <c r="B1019" s="2">
        <v>43850</v>
      </c>
      <c r="C1019">
        <v>678</v>
      </c>
    </row>
    <row r="1020" spans="1:3" x14ac:dyDescent="0.25">
      <c r="A1020" s="3">
        <v>140</v>
      </c>
      <c r="B1020" s="2">
        <v>43890</v>
      </c>
      <c r="C1020">
        <v>588</v>
      </c>
    </row>
    <row r="1021" spans="1:3" x14ac:dyDescent="0.25">
      <c r="A1021" s="3">
        <v>141</v>
      </c>
      <c r="B1021" s="2">
        <v>43890</v>
      </c>
      <c r="C1021">
        <v>704</v>
      </c>
    </row>
    <row r="1022" spans="1:3" x14ac:dyDescent="0.25">
      <c r="A1022" s="3">
        <v>142</v>
      </c>
      <c r="B1022" s="2">
        <v>43886</v>
      </c>
      <c r="C1022">
        <v>687</v>
      </c>
    </row>
    <row r="1023" spans="1:3" x14ac:dyDescent="0.25">
      <c r="A1023" s="3">
        <v>143</v>
      </c>
      <c r="B1023" s="2">
        <v>43818</v>
      </c>
      <c r="C1023">
        <v>425</v>
      </c>
    </row>
    <row r="1024" spans="1:3" x14ac:dyDescent="0.25">
      <c r="A1024" s="3">
        <v>145</v>
      </c>
      <c r="B1024" s="2">
        <v>43805</v>
      </c>
      <c r="C1024">
        <v>732</v>
      </c>
    </row>
    <row r="1025" spans="1:3" x14ac:dyDescent="0.25">
      <c r="A1025" s="3">
        <v>146</v>
      </c>
      <c r="B1025" s="2">
        <v>43835</v>
      </c>
      <c r="C1025">
        <v>516</v>
      </c>
    </row>
    <row r="1026" spans="1:3" x14ac:dyDescent="0.25">
      <c r="A1026" s="3">
        <v>147</v>
      </c>
      <c r="B1026" s="2">
        <v>43828</v>
      </c>
      <c r="C1026">
        <v>572</v>
      </c>
    </row>
    <row r="1027" spans="1:3" x14ac:dyDescent="0.25">
      <c r="A1027" s="3">
        <v>148</v>
      </c>
      <c r="B1027" s="2">
        <v>43890</v>
      </c>
      <c r="C1027">
        <v>491</v>
      </c>
    </row>
    <row r="1028" spans="1:3" x14ac:dyDescent="0.25">
      <c r="A1028" s="3">
        <v>150</v>
      </c>
      <c r="B1028" s="2">
        <v>43846</v>
      </c>
      <c r="C1028">
        <v>793</v>
      </c>
    </row>
    <row r="1029" spans="1:3" x14ac:dyDescent="0.25">
      <c r="A1029" s="3">
        <v>151</v>
      </c>
      <c r="B1029" s="2">
        <v>43870</v>
      </c>
      <c r="C1029">
        <v>453</v>
      </c>
    </row>
    <row r="1030" spans="1:3" x14ac:dyDescent="0.25">
      <c r="A1030" s="3">
        <v>152</v>
      </c>
      <c r="B1030" s="2">
        <v>43800</v>
      </c>
      <c r="C1030">
        <v>402</v>
      </c>
    </row>
    <row r="1031" spans="1:3" x14ac:dyDescent="0.25">
      <c r="A1031" s="3">
        <v>153</v>
      </c>
      <c r="B1031" s="2">
        <v>43805</v>
      </c>
      <c r="C1031">
        <v>596</v>
      </c>
    </row>
    <row r="1032" spans="1:3" x14ac:dyDescent="0.25">
      <c r="A1032" s="3">
        <v>155</v>
      </c>
      <c r="B1032" s="2">
        <v>43831</v>
      </c>
      <c r="C1032">
        <v>516</v>
      </c>
    </row>
    <row r="1033" spans="1:3" x14ac:dyDescent="0.25">
      <c r="A1033" s="3">
        <v>156</v>
      </c>
      <c r="B1033" s="2">
        <v>43841</v>
      </c>
      <c r="C1033">
        <v>491</v>
      </c>
    </row>
    <row r="1034" spans="1:3" x14ac:dyDescent="0.25">
      <c r="A1034" s="3">
        <v>157</v>
      </c>
      <c r="B1034" s="2">
        <v>43836</v>
      </c>
      <c r="C1034">
        <v>786</v>
      </c>
    </row>
    <row r="1035" spans="1:3" x14ac:dyDescent="0.25">
      <c r="A1035" s="3">
        <v>161</v>
      </c>
      <c r="B1035" s="2">
        <v>43803</v>
      </c>
      <c r="C1035">
        <v>670</v>
      </c>
    </row>
    <row r="1036" spans="1:3" x14ac:dyDescent="0.25">
      <c r="A1036" s="3">
        <v>163</v>
      </c>
      <c r="B1036" s="2">
        <v>43828</v>
      </c>
      <c r="C1036">
        <v>718</v>
      </c>
    </row>
    <row r="1037" spans="1:3" x14ac:dyDescent="0.25">
      <c r="A1037" s="3">
        <v>164</v>
      </c>
      <c r="B1037" s="2">
        <v>43880</v>
      </c>
      <c r="C1037">
        <v>478</v>
      </c>
    </row>
    <row r="1038" spans="1:3" x14ac:dyDescent="0.25">
      <c r="A1038" s="3">
        <v>165</v>
      </c>
      <c r="B1038" s="2">
        <v>43827</v>
      </c>
      <c r="C1038">
        <v>596</v>
      </c>
    </row>
    <row r="1039" spans="1:3" x14ac:dyDescent="0.25">
      <c r="A1039" s="3">
        <v>166</v>
      </c>
      <c r="B1039" s="2">
        <v>43808</v>
      </c>
      <c r="C1039">
        <v>761</v>
      </c>
    </row>
    <row r="1040" spans="1:3" x14ac:dyDescent="0.25">
      <c r="A1040" s="3">
        <v>167</v>
      </c>
      <c r="B1040" s="2">
        <v>43873</v>
      </c>
      <c r="C1040">
        <v>455</v>
      </c>
    </row>
    <row r="1041" spans="1:3" x14ac:dyDescent="0.25">
      <c r="A1041" s="3">
        <v>169</v>
      </c>
      <c r="B1041" s="2">
        <v>43859</v>
      </c>
      <c r="C1041">
        <v>607</v>
      </c>
    </row>
    <row r="1042" spans="1:3" x14ac:dyDescent="0.25">
      <c r="A1042" s="3">
        <v>170</v>
      </c>
      <c r="B1042" s="2">
        <v>43816</v>
      </c>
      <c r="C1042">
        <v>456</v>
      </c>
    </row>
    <row r="1043" spans="1:3" x14ac:dyDescent="0.25">
      <c r="A1043" s="3">
        <v>171</v>
      </c>
      <c r="B1043" s="2">
        <v>43812</v>
      </c>
      <c r="C1043">
        <v>490</v>
      </c>
    </row>
    <row r="1044" spans="1:3" x14ac:dyDescent="0.25">
      <c r="A1044" s="3">
        <v>172</v>
      </c>
      <c r="B1044" s="2">
        <v>43863</v>
      </c>
      <c r="C1044">
        <v>626</v>
      </c>
    </row>
    <row r="1045" spans="1:3" x14ac:dyDescent="0.25">
      <c r="A1045" s="3">
        <v>173</v>
      </c>
      <c r="B1045" s="2">
        <v>43835</v>
      </c>
      <c r="C1045">
        <v>779</v>
      </c>
    </row>
    <row r="1046" spans="1:3" x14ac:dyDescent="0.25">
      <c r="A1046" s="3">
        <v>174</v>
      </c>
      <c r="B1046" s="2">
        <v>43813</v>
      </c>
      <c r="C1046">
        <v>759</v>
      </c>
    </row>
    <row r="1047" spans="1:3" x14ac:dyDescent="0.25">
      <c r="A1047" s="3">
        <v>177</v>
      </c>
      <c r="B1047" s="2">
        <v>43875</v>
      </c>
      <c r="C1047">
        <v>606</v>
      </c>
    </row>
    <row r="1048" spans="1:3" x14ac:dyDescent="0.25">
      <c r="A1048" s="3">
        <v>178</v>
      </c>
      <c r="B1048" s="2">
        <v>43815</v>
      </c>
      <c r="C1048">
        <v>711</v>
      </c>
    </row>
    <row r="1049" spans="1:3" x14ac:dyDescent="0.25">
      <c r="A1049" s="3">
        <v>179</v>
      </c>
      <c r="B1049" s="2">
        <v>43854</v>
      </c>
      <c r="C1049">
        <v>581</v>
      </c>
    </row>
    <row r="1050" spans="1:3" x14ac:dyDescent="0.25">
      <c r="A1050" s="3">
        <v>180</v>
      </c>
      <c r="B1050" s="2">
        <v>43882</v>
      </c>
      <c r="C1050">
        <v>644</v>
      </c>
    </row>
    <row r="1051" spans="1:3" x14ac:dyDescent="0.25">
      <c r="A1051" s="3">
        <v>182</v>
      </c>
      <c r="B1051" s="2">
        <v>43846</v>
      </c>
      <c r="C1051">
        <v>581</v>
      </c>
    </row>
    <row r="1052" spans="1:3" x14ac:dyDescent="0.25">
      <c r="A1052" s="3">
        <v>183</v>
      </c>
      <c r="B1052" s="2">
        <v>43824</v>
      </c>
      <c r="C1052">
        <v>766</v>
      </c>
    </row>
    <row r="1053" spans="1:3" x14ac:dyDescent="0.25">
      <c r="A1053" s="3">
        <v>186</v>
      </c>
      <c r="B1053" s="2">
        <v>43858</v>
      </c>
      <c r="C1053">
        <v>768</v>
      </c>
    </row>
    <row r="1054" spans="1:3" x14ac:dyDescent="0.25">
      <c r="A1054" s="3">
        <v>187</v>
      </c>
      <c r="B1054" s="2">
        <v>43881</v>
      </c>
      <c r="C1054">
        <v>740</v>
      </c>
    </row>
    <row r="1055" spans="1:3" x14ac:dyDescent="0.25">
      <c r="A1055" s="3">
        <v>189</v>
      </c>
      <c r="B1055" s="2">
        <v>43890</v>
      </c>
      <c r="C1055">
        <v>428</v>
      </c>
    </row>
    <row r="1056" spans="1:3" x14ac:dyDescent="0.25">
      <c r="A1056" s="3">
        <v>190</v>
      </c>
      <c r="B1056" s="2">
        <v>43806</v>
      </c>
      <c r="C1056">
        <v>572</v>
      </c>
    </row>
    <row r="1057" spans="1:3" x14ac:dyDescent="0.25">
      <c r="A1057" s="3">
        <v>193</v>
      </c>
      <c r="B1057" s="2">
        <v>43811</v>
      </c>
      <c r="C1057">
        <v>772</v>
      </c>
    </row>
    <row r="1058" spans="1:3" x14ac:dyDescent="0.25">
      <c r="A1058" s="3">
        <v>194</v>
      </c>
      <c r="B1058" s="2">
        <v>43807</v>
      </c>
      <c r="C1058">
        <v>619</v>
      </c>
    </row>
    <row r="1059" spans="1:3" x14ac:dyDescent="0.25">
      <c r="A1059" s="3">
        <v>195</v>
      </c>
      <c r="B1059" s="2">
        <v>43836</v>
      </c>
      <c r="C1059">
        <v>622</v>
      </c>
    </row>
    <row r="1060" spans="1:3" x14ac:dyDescent="0.25">
      <c r="A1060" s="3">
        <v>197</v>
      </c>
      <c r="B1060" s="2">
        <v>43845</v>
      </c>
      <c r="C1060">
        <v>433</v>
      </c>
    </row>
    <row r="1061" spans="1:3" x14ac:dyDescent="0.25">
      <c r="A1061" s="3">
        <v>198</v>
      </c>
      <c r="B1061" s="2">
        <v>43839</v>
      </c>
      <c r="C1061">
        <v>534</v>
      </c>
    </row>
    <row r="1062" spans="1:3" x14ac:dyDescent="0.25">
      <c r="A1062" s="3">
        <v>199</v>
      </c>
      <c r="B1062" s="2">
        <v>43816</v>
      </c>
      <c r="C1062">
        <v>744</v>
      </c>
    </row>
    <row r="1063" spans="1:3" x14ac:dyDescent="0.25">
      <c r="A1063" s="3">
        <v>200</v>
      </c>
      <c r="B1063" s="2">
        <v>43880</v>
      </c>
      <c r="C1063">
        <v>757</v>
      </c>
    </row>
    <row r="1064" spans="1:3" x14ac:dyDescent="0.25">
      <c r="A1064" s="3">
        <v>202</v>
      </c>
      <c r="B1064" s="2">
        <v>43838</v>
      </c>
      <c r="C1064">
        <v>488</v>
      </c>
    </row>
    <row r="1065" spans="1:3" x14ac:dyDescent="0.25">
      <c r="A1065" s="3">
        <v>203</v>
      </c>
      <c r="B1065" s="2">
        <v>43884</v>
      </c>
      <c r="C1065">
        <v>758</v>
      </c>
    </row>
    <row r="1066" spans="1:3" x14ac:dyDescent="0.25">
      <c r="A1066" s="3">
        <v>204</v>
      </c>
      <c r="B1066" s="2">
        <v>43884</v>
      </c>
      <c r="C1066">
        <v>736</v>
      </c>
    </row>
    <row r="1067" spans="1:3" x14ac:dyDescent="0.25">
      <c r="A1067" s="3">
        <v>206</v>
      </c>
      <c r="B1067" s="2">
        <v>43841</v>
      </c>
      <c r="C1067">
        <v>625</v>
      </c>
    </row>
    <row r="1068" spans="1:3" x14ac:dyDescent="0.25">
      <c r="A1068" s="3">
        <v>207</v>
      </c>
      <c r="B1068" s="2">
        <v>43884</v>
      </c>
      <c r="C1068">
        <v>542</v>
      </c>
    </row>
    <row r="1069" spans="1:3" x14ac:dyDescent="0.25">
      <c r="A1069" s="3">
        <v>210</v>
      </c>
      <c r="B1069" s="2">
        <v>43836</v>
      </c>
      <c r="C1069">
        <v>705</v>
      </c>
    </row>
    <row r="1070" spans="1:3" x14ac:dyDescent="0.25">
      <c r="A1070" s="3">
        <v>211</v>
      </c>
      <c r="B1070" s="2">
        <v>43841</v>
      </c>
      <c r="C1070">
        <v>706</v>
      </c>
    </row>
    <row r="1071" spans="1:3" x14ac:dyDescent="0.25">
      <c r="A1071" s="3">
        <v>212</v>
      </c>
      <c r="B1071" s="2">
        <v>43811</v>
      </c>
      <c r="C1071">
        <v>430</v>
      </c>
    </row>
    <row r="1072" spans="1:3" x14ac:dyDescent="0.25">
      <c r="A1072" s="3">
        <v>213</v>
      </c>
      <c r="B1072" s="2">
        <v>43877</v>
      </c>
      <c r="C1072">
        <v>515</v>
      </c>
    </row>
    <row r="1073" spans="1:3" x14ac:dyDescent="0.25">
      <c r="A1073" s="3">
        <v>214</v>
      </c>
      <c r="B1073" s="2">
        <v>43817</v>
      </c>
      <c r="C1073">
        <v>610</v>
      </c>
    </row>
    <row r="1074" spans="1:3" x14ac:dyDescent="0.25">
      <c r="A1074" s="3">
        <v>215</v>
      </c>
      <c r="B1074" s="2">
        <v>43868</v>
      </c>
      <c r="C1074">
        <v>764</v>
      </c>
    </row>
    <row r="1075" spans="1:3" x14ac:dyDescent="0.25">
      <c r="A1075" s="3">
        <v>216</v>
      </c>
      <c r="B1075" s="2">
        <v>43874</v>
      </c>
      <c r="C1075">
        <v>611</v>
      </c>
    </row>
    <row r="1076" spans="1:3" x14ac:dyDescent="0.25">
      <c r="A1076" s="3">
        <v>218</v>
      </c>
      <c r="B1076" s="2">
        <v>43856</v>
      </c>
      <c r="C1076">
        <v>760</v>
      </c>
    </row>
    <row r="1077" spans="1:3" x14ac:dyDescent="0.25">
      <c r="A1077" s="3">
        <v>220</v>
      </c>
      <c r="B1077" s="2">
        <v>43862</v>
      </c>
      <c r="C1077">
        <v>726</v>
      </c>
    </row>
    <row r="1078" spans="1:3" x14ac:dyDescent="0.25">
      <c r="A1078" s="3">
        <v>223</v>
      </c>
      <c r="B1078" s="2">
        <v>43812</v>
      </c>
      <c r="C1078">
        <v>434</v>
      </c>
    </row>
    <row r="1079" spans="1:3" x14ac:dyDescent="0.25">
      <c r="A1079" s="3">
        <v>224</v>
      </c>
      <c r="B1079" s="2">
        <v>43828</v>
      </c>
      <c r="C1079">
        <v>404</v>
      </c>
    </row>
    <row r="1080" spans="1:3" x14ac:dyDescent="0.25">
      <c r="A1080" s="3">
        <v>225</v>
      </c>
      <c r="B1080" s="2">
        <v>43877</v>
      </c>
      <c r="C1080">
        <v>576</v>
      </c>
    </row>
    <row r="1081" spans="1:3" x14ac:dyDescent="0.25">
      <c r="A1081" s="3">
        <v>226</v>
      </c>
      <c r="B1081" s="2">
        <v>43821</v>
      </c>
      <c r="C1081">
        <v>656</v>
      </c>
    </row>
    <row r="1082" spans="1:3" x14ac:dyDescent="0.25">
      <c r="A1082" s="3">
        <v>227</v>
      </c>
      <c r="B1082" s="2">
        <v>43818</v>
      </c>
      <c r="C1082">
        <v>532</v>
      </c>
    </row>
    <row r="1083" spans="1:3" x14ac:dyDescent="0.25">
      <c r="A1083" s="3">
        <v>229</v>
      </c>
      <c r="B1083" s="2">
        <v>43833</v>
      </c>
      <c r="C1083">
        <v>406</v>
      </c>
    </row>
    <row r="1084" spans="1:3" x14ac:dyDescent="0.25">
      <c r="A1084" s="3">
        <v>230</v>
      </c>
      <c r="B1084" s="2">
        <v>43822</v>
      </c>
      <c r="C1084">
        <v>412</v>
      </c>
    </row>
    <row r="1085" spans="1:3" x14ac:dyDescent="0.25">
      <c r="A1085" s="3">
        <v>231</v>
      </c>
      <c r="B1085" s="2">
        <v>43865</v>
      </c>
      <c r="C1085">
        <v>530</v>
      </c>
    </row>
    <row r="1086" spans="1:3" x14ac:dyDescent="0.25">
      <c r="A1086" s="3">
        <v>232</v>
      </c>
      <c r="B1086" s="2">
        <v>43855</v>
      </c>
      <c r="C1086">
        <v>618</v>
      </c>
    </row>
    <row r="1087" spans="1:3" x14ac:dyDescent="0.25">
      <c r="A1087" s="3">
        <v>234</v>
      </c>
      <c r="B1087" s="2">
        <v>43847</v>
      </c>
      <c r="C1087">
        <v>432</v>
      </c>
    </row>
    <row r="1088" spans="1:3" x14ac:dyDescent="0.25">
      <c r="A1088" s="3">
        <v>236</v>
      </c>
      <c r="B1088" s="2">
        <v>43846</v>
      </c>
      <c r="C1088">
        <v>400</v>
      </c>
    </row>
    <row r="1089" spans="1:3" x14ac:dyDescent="0.25">
      <c r="A1089" s="3">
        <v>237</v>
      </c>
      <c r="B1089" s="2">
        <v>43857</v>
      </c>
      <c r="C1089">
        <v>775</v>
      </c>
    </row>
    <row r="1090" spans="1:3" x14ac:dyDescent="0.25">
      <c r="A1090" s="3">
        <v>238</v>
      </c>
      <c r="B1090" s="2">
        <v>43810</v>
      </c>
      <c r="C1090">
        <v>546</v>
      </c>
    </row>
    <row r="1091" spans="1:3" x14ac:dyDescent="0.25">
      <c r="A1091" s="3">
        <v>239</v>
      </c>
      <c r="B1091" s="2">
        <v>43802</v>
      </c>
      <c r="C1091">
        <v>593</v>
      </c>
    </row>
    <row r="1092" spans="1:3" x14ac:dyDescent="0.25">
      <c r="A1092" s="3">
        <v>240</v>
      </c>
      <c r="B1092" s="2">
        <v>43840</v>
      </c>
      <c r="C1092">
        <v>498</v>
      </c>
    </row>
    <row r="1093" spans="1:3" x14ac:dyDescent="0.25">
      <c r="A1093" s="3">
        <v>241</v>
      </c>
      <c r="B1093" s="2">
        <v>43862</v>
      </c>
      <c r="C1093">
        <v>674</v>
      </c>
    </row>
    <row r="1094" spans="1:3" x14ac:dyDescent="0.25">
      <c r="A1094" s="3">
        <v>243</v>
      </c>
      <c r="B1094" s="2">
        <v>43873</v>
      </c>
      <c r="C1094">
        <v>681</v>
      </c>
    </row>
    <row r="1095" spans="1:3" x14ac:dyDescent="0.25">
      <c r="A1095" s="3">
        <v>244</v>
      </c>
      <c r="B1095" s="2">
        <v>43832</v>
      </c>
      <c r="C1095">
        <v>795</v>
      </c>
    </row>
    <row r="1096" spans="1:3" x14ac:dyDescent="0.25">
      <c r="A1096" s="3">
        <v>245</v>
      </c>
      <c r="B1096" s="2">
        <v>43847</v>
      </c>
      <c r="C1096">
        <v>577</v>
      </c>
    </row>
    <row r="1097" spans="1:3" x14ac:dyDescent="0.25">
      <c r="A1097" s="3">
        <v>246</v>
      </c>
      <c r="B1097" s="2">
        <v>43857</v>
      </c>
      <c r="C1097">
        <v>679</v>
      </c>
    </row>
    <row r="1098" spans="1:3" x14ac:dyDescent="0.25">
      <c r="A1098" s="3">
        <v>247</v>
      </c>
      <c r="B1098" s="2">
        <v>43801</v>
      </c>
      <c r="C1098">
        <v>529</v>
      </c>
    </row>
    <row r="1099" spans="1:3" x14ac:dyDescent="0.25">
      <c r="A1099" s="3">
        <v>249</v>
      </c>
      <c r="B1099" s="2">
        <v>43871</v>
      </c>
      <c r="C1099">
        <v>518</v>
      </c>
    </row>
    <row r="1100" spans="1:3" x14ac:dyDescent="0.25">
      <c r="A1100" s="3">
        <v>251</v>
      </c>
      <c r="B1100" s="2">
        <v>43803</v>
      </c>
      <c r="C1100">
        <v>543</v>
      </c>
    </row>
    <row r="1101" spans="1:3" x14ac:dyDescent="0.25">
      <c r="A1101" s="3">
        <v>252</v>
      </c>
      <c r="B1101" s="2">
        <v>43812</v>
      </c>
      <c r="C1101">
        <v>437</v>
      </c>
    </row>
    <row r="1102" spans="1:3" x14ac:dyDescent="0.25">
      <c r="A1102" s="3">
        <v>253</v>
      </c>
      <c r="B1102" s="2">
        <v>43828</v>
      </c>
      <c r="C1102">
        <v>629</v>
      </c>
    </row>
    <row r="1103" spans="1:3" x14ac:dyDescent="0.25">
      <c r="A1103" s="3">
        <v>254</v>
      </c>
      <c r="B1103" s="2">
        <v>43868</v>
      </c>
      <c r="C1103">
        <v>760</v>
      </c>
    </row>
    <row r="1104" spans="1:3" x14ac:dyDescent="0.25">
      <c r="A1104" s="3">
        <v>256</v>
      </c>
      <c r="B1104" s="2">
        <v>43890</v>
      </c>
      <c r="C1104">
        <v>602</v>
      </c>
    </row>
    <row r="1105" spans="1:3" x14ac:dyDescent="0.25">
      <c r="A1105" s="3">
        <v>257</v>
      </c>
      <c r="B1105" s="2">
        <v>43881</v>
      </c>
      <c r="C1105">
        <v>754</v>
      </c>
    </row>
    <row r="1106" spans="1:3" x14ac:dyDescent="0.25">
      <c r="A1106" s="3">
        <v>258</v>
      </c>
      <c r="B1106" s="2">
        <v>43870</v>
      </c>
      <c r="C1106">
        <v>457</v>
      </c>
    </row>
    <row r="1107" spans="1:3" x14ac:dyDescent="0.25">
      <c r="A1107" s="3">
        <v>259</v>
      </c>
      <c r="B1107" s="2">
        <v>43852</v>
      </c>
      <c r="C1107">
        <v>561</v>
      </c>
    </row>
    <row r="1108" spans="1:3" x14ac:dyDescent="0.25">
      <c r="A1108" s="3">
        <v>260</v>
      </c>
      <c r="B1108" s="2">
        <v>43881</v>
      </c>
      <c r="C1108">
        <v>622</v>
      </c>
    </row>
    <row r="1109" spans="1:3" x14ac:dyDescent="0.25">
      <c r="A1109" s="3">
        <v>261</v>
      </c>
      <c r="B1109" s="2">
        <v>43846</v>
      </c>
      <c r="C1109">
        <v>658</v>
      </c>
    </row>
    <row r="1110" spans="1:3" x14ac:dyDescent="0.25">
      <c r="A1110" s="3">
        <v>262</v>
      </c>
      <c r="B1110" s="2">
        <v>43825</v>
      </c>
      <c r="C1110">
        <v>693</v>
      </c>
    </row>
    <row r="1111" spans="1:3" x14ac:dyDescent="0.25">
      <c r="A1111" s="3">
        <v>263</v>
      </c>
      <c r="B1111" s="2">
        <v>43838</v>
      </c>
      <c r="C1111">
        <v>658</v>
      </c>
    </row>
    <row r="1112" spans="1:3" x14ac:dyDescent="0.25">
      <c r="A1112" s="3">
        <v>264</v>
      </c>
      <c r="B1112" s="2">
        <v>43833</v>
      </c>
      <c r="C1112">
        <v>795</v>
      </c>
    </row>
    <row r="1113" spans="1:3" x14ac:dyDescent="0.25">
      <c r="A1113" s="3">
        <v>267</v>
      </c>
      <c r="B1113" s="2">
        <v>43857</v>
      </c>
      <c r="C1113">
        <v>665</v>
      </c>
    </row>
    <row r="1114" spans="1:3" x14ac:dyDescent="0.25">
      <c r="A1114" s="3">
        <v>268</v>
      </c>
      <c r="B1114" s="2">
        <v>43857</v>
      </c>
      <c r="C1114">
        <v>432</v>
      </c>
    </row>
    <row r="1115" spans="1:3" x14ac:dyDescent="0.25">
      <c r="A1115" s="3">
        <v>269</v>
      </c>
      <c r="B1115" s="2">
        <v>43884</v>
      </c>
      <c r="C1115">
        <v>563</v>
      </c>
    </row>
    <row r="1116" spans="1:3" x14ac:dyDescent="0.25">
      <c r="A1116" s="3">
        <v>270</v>
      </c>
      <c r="B1116" s="2">
        <v>43884</v>
      </c>
      <c r="C1116">
        <v>465</v>
      </c>
    </row>
    <row r="1117" spans="1:3" x14ac:dyDescent="0.25">
      <c r="A1117" s="3">
        <v>271</v>
      </c>
      <c r="B1117" s="2">
        <v>43884</v>
      </c>
      <c r="C1117">
        <v>666</v>
      </c>
    </row>
    <row r="1118" spans="1:3" x14ac:dyDescent="0.25">
      <c r="A1118" s="3">
        <v>272</v>
      </c>
      <c r="B1118" s="2">
        <v>43883</v>
      </c>
      <c r="C1118">
        <v>645</v>
      </c>
    </row>
    <row r="1119" spans="1:3" x14ac:dyDescent="0.25">
      <c r="A1119" s="3">
        <v>274</v>
      </c>
      <c r="B1119" s="2">
        <v>43862</v>
      </c>
      <c r="C1119">
        <v>761</v>
      </c>
    </row>
    <row r="1120" spans="1:3" x14ac:dyDescent="0.25">
      <c r="A1120" s="3">
        <v>275</v>
      </c>
      <c r="B1120" s="2">
        <v>43809</v>
      </c>
      <c r="C1120">
        <v>787</v>
      </c>
    </row>
    <row r="1121" spans="1:3" x14ac:dyDescent="0.25">
      <c r="A1121" s="3">
        <v>277</v>
      </c>
      <c r="B1121" s="2">
        <v>43824</v>
      </c>
      <c r="C1121">
        <v>687</v>
      </c>
    </row>
    <row r="1122" spans="1:3" x14ac:dyDescent="0.25">
      <c r="A1122" s="3">
        <v>278</v>
      </c>
      <c r="B1122" s="2">
        <v>43869</v>
      </c>
      <c r="C1122">
        <v>615</v>
      </c>
    </row>
    <row r="1123" spans="1:3" x14ac:dyDescent="0.25">
      <c r="A1123" s="3">
        <v>279</v>
      </c>
      <c r="B1123" s="2">
        <v>43827</v>
      </c>
      <c r="C1123">
        <v>524</v>
      </c>
    </row>
    <row r="1124" spans="1:3" x14ac:dyDescent="0.25">
      <c r="A1124" s="3">
        <v>281</v>
      </c>
      <c r="B1124" s="2">
        <v>43802</v>
      </c>
      <c r="C1124">
        <v>600</v>
      </c>
    </row>
    <row r="1125" spans="1:3" x14ac:dyDescent="0.25">
      <c r="A1125" s="3">
        <v>282</v>
      </c>
      <c r="B1125" s="2">
        <v>43825</v>
      </c>
      <c r="C1125">
        <v>584</v>
      </c>
    </row>
    <row r="1126" spans="1:3" x14ac:dyDescent="0.25">
      <c r="A1126" s="3">
        <v>283</v>
      </c>
      <c r="B1126" s="2">
        <v>43800</v>
      </c>
      <c r="C1126">
        <v>570</v>
      </c>
    </row>
    <row r="1127" spans="1:3" x14ac:dyDescent="0.25">
      <c r="A1127" s="3">
        <v>284</v>
      </c>
      <c r="B1127" s="2">
        <v>43864</v>
      </c>
      <c r="C1127">
        <v>594</v>
      </c>
    </row>
    <row r="1128" spans="1:3" x14ac:dyDescent="0.25">
      <c r="A1128" s="3">
        <v>285</v>
      </c>
      <c r="B1128" s="2">
        <v>43888</v>
      </c>
      <c r="C1128">
        <v>577</v>
      </c>
    </row>
    <row r="1129" spans="1:3" x14ac:dyDescent="0.25">
      <c r="A1129" s="3">
        <v>286</v>
      </c>
      <c r="B1129" s="2">
        <v>43878</v>
      </c>
      <c r="C1129">
        <v>741</v>
      </c>
    </row>
    <row r="1130" spans="1:3" x14ac:dyDescent="0.25">
      <c r="A1130" s="3">
        <v>287</v>
      </c>
      <c r="B1130" s="2">
        <v>43821</v>
      </c>
      <c r="C1130">
        <v>618</v>
      </c>
    </row>
    <row r="1131" spans="1:3" x14ac:dyDescent="0.25">
      <c r="A1131" s="3">
        <v>288</v>
      </c>
      <c r="B1131" s="2">
        <v>43826</v>
      </c>
      <c r="C1131">
        <v>551</v>
      </c>
    </row>
    <row r="1132" spans="1:3" x14ac:dyDescent="0.25">
      <c r="A1132" s="3">
        <v>289</v>
      </c>
      <c r="B1132" s="2">
        <v>43819</v>
      </c>
      <c r="C1132">
        <v>447</v>
      </c>
    </row>
    <row r="1133" spans="1:3" x14ac:dyDescent="0.25">
      <c r="A1133" s="3">
        <v>290</v>
      </c>
      <c r="B1133" s="2">
        <v>43854</v>
      </c>
      <c r="C1133">
        <v>698</v>
      </c>
    </row>
    <row r="1134" spans="1:3" x14ac:dyDescent="0.25">
      <c r="A1134" s="3">
        <v>291</v>
      </c>
      <c r="B1134" s="2">
        <v>43877</v>
      </c>
      <c r="C1134">
        <v>505</v>
      </c>
    </row>
    <row r="1135" spans="1:3" x14ac:dyDescent="0.25">
      <c r="A1135" s="3">
        <v>292</v>
      </c>
      <c r="B1135" s="2">
        <v>43815</v>
      </c>
      <c r="C1135">
        <v>432</v>
      </c>
    </row>
    <row r="1136" spans="1:3" x14ac:dyDescent="0.25">
      <c r="A1136" s="3">
        <v>293</v>
      </c>
      <c r="B1136" s="2">
        <v>43814</v>
      </c>
      <c r="C1136">
        <v>699</v>
      </c>
    </row>
    <row r="1137" spans="1:3" x14ac:dyDescent="0.25">
      <c r="A1137" s="3">
        <v>294</v>
      </c>
      <c r="B1137" s="2">
        <v>43862</v>
      </c>
      <c r="C1137">
        <v>463</v>
      </c>
    </row>
    <row r="1138" spans="1:3" x14ac:dyDescent="0.25">
      <c r="A1138" s="3">
        <v>296</v>
      </c>
      <c r="B1138" s="2">
        <v>43819</v>
      </c>
      <c r="C1138">
        <v>623</v>
      </c>
    </row>
    <row r="1139" spans="1:3" x14ac:dyDescent="0.25">
      <c r="A1139" s="3">
        <v>297</v>
      </c>
      <c r="B1139" s="2">
        <v>43833</v>
      </c>
      <c r="C1139">
        <v>641</v>
      </c>
    </row>
    <row r="1140" spans="1:3" x14ac:dyDescent="0.25">
      <c r="A1140" s="3">
        <v>299</v>
      </c>
      <c r="B1140" s="2">
        <v>43802</v>
      </c>
      <c r="C1140">
        <v>484</v>
      </c>
    </row>
    <row r="1141" spans="1:3" x14ac:dyDescent="0.25">
      <c r="A1141" s="3">
        <v>300</v>
      </c>
      <c r="B1141" s="2">
        <v>43868</v>
      </c>
      <c r="C1141">
        <v>747</v>
      </c>
    </row>
    <row r="1142" spans="1:3" x14ac:dyDescent="0.25">
      <c r="A1142" s="3">
        <v>301</v>
      </c>
      <c r="B1142" s="2">
        <v>43854</v>
      </c>
      <c r="C1142">
        <v>709</v>
      </c>
    </row>
    <row r="1143" spans="1:3" x14ac:dyDescent="0.25">
      <c r="A1143" s="3">
        <v>305</v>
      </c>
      <c r="B1143" s="2">
        <v>43869</v>
      </c>
      <c r="C1143">
        <v>731</v>
      </c>
    </row>
    <row r="1144" spans="1:3" x14ac:dyDescent="0.25">
      <c r="A1144" s="3">
        <v>306</v>
      </c>
      <c r="B1144" s="2">
        <v>43883</v>
      </c>
      <c r="C1144">
        <v>478</v>
      </c>
    </row>
    <row r="1145" spans="1:3" x14ac:dyDescent="0.25">
      <c r="A1145" s="3">
        <v>307</v>
      </c>
      <c r="B1145" s="2">
        <v>43853</v>
      </c>
      <c r="C1145">
        <v>667</v>
      </c>
    </row>
    <row r="1146" spans="1:3" x14ac:dyDescent="0.25">
      <c r="A1146" s="3">
        <v>308</v>
      </c>
      <c r="B1146" s="2">
        <v>43884</v>
      </c>
      <c r="C1146">
        <v>669</v>
      </c>
    </row>
    <row r="1147" spans="1:3" x14ac:dyDescent="0.25">
      <c r="A1147" s="3">
        <v>309</v>
      </c>
      <c r="B1147" s="2">
        <v>43810</v>
      </c>
      <c r="C1147">
        <v>564</v>
      </c>
    </row>
    <row r="1148" spans="1:3" x14ac:dyDescent="0.25">
      <c r="A1148" s="3">
        <v>312</v>
      </c>
      <c r="B1148" s="2">
        <v>43811</v>
      </c>
      <c r="C1148">
        <v>761</v>
      </c>
    </row>
    <row r="1149" spans="1:3" x14ac:dyDescent="0.25">
      <c r="A1149" s="3">
        <v>313</v>
      </c>
      <c r="B1149" s="2">
        <v>43826</v>
      </c>
      <c r="C1149">
        <v>410</v>
      </c>
    </row>
    <row r="1150" spans="1:3" x14ac:dyDescent="0.25">
      <c r="A1150" s="3">
        <v>314</v>
      </c>
      <c r="B1150" s="2">
        <v>43871</v>
      </c>
      <c r="C1150">
        <v>403</v>
      </c>
    </row>
    <row r="1151" spans="1:3" x14ac:dyDescent="0.25">
      <c r="A1151" s="3">
        <v>315</v>
      </c>
      <c r="B1151" s="2">
        <v>43815</v>
      </c>
      <c r="C1151">
        <v>581</v>
      </c>
    </row>
    <row r="1152" spans="1:3" x14ac:dyDescent="0.25">
      <c r="A1152" s="3">
        <v>317</v>
      </c>
      <c r="B1152" s="2">
        <v>43867</v>
      </c>
      <c r="C1152">
        <v>740</v>
      </c>
    </row>
    <row r="1153" spans="1:3" x14ac:dyDescent="0.25">
      <c r="A1153" s="3">
        <v>318</v>
      </c>
      <c r="B1153" s="2">
        <v>43822</v>
      </c>
      <c r="C1153">
        <v>706</v>
      </c>
    </row>
    <row r="1154" spans="1:3" x14ac:dyDescent="0.25">
      <c r="A1154" s="3">
        <v>319</v>
      </c>
      <c r="B1154" s="2">
        <v>43859</v>
      </c>
      <c r="C1154">
        <v>663</v>
      </c>
    </row>
    <row r="1155" spans="1:3" x14ac:dyDescent="0.25">
      <c r="A1155" s="3">
        <v>321</v>
      </c>
      <c r="B1155" s="2">
        <v>43813</v>
      </c>
      <c r="C1155">
        <v>775</v>
      </c>
    </row>
    <row r="1156" spans="1:3" x14ac:dyDescent="0.25">
      <c r="A1156" s="3">
        <v>322</v>
      </c>
      <c r="B1156" s="2">
        <v>43850</v>
      </c>
      <c r="C1156">
        <v>516</v>
      </c>
    </row>
    <row r="1157" spans="1:3" x14ac:dyDescent="0.25">
      <c r="A1157" s="3">
        <v>323</v>
      </c>
      <c r="B1157" s="2">
        <v>43864</v>
      </c>
      <c r="C1157">
        <v>527</v>
      </c>
    </row>
    <row r="1158" spans="1:3" x14ac:dyDescent="0.25">
      <c r="A1158" s="3">
        <v>324</v>
      </c>
      <c r="B1158" s="2">
        <v>43859</v>
      </c>
      <c r="C1158">
        <v>517</v>
      </c>
    </row>
    <row r="1159" spans="1:3" x14ac:dyDescent="0.25">
      <c r="A1159" s="3">
        <v>327</v>
      </c>
      <c r="B1159" s="2">
        <v>43818</v>
      </c>
      <c r="C1159">
        <v>733</v>
      </c>
    </row>
    <row r="1160" spans="1:3" x14ac:dyDescent="0.25">
      <c r="A1160" s="3">
        <v>328</v>
      </c>
      <c r="B1160" s="2">
        <v>43800</v>
      </c>
      <c r="C1160">
        <v>487</v>
      </c>
    </row>
    <row r="1161" spans="1:3" x14ac:dyDescent="0.25">
      <c r="A1161" s="3">
        <v>330</v>
      </c>
      <c r="B1161" s="2">
        <v>43878</v>
      </c>
      <c r="C1161">
        <v>455</v>
      </c>
    </row>
    <row r="1162" spans="1:3" x14ac:dyDescent="0.25">
      <c r="A1162" s="3">
        <v>331</v>
      </c>
      <c r="B1162" s="2">
        <v>43844</v>
      </c>
      <c r="C1162">
        <v>519</v>
      </c>
    </row>
    <row r="1163" spans="1:3" x14ac:dyDescent="0.25">
      <c r="A1163" s="3">
        <v>332</v>
      </c>
      <c r="B1163" s="2">
        <v>43832</v>
      </c>
      <c r="C1163">
        <v>755</v>
      </c>
    </row>
    <row r="1164" spans="1:3" x14ac:dyDescent="0.25">
      <c r="A1164" s="3">
        <v>333</v>
      </c>
      <c r="B1164" s="2">
        <v>43818</v>
      </c>
      <c r="C1164">
        <v>651</v>
      </c>
    </row>
    <row r="1165" spans="1:3" x14ac:dyDescent="0.25">
      <c r="A1165" s="3">
        <v>334</v>
      </c>
      <c r="B1165" s="2">
        <v>43828</v>
      </c>
      <c r="C1165">
        <v>616</v>
      </c>
    </row>
    <row r="1166" spans="1:3" x14ac:dyDescent="0.25">
      <c r="A1166" s="3">
        <v>335</v>
      </c>
      <c r="B1166" s="2">
        <v>43885</v>
      </c>
      <c r="C1166">
        <v>511</v>
      </c>
    </row>
    <row r="1167" spans="1:3" x14ac:dyDescent="0.25">
      <c r="A1167" s="3">
        <v>337</v>
      </c>
      <c r="B1167" s="2">
        <v>43868</v>
      </c>
      <c r="C1167">
        <v>400</v>
      </c>
    </row>
    <row r="1168" spans="1:3" x14ac:dyDescent="0.25">
      <c r="A1168" s="3">
        <v>338</v>
      </c>
      <c r="B1168" s="2">
        <v>43821</v>
      </c>
      <c r="C1168">
        <v>656</v>
      </c>
    </row>
    <row r="1169" spans="1:3" x14ac:dyDescent="0.25">
      <c r="A1169" s="3">
        <v>339</v>
      </c>
      <c r="B1169" s="2">
        <v>43885</v>
      </c>
      <c r="C1169">
        <v>509</v>
      </c>
    </row>
    <row r="1170" spans="1:3" x14ac:dyDescent="0.25">
      <c r="A1170" s="3">
        <v>340</v>
      </c>
      <c r="B1170" s="2">
        <v>43868</v>
      </c>
      <c r="C1170">
        <v>623</v>
      </c>
    </row>
    <row r="1171" spans="1:3" x14ac:dyDescent="0.25">
      <c r="A1171" s="3">
        <v>341</v>
      </c>
      <c r="B1171" s="2">
        <v>43863</v>
      </c>
      <c r="C1171">
        <v>614</v>
      </c>
    </row>
    <row r="1172" spans="1:3" x14ac:dyDescent="0.25">
      <c r="A1172" s="3">
        <v>342</v>
      </c>
      <c r="B1172" s="2">
        <v>43802</v>
      </c>
      <c r="C1172">
        <v>793</v>
      </c>
    </row>
    <row r="1173" spans="1:3" x14ac:dyDescent="0.25">
      <c r="A1173" s="3">
        <v>343</v>
      </c>
      <c r="B1173" s="2">
        <v>43881</v>
      </c>
      <c r="C1173">
        <v>555</v>
      </c>
    </row>
    <row r="1174" spans="1:3" x14ac:dyDescent="0.25">
      <c r="A1174" s="3">
        <v>344</v>
      </c>
      <c r="B1174" s="2">
        <v>43832</v>
      </c>
      <c r="C1174">
        <v>602</v>
      </c>
    </row>
    <row r="1175" spans="1:3" x14ac:dyDescent="0.25">
      <c r="A1175" s="3">
        <v>345</v>
      </c>
      <c r="B1175" s="2">
        <v>43868</v>
      </c>
      <c r="C1175">
        <v>578</v>
      </c>
    </row>
    <row r="1176" spans="1:3" x14ac:dyDescent="0.25">
      <c r="A1176" s="3">
        <v>346</v>
      </c>
      <c r="B1176" s="2">
        <v>43837</v>
      </c>
      <c r="C1176">
        <v>785</v>
      </c>
    </row>
    <row r="1177" spans="1:3" x14ac:dyDescent="0.25">
      <c r="A1177" s="3">
        <v>347</v>
      </c>
      <c r="B1177" s="2">
        <v>43845</v>
      </c>
      <c r="C1177">
        <v>497</v>
      </c>
    </row>
    <row r="1178" spans="1:3" x14ac:dyDescent="0.25">
      <c r="A1178" s="3">
        <v>348</v>
      </c>
      <c r="B1178" s="2">
        <v>43842</v>
      </c>
      <c r="C1178">
        <v>674</v>
      </c>
    </row>
    <row r="1179" spans="1:3" x14ac:dyDescent="0.25">
      <c r="A1179" s="3">
        <v>349</v>
      </c>
      <c r="B1179" s="2">
        <v>43837</v>
      </c>
      <c r="C1179">
        <v>646</v>
      </c>
    </row>
    <row r="1180" spans="1:3" x14ac:dyDescent="0.25">
      <c r="A1180" s="3">
        <v>350</v>
      </c>
      <c r="B1180" s="2">
        <v>43812</v>
      </c>
      <c r="C1180">
        <v>491</v>
      </c>
    </row>
    <row r="1181" spans="1:3" x14ac:dyDescent="0.25">
      <c r="A1181" s="3">
        <v>351</v>
      </c>
      <c r="B1181" s="2">
        <v>43801</v>
      </c>
      <c r="C1181">
        <v>640</v>
      </c>
    </row>
    <row r="1182" spans="1:3" x14ac:dyDescent="0.25">
      <c r="A1182" s="3">
        <v>352</v>
      </c>
      <c r="B1182" s="2">
        <v>43875</v>
      </c>
      <c r="C1182">
        <v>758</v>
      </c>
    </row>
    <row r="1183" spans="1:3" x14ac:dyDescent="0.25">
      <c r="A1183" s="3">
        <v>353</v>
      </c>
      <c r="B1183" s="2">
        <v>43856</v>
      </c>
      <c r="C1183">
        <v>598</v>
      </c>
    </row>
    <row r="1184" spans="1:3" x14ac:dyDescent="0.25">
      <c r="A1184" s="3">
        <v>354</v>
      </c>
      <c r="B1184" s="2">
        <v>43856</v>
      </c>
      <c r="C1184">
        <v>796</v>
      </c>
    </row>
    <row r="1185" spans="1:3" x14ac:dyDescent="0.25">
      <c r="A1185" s="3">
        <v>355</v>
      </c>
      <c r="B1185" s="2">
        <v>43878</v>
      </c>
      <c r="C1185">
        <v>542</v>
      </c>
    </row>
    <row r="1186" spans="1:3" x14ac:dyDescent="0.25">
      <c r="A1186" s="3">
        <v>357</v>
      </c>
      <c r="B1186" s="2">
        <v>43847</v>
      </c>
      <c r="C1186">
        <v>769</v>
      </c>
    </row>
    <row r="1187" spans="1:3" x14ac:dyDescent="0.25">
      <c r="A1187" s="3">
        <v>359</v>
      </c>
      <c r="B1187" s="2">
        <v>43822</v>
      </c>
      <c r="C1187">
        <v>460</v>
      </c>
    </row>
    <row r="1188" spans="1:3" x14ac:dyDescent="0.25">
      <c r="A1188" s="3">
        <v>360</v>
      </c>
      <c r="B1188" s="2">
        <v>43889</v>
      </c>
      <c r="C1188">
        <v>575</v>
      </c>
    </row>
    <row r="1189" spans="1:3" x14ac:dyDescent="0.25">
      <c r="A1189" s="3">
        <v>361</v>
      </c>
      <c r="B1189" s="2">
        <v>43884</v>
      </c>
      <c r="C1189">
        <v>508</v>
      </c>
    </row>
    <row r="1190" spans="1:3" x14ac:dyDescent="0.25">
      <c r="A1190" s="3">
        <v>362</v>
      </c>
      <c r="B1190" s="2">
        <v>43805</v>
      </c>
      <c r="C1190">
        <v>646</v>
      </c>
    </row>
    <row r="1191" spans="1:3" x14ac:dyDescent="0.25">
      <c r="A1191" s="3">
        <v>363</v>
      </c>
      <c r="B1191" s="2">
        <v>43834</v>
      </c>
      <c r="C1191">
        <v>429</v>
      </c>
    </row>
    <row r="1192" spans="1:3" x14ac:dyDescent="0.25">
      <c r="A1192" s="3">
        <v>364</v>
      </c>
      <c r="B1192" s="2">
        <v>43836</v>
      </c>
      <c r="C1192">
        <v>728</v>
      </c>
    </row>
    <row r="1193" spans="1:3" x14ac:dyDescent="0.25">
      <c r="A1193" s="3">
        <v>365</v>
      </c>
      <c r="B1193" s="2">
        <v>43809</v>
      </c>
      <c r="C1193">
        <v>414</v>
      </c>
    </row>
    <row r="1194" spans="1:3" x14ac:dyDescent="0.25">
      <c r="A1194" s="3">
        <v>366</v>
      </c>
      <c r="B1194" s="2">
        <v>43882</v>
      </c>
      <c r="C1194">
        <v>792</v>
      </c>
    </row>
    <row r="1195" spans="1:3" x14ac:dyDescent="0.25">
      <c r="A1195" s="3">
        <v>367</v>
      </c>
      <c r="B1195" s="2">
        <v>43888</v>
      </c>
      <c r="C1195">
        <v>458</v>
      </c>
    </row>
    <row r="1196" spans="1:3" x14ac:dyDescent="0.25">
      <c r="A1196" s="3">
        <v>368</v>
      </c>
      <c r="B1196" s="2">
        <v>43889</v>
      </c>
      <c r="C1196">
        <v>526</v>
      </c>
    </row>
    <row r="1197" spans="1:3" x14ac:dyDescent="0.25">
      <c r="A1197" s="3">
        <v>369</v>
      </c>
      <c r="B1197" s="2">
        <v>43842</v>
      </c>
      <c r="C1197">
        <v>558</v>
      </c>
    </row>
    <row r="1198" spans="1:3" x14ac:dyDescent="0.25">
      <c r="A1198" s="3">
        <v>370</v>
      </c>
      <c r="B1198" s="2">
        <v>43834</v>
      </c>
      <c r="C1198">
        <v>655</v>
      </c>
    </row>
    <row r="1199" spans="1:3" x14ac:dyDescent="0.25">
      <c r="A1199" s="3">
        <v>371</v>
      </c>
      <c r="B1199" s="2">
        <v>43859</v>
      </c>
      <c r="C1199">
        <v>790</v>
      </c>
    </row>
    <row r="1200" spans="1:3" x14ac:dyDescent="0.25">
      <c r="A1200" s="3">
        <v>372</v>
      </c>
      <c r="B1200" s="2">
        <v>43848</v>
      </c>
      <c r="C1200">
        <v>623</v>
      </c>
    </row>
    <row r="1201" spans="1:3" x14ac:dyDescent="0.25">
      <c r="A1201" s="3">
        <v>373</v>
      </c>
      <c r="B1201" s="2">
        <v>43834</v>
      </c>
      <c r="C1201">
        <v>452</v>
      </c>
    </row>
    <row r="1202" spans="1:3" x14ac:dyDescent="0.25">
      <c r="A1202" s="3">
        <v>374</v>
      </c>
      <c r="B1202" s="2">
        <v>43847</v>
      </c>
      <c r="C1202">
        <v>574</v>
      </c>
    </row>
    <row r="1203" spans="1:3" x14ac:dyDescent="0.25">
      <c r="A1203" s="3">
        <v>375</v>
      </c>
      <c r="B1203" s="2">
        <v>43873</v>
      </c>
      <c r="C1203">
        <v>667</v>
      </c>
    </row>
    <row r="1204" spans="1:3" x14ac:dyDescent="0.25">
      <c r="A1204" s="3">
        <v>376</v>
      </c>
      <c r="B1204" s="2">
        <v>43859</v>
      </c>
      <c r="C1204">
        <v>720</v>
      </c>
    </row>
    <row r="1205" spans="1:3" x14ac:dyDescent="0.25">
      <c r="A1205" s="3">
        <v>378</v>
      </c>
      <c r="B1205" s="2">
        <v>43845</v>
      </c>
      <c r="C1205">
        <v>635</v>
      </c>
    </row>
    <row r="1206" spans="1:3" x14ac:dyDescent="0.25">
      <c r="A1206" s="3">
        <v>379</v>
      </c>
      <c r="B1206" s="2">
        <v>43817</v>
      </c>
      <c r="C1206">
        <v>765</v>
      </c>
    </row>
    <row r="1207" spans="1:3" x14ac:dyDescent="0.25">
      <c r="A1207" s="3">
        <v>380</v>
      </c>
      <c r="B1207" s="2">
        <v>43884</v>
      </c>
      <c r="C1207">
        <v>573</v>
      </c>
    </row>
    <row r="1208" spans="1:3" x14ac:dyDescent="0.25">
      <c r="A1208" s="3">
        <v>381</v>
      </c>
      <c r="B1208" s="2">
        <v>43871</v>
      </c>
      <c r="C1208">
        <v>492</v>
      </c>
    </row>
    <row r="1209" spans="1:3" x14ac:dyDescent="0.25">
      <c r="A1209" s="3">
        <v>382</v>
      </c>
      <c r="B1209" s="2">
        <v>43833</v>
      </c>
      <c r="C1209">
        <v>749</v>
      </c>
    </row>
    <row r="1210" spans="1:3" x14ac:dyDescent="0.25">
      <c r="A1210" s="3">
        <v>383</v>
      </c>
      <c r="B1210" s="2">
        <v>43818</v>
      </c>
      <c r="C1210">
        <v>465</v>
      </c>
    </row>
    <row r="1211" spans="1:3" x14ac:dyDescent="0.25">
      <c r="A1211" s="3">
        <v>384</v>
      </c>
      <c r="B1211" s="2">
        <v>43826</v>
      </c>
      <c r="C1211">
        <v>445</v>
      </c>
    </row>
    <row r="1212" spans="1:3" x14ac:dyDescent="0.25">
      <c r="A1212" s="3">
        <v>386</v>
      </c>
      <c r="B1212" s="2">
        <v>43819</v>
      </c>
      <c r="C1212">
        <v>632</v>
      </c>
    </row>
    <row r="1213" spans="1:3" x14ac:dyDescent="0.25">
      <c r="A1213" s="3">
        <v>389</v>
      </c>
      <c r="B1213" s="2">
        <v>43800</v>
      </c>
      <c r="C1213">
        <v>403</v>
      </c>
    </row>
    <row r="1214" spans="1:3" x14ac:dyDescent="0.25">
      <c r="A1214" s="3">
        <v>390</v>
      </c>
      <c r="B1214" s="2">
        <v>43879</v>
      </c>
      <c r="C1214">
        <v>719</v>
      </c>
    </row>
    <row r="1215" spans="1:3" x14ac:dyDescent="0.25">
      <c r="A1215" s="3">
        <v>391</v>
      </c>
      <c r="B1215" s="2">
        <v>43857</v>
      </c>
      <c r="C1215">
        <v>427</v>
      </c>
    </row>
    <row r="1216" spans="1:3" x14ac:dyDescent="0.25">
      <c r="A1216" s="3">
        <v>392</v>
      </c>
      <c r="B1216" s="2">
        <v>43832</v>
      </c>
      <c r="C1216">
        <v>503</v>
      </c>
    </row>
    <row r="1217" spans="1:3" x14ac:dyDescent="0.25">
      <c r="A1217" s="3">
        <v>393</v>
      </c>
      <c r="B1217" s="2">
        <v>43840</v>
      </c>
      <c r="C1217">
        <v>531</v>
      </c>
    </row>
    <row r="1218" spans="1:3" x14ac:dyDescent="0.25">
      <c r="A1218" s="3">
        <v>394</v>
      </c>
      <c r="B1218" s="2">
        <v>43819</v>
      </c>
      <c r="C1218">
        <v>418</v>
      </c>
    </row>
    <row r="1219" spans="1:3" x14ac:dyDescent="0.25">
      <c r="A1219" s="3">
        <v>395</v>
      </c>
      <c r="B1219" s="2">
        <v>43853</v>
      </c>
      <c r="C1219">
        <v>406</v>
      </c>
    </row>
    <row r="1220" spans="1:3" x14ac:dyDescent="0.25">
      <c r="A1220" s="3">
        <v>396</v>
      </c>
      <c r="B1220" s="2">
        <v>43836</v>
      </c>
      <c r="C1220">
        <v>799</v>
      </c>
    </row>
    <row r="1221" spans="1:3" x14ac:dyDescent="0.25">
      <c r="A1221" s="3">
        <v>399</v>
      </c>
      <c r="B1221" s="2">
        <v>43884</v>
      </c>
      <c r="C1221">
        <v>770</v>
      </c>
    </row>
    <row r="1222" spans="1:3" x14ac:dyDescent="0.25">
      <c r="A1222" s="3">
        <v>400</v>
      </c>
      <c r="B1222" s="2">
        <v>43831</v>
      </c>
      <c r="C1222">
        <v>703</v>
      </c>
    </row>
    <row r="1223" spans="1:3" x14ac:dyDescent="0.25">
      <c r="A1223" s="3">
        <v>401</v>
      </c>
      <c r="B1223" s="2">
        <v>43843</v>
      </c>
      <c r="C1223">
        <v>566</v>
      </c>
    </row>
    <row r="1224" spans="1:3" x14ac:dyDescent="0.25">
      <c r="A1224" s="3">
        <v>402</v>
      </c>
      <c r="B1224" s="2">
        <v>43859</v>
      </c>
      <c r="C1224">
        <v>452</v>
      </c>
    </row>
    <row r="1225" spans="1:3" x14ac:dyDescent="0.25">
      <c r="A1225" s="3">
        <v>403</v>
      </c>
      <c r="B1225" s="2">
        <v>43870</v>
      </c>
      <c r="C1225">
        <v>549</v>
      </c>
    </row>
    <row r="1226" spans="1:3" x14ac:dyDescent="0.25">
      <c r="A1226" s="3">
        <v>404</v>
      </c>
      <c r="B1226" s="2">
        <v>43800</v>
      </c>
      <c r="C1226">
        <v>614</v>
      </c>
    </row>
    <row r="1227" spans="1:3" x14ac:dyDescent="0.25">
      <c r="A1227" s="3">
        <v>405</v>
      </c>
      <c r="B1227" s="2">
        <v>43831</v>
      </c>
      <c r="C1227">
        <v>722</v>
      </c>
    </row>
    <row r="1228" spans="1:3" x14ac:dyDescent="0.25">
      <c r="A1228" s="3">
        <v>406</v>
      </c>
      <c r="B1228" s="2">
        <v>43871</v>
      </c>
      <c r="C1228">
        <v>704</v>
      </c>
    </row>
    <row r="1229" spans="1:3" x14ac:dyDescent="0.25">
      <c r="A1229" s="3">
        <v>407</v>
      </c>
      <c r="B1229" s="2">
        <v>43856</v>
      </c>
      <c r="C1229">
        <v>473</v>
      </c>
    </row>
    <row r="1230" spans="1:3" x14ac:dyDescent="0.25">
      <c r="A1230" s="3">
        <v>408</v>
      </c>
      <c r="B1230" s="2">
        <v>43876</v>
      </c>
      <c r="C1230">
        <v>730</v>
      </c>
    </row>
    <row r="1231" spans="1:3" x14ac:dyDescent="0.25">
      <c r="A1231" s="3">
        <v>411</v>
      </c>
      <c r="B1231" s="2">
        <v>43880</v>
      </c>
      <c r="C1231">
        <v>680</v>
      </c>
    </row>
    <row r="1232" spans="1:3" x14ac:dyDescent="0.25">
      <c r="A1232" s="3">
        <v>412</v>
      </c>
      <c r="B1232" s="2">
        <v>43839</v>
      </c>
      <c r="C1232">
        <v>712</v>
      </c>
    </row>
    <row r="1233" spans="1:3" x14ac:dyDescent="0.25">
      <c r="A1233" s="3">
        <v>413</v>
      </c>
      <c r="B1233" s="2">
        <v>43859</v>
      </c>
      <c r="C1233">
        <v>625</v>
      </c>
    </row>
    <row r="1234" spans="1:3" x14ac:dyDescent="0.25">
      <c r="A1234" s="3">
        <v>414</v>
      </c>
      <c r="B1234" s="2">
        <v>43812</v>
      </c>
      <c r="C1234">
        <v>402</v>
      </c>
    </row>
    <row r="1235" spans="1:3" x14ac:dyDescent="0.25">
      <c r="A1235" s="3">
        <v>415</v>
      </c>
      <c r="B1235" s="2">
        <v>43827</v>
      </c>
      <c r="C1235">
        <v>463</v>
      </c>
    </row>
    <row r="1236" spans="1:3" x14ac:dyDescent="0.25">
      <c r="A1236" s="3">
        <v>416</v>
      </c>
      <c r="B1236" s="2">
        <v>43877</v>
      </c>
      <c r="C1236">
        <v>569</v>
      </c>
    </row>
    <row r="1237" spans="1:3" x14ac:dyDescent="0.25">
      <c r="A1237" s="3">
        <v>417</v>
      </c>
      <c r="B1237" s="2">
        <v>43885</v>
      </c>
      <c r="C1237">
        <v>633</v>
      </c>
    </row>
    <row r="1238" spans="1:3" x14ac:dyDescent="0.25">
      <c r="A1238" s="3">
        <v>418</v>
      </c>
      <c r="B1238" s="2">
        <v>43838</v>
      </c>
      <c r="C1238">
        <v>473</v>
      </c>
    </row>
    <row r="1239" spans="1:3" x14ac:dyDescent="0.25">
      <c r="A1239" s="3">
        <v>419</v>
      </c>
      <c r="B1239" s="2">
        <v>43802</v>
      </c>
      <c r="C1239">
        <v>718</v>
      </c>
    </row>
    <row r="1240" spans="1:3" x14ac:dyDescent="0.25">
      <c r="A1240" s="3">
        <v>420</v>
      </c>
      <c r="B1240" s="2">
        <v>43886</v>
      </c>
      <c r="C1240">
        <v>710</v>
      </c>
    </row>
    <row r="1241" spans="1:3" x14ac:dyDescent="0.25">
      <c r="A1241" s="3">
        <v>421</v>
      </c>
      <c r="B1241" s="2">
        <v>43856</v>
      </c>
      <c r="C1241">
        <v>416</v>
      </c>
    </row>
    <row r="1242" spans="1:3" x14ac:dyDescent="0.25">
      <c r="A1242" s="3">
        <v>422</v>
      </c>
      <c r="B1242" s="2">
        <v>43807</v>
      </c>
      <c r="C1242">
        <v>488</v>
      </c>
    </row>
    <row r="1243" spans="1:3" x14ac:dyDescent="0.25">
      <c r="A1243" s="3">
        <v>423</v>
      </c>
      <c r="B1243" s="2">
        <v>43835</v>
      </c>
      <c r="C1243">
        <v>673</v>
      </c>
    </row>
    <row r="1244" spans="1:3" x14ac:dyDescent="0.25">
      <c r="A1244" s="3">
        <v>424</v>
      </c>
      <c r="B1244" s="2">
        <v>43808</v>
      </c>
      <c r="C1244">
        <v>790</v>
      </c>
    </row>
    <row r="1245" spans="1:3" x14ac:dyDescent="0.25">
      <c r="A1245" s="3">
        <v>425</v>
      </c>
      <c r="B1245" s="2">
        <v>43802</v>
      </c>
      <c r="C1245">
        <v>458</v>
      </c>
    </row>
    <row r="1246" spans="1:3" x14ac:dyDescent="0.25">
      <c r="A1246" s="3">
        <v>426</v>
      </c>
      <c r="B1246" s="2">
        <v>43883</v>
      </c>
      <c r="C1246">
        <v>670</v>
      </c>
    </row>
    <row r="1247" spans="1:3" x14ac:dyDescent="0.25">
      <c r="A1247" s="3">
        <v>427</v>
      </c>
      <c r="B1247" s="2">
        <v>43831</v>
      </c>
      <c r="C1247">
        <v>613</v>
      </c>
    </row>
    <row r="1248" spans="1:3" x14ac:dyDescent="0.25">
      <c r="A1248" s="3">
        <v>429</v>
      </c>
      <c r="B1248" s="2">
        <v>43890</v>
      </c>
      <c r="C1248">
        <v>566</v>
      </c>
    </row>
    <row r="1249" spans="1:3" x14ac:dyDescent="0.25">
      <c r="A1249" s="3">
        <v>430</v>
      </c>
      <c r="B1249" s="2">
        <v>43803</v>
      </c>
      <c r="C1249">
        <v>682</v>
      </c>
    </row>
    <row r="1250" spans="1:3" x14ac:dyDescent="0.25">
      <c r="A1250" s="3">
        <v>431</v>
      </c>
      <c r="B1250" s="2">
        <v>43889</v>
      </c>
      <c r="C1250">
        <v>658</v>
      </c>
    </row>
    <row r="1251" spans="1:3" x14ac:dyDescent="0.25">
      <c r="A1251" s="3">
        <v>433</v>
      </c>
      <c r="B1251" s="2">
        <v>43807</v>
      </c>
      <c r="C1251">
        <v>676</v>
      </c>
    </row>
    <row r="1252" spans="1:3" x14ac:dyDescent="0.25">
      <c r="A1252" s="3">
        <v>434</v>
      </c>
      <c r="B1252" s="2">
        <v>43810</v>
      </c>
      <c r="C1252">
        <v>673</v>
      </c>
    </row>
    <row r="1253" spans="1:3" x14ac:dyDescent="0.25">
      <c r="A1253" s="3">
        <v>435</v>
      </c>
      <c r="B1253" s="2">
        <v>43806</v>
      </c>
      <c r="C1253">
        <v>695</v>
      </c>
    </row>
    <row r="1254" spans="1:3" x14ac:dyDescent="0.25">
      <c r="A1254" s="3">
        <v>436</v>
      </c>
      <c r="B1254" s="2">
        <v>43810</v>
      </c>
      <c r="C1254">
        <v>746</v>
      </c>
    </row>
    <row r="1255" spans="1:3" x14ac:dyDescent="0.25">
      <c r="A1255" s="3">
        <v>438</v>
      </c>
      <c r="B1255" s="2">
        <v>43819</v>
      </c>
      <c r="C1255">
        <v>510</v>
      </c>
    </row>
    <row r="1256" spans="1:3" x14ac:dyDescent="0.25">
      <c r="A1256" s="3">
        <v>439</v>
      </c>
      <c r="B1256" s="2">
        <v>43869</v>
      </c>
      <c r="C1256">
        <v>635</v>
      </c>
    </row>
    <row r="1257" spans="1:3" x14ac:dyDescent="0.25">
      <c r="A1257" s="3">
        <v>440</v>
      </c>
      <c r="B1257" s="2">
        <v>43850</v>
      </c>
      <c r="C1257">
        <v>486</v>
      </c>
    </row>
    <row r="1258" spans="1:3" x14ac:dyDescent="0.25">
      <c r="A1258" s="3">
        <v>441</v>
      </c>
      <c r="B1258" s="2">
        <v>43890</v>
      </c>
      <c r="C1258">
        <v>654</v>
      </c>
    </row>
    <row r="1259" spans="1:3" x14ac:dyDescent="0.25">
      <c r="A1259" s="3">
        <v>443</v>
      </c>
      <c r="B1259" s="2">
        <v>43866</v>
      </c>
      <c r="C1259">
        <v>431</v>
      </c>
    </row>
    <row r="1260" spans="1:3" x14ac:dyDescent="0.25">
      <c r="A1260" s="3">
        <v>445</v>
      </c>
      <c r="B1260" s="2">
        <v>43850</v>
      </c>
      <c r="C1260">
        <v>794</v>
      </c>
    </row>
    <row r="1261" spans="1:3" x14ac:dyDescent="0.25">
      <c r="A1261" s="3">
        <v>446</v>
      </c>
      <c r="B1261" s="2">
        <v>43872</v>
      </c>
      <c r="C1261">
        <v>450</v>
      </c>
    </row>
    <row r="1262" spans="1:3" x14ac:dyDescent="0.25">
      <c r="A1262" s="3">
        <v>447</v>
      </c>
      <c r="B1262" s="2">
        <v>43815</v>
      </c>
      <c r="C1262">
        <v>410</v>
      </c>
    </row>
    <row r="1263" spans="1:3" x14ac:dyDescent="0.25">
      <c r="A1263" s="3">
        <v>448</v>
      </c>
      <c r="B1263" s="2">
        <v>43865</v>
      </c>
      <c r="C1263">
        <v>472</v>
      </c>
    </row>
    <row r="1264" spans="1:3" x14ac:dyDescent="0.25">
      <c r="A1264" s="3">
        <v>1</v>
      </c>
      <c r="B1264" s="2">
        <v>43848</v>
      </c>
      <c r="C1264">
        <v>548</v>
      </c>
    </row>
    <row r="1265" spans="1:3" x14ac:dyDescent="0.25">
      <c r="A1265" s="3">
        <v>4</v>
      </c>
      <c r="B1265" s="2">
        <v>43842</v>
      </c>
      <c r="C1265">
        <v>481</v>
      </c>
    </row>
    <row r="1266" spans="1:3" x14ac:dyDescent="0.25">
      <c r="A1266" s="3">
        <v>5</v>
      </c>
      <c r="B1266" s="2">
        <v>43843</v>
      </c>
      <c r="C1266">
        <v>770</v>
      </c>
    </row>
    <row r="1267" spans="1:3" x14ac:dyDescent="0.25">
      <c r="A1267" s="3">
        <v>6</v>
      </c>
      <c r="B1267" s="2">
        <v>43843</v>
      </c>
      <c r="C1267">
        <v>710</v>
      </c>
    </row>
    <row r="1268" spans="1:3" x14ac:dyDescent="0.25">
      <c r="A1268" s="3">
        <v>7</v>
      </c>
      <c r="B1268" s="2">
        <v>43858</v>
      </c>
      <c r="C1268">
        <v>779</v>
      </c>
    </row>
    <row r="1269" spans="1:3" x14ac:dyDescent="0.25">
      <c r="A1269" s="3">
        <v>9</v>
      </c>
      <c r="B1269" s="2">
        <v>43843</v>
      </c>
      <c r="C1269">
        <v>484</v>
      </c>
    </row>
    <row r="1270" spans="1:3" x14ac:dyDescent="0.25">
      <c r="A1270" s="3">
        <v>10</v>
      </c>
      <c r="B1270" s="2">
        <v>43835</v>
      </c>
      <c r="C1270">
        <v>506</v>
      </c>
    </row>
    <row r="1271" spans="1:3" x14ac:dyDescent="0.25">
      <c r="A1271" s="3">
        <v>11</v>
      </c>
      <c r="B1271" s="2">
        <v>43807</v>
      </c>
      <c r="C1271">
        <v>800</v>
      </c>
    </row>
    <row r="1272" spans="1:3" x14ac:dyDescent="0.25">
      <c r="A1272" s="3">
        <v>12</v>
      </c>
      <c r="B1272" s="2">
        <v>43810</v>
      </c>
      <c r="C1272">
        <v>492</v>
      </c>
    </row>
    <row r="1273" spans="1:3" x14ac:dyDescent="0.25">
      <c r="A1273" s="3">
        <v>15</v>
      </c>
      <c r="B1273" s="2">
        <v>43811</v>
      </c>
      <c r="C1273">
        <v>663</v>
      </c>
    </row>
    <row r="1274" spans="1:3" x14ac:dyDescent="0.25">
      <c r="A1274" s="3">
        <v>21</v>
      </c>
      <c r="B1274" s="2">
        <v>43837</v>
      </c>
      <c r="C1274">
        <v>493</v>
      </c>
    </row>
    <row r="1275" spans="1:3" x14ac:dyDescent="0.25">
      <c r="A1275" s="3">
        <v>22</v>
      </c>
      <c r="B1275" s="2">
        <v>43770</v>
      </c>
      <c r="C1275">
        <v>506</v>
      </c>
    </row>
    <row r="1276" spans="1:3" x14ac:dyDescent="0.25">
      <c r="A1276" s="3">
        <v>23</v>
      </c>
      <c r="B1276" s="2">
        <v>43822</v>
      </c>
      <c r="C1276">
        <v>546</v>
      </c>
    </row>
    <row r="1277" spans="1:3" x14ac:dyDescent="0.25">
      <c r="A1277" s="3">
        <v>25</v>
      </c>
      <c r="B1277" s="2">
        <v>43773</v>
      </c>
      <c r="C1277">
        <v>699</v>
      </c>
    </row>
    <row r="1278" spans="1:3" x14ac:dyDescent="0.25">
      <c r="A1278" s="3">
        <v>26</v>
      </c>
      <c r="B1278" s="2">
        <v>43770</v>
      </c>
      <c r="C1278">
        <v>554</v>
      </c>
    </row>
    <row r="1279" spans="1:3" x14ac:dyDescent="0.25">
      <c r="A1279" s="3">
        <v>27</v>
      </c>
      <c r="B1279" s="2">
        <v>43779</v>
      </c>
      <c r="C1279">
        <v>556</v>
      </c>
    </row>
    <row r="1280" spans="1:3" x14ac:dyDescent="0.25">
      <c r="A1280" s="3">
        <v>28</v>
      </c>
      <c r="B1280" s="2">
        <v>43837</v>
      </c>
      <c r="C1280">
        <v>557</v>
      </c>
    </row>
    <row r="1281" spans="1:3" x14ac:dyDescent="0.25">
      <c r="A1281" s="3">
        <v>29</v>
      </c>
      <c r="B1281" s="2">
        <v>43819</v>
      </c>
      <c r="C1281">
        <v>418</v>
      </c>
    </row>
    <row r="1282" spans="1:3" x14ac:dyDescent="0.25">
      <c r="A1282" s="3">
        <v>31</v>
      </c>
      <c r="B1282" s="2">
        <v>43854</v>
      </c>
      <c r="C1282">
        <v>752</v>
      </c>
    </row>
    <row r="1283" spans="1:3" x14ac:dyDescent="0.25">
      <c r="A1283" s="3">
        <v>33</v>
      </c>
      <c r="B1283" s="2">
        <v>43803</v>
      </c>
      <c r="C1283">
        <v>592</v>
      </c>
    </row>
    <row r="1284" spans="1:3" x14ac:dyDescent="0.25">
      <c r="A1284" s="3">
        <v>35</v>
      </c>
      <c r="B1284" s="2">
        <v>43842</v>
      </c>
      <c r="C1284">
        <v>459</v>
      </c>
    </row>
    <row r="1285" spans="1:3" x14ac:dyDescent="0.25">
      <c r="A1285" s="3">
        <v>36</v>
      </c>
      <c r="B1285" s="2">
        <v>43773</v>
      </c>
      <c r="C1285">
        <v>492</v>
      </c>
    </row>
    <row r="1286" spans="1:3" x14ac:dyDescent="0.25">
      <c r="A1286" s="3">
        <v>37</v>
      </c>
      <c r="B1286" s="2">
        <v>43794</v>
      </c>
      <c r="C1286">
        <v>702</v>
      </c>
    </row>
    <row r="1287" spans="1:3" x14ac:dyDescent="0.25">
      <c r="A1287" s="3">
        <v>38</v>
      </c>
      <c r="B1287" s="2">
        <v>43833</v>
      </c>
      <c r="C1287">
        <v>590</v>
      </c>
    </row>
    <row r="1288" spans="1:3" x14ac:dyDescent="0.25">
      <c r="A1288" s="3">
        <v>39</v>
      </c>
      <c r="B1288" s="2">
        <v>43826</v>
      </c>
      <c r="C1288">
        <v>477</v>
      </c>
    </row>
    <row r="1289" spans="1:3" x14ac:dyDescent="0.25">
      <c r="A1289" s="3">
        <v>41</v>
      </c>
      <c r="B1289" s="2">
        <v>43790</v>
      </c>
      <c r="C1289">
        <v>752</v>
      </c>
    </row>
    <row r="1290" spans="1:3" x14ac:dyDescent="0.25">
      <c r="A1290" s="3">
        <v>45</v>
      </c>
      <c r="B1290" s="2">
        <v>43814</v>
      </c>
      <c r="C1290">
        <v>699</v>
      </c>
    </row>
    <row r="1291" spans="1:3" x14ac:dyDescent="0.25">
      <c r="A1291" s="3">
        <v>46</v>
      </c>
      <c r="B1291" s="2">
        <v>43850</v>
      </c>
      <c r="C1291">
        <v>560</v>
      </c>
    </row>
    <row r="1292" spans="1:3" x14ac:dyDescent="0.25">
      <c r="A1292" s="3">
        <v>47</v>
      </c>
      <c r="B1292" s="2">
        <v>43839</v>
      </c>
      <c r="C1292">
        <v>527</v>
      </c>
    </row>
    <row r="1293" spans="1:3" x14ac:dyDescent="0.25">
      <c r="A1293" s="3">
        <v>48</v>
      </c>
      <c r="B1293" s="2">
        <v>43798</v>
      </c>
      <c r="C1293">
        <v>758</v>
      </c>
    </row>
    <row r="1294" spans="1:3" x14ac:dyDescent="0.25">
      <c r="A1294" s="3">
        <v>49</v>
      </c>
      <c r="B1294" s="2">
        <v>43853</v>
      </c>
      <c r="C1294">
        <v>578</v>
      </c>
    </row>
    <row r="1295" spans="1:3" x14ac:dyDescent="0.25">
      <c r="A1295" s="3">
        <v>50</v>
      </c>
      <c r="B1295" s="2">
        <v>43777</v>
      </c>
      <c r="C1295">
        <v>567</v>
      </c>
    </row>
    <row r="1296" spans="1:3" x14ac:dyDescent="0.25">
      <c r="A1296" s="3">
        <v>52</v>
      </c>
      <c r="B1296" s="2">
        <v>43772</v>
      </c>
      <c r="C1296">
        <v>626</v>
      </c>
    </row>
    <row r="1297" spans="1:3" x14ac:dyDescent="0.25">
      <c r="A1297" s="3">
        <v>53</v>
      </c>
      <c r="B1297" s="2">
        <v>43832</v>
      </c>
      <c r="C1297">
        <v>611</v>
      </c>
    </row>
    <row r="1298" spans="1:3" x14ac:dyDescent="0.25">
      <c r="A1298" s="3">
        <v>55</v>
      </c>
      <c r="B1298" s="2">
        <v>43823</v>
      </c>
      <c r="C1298">
        <v>630</v>
      </c>
    </row>
    <row r="1299" spans="1:3" x14ac:dyDescent="0.25">
      <c r="A1299" s="3">
        <v>56</v>
      </c>
      <c r="B1299" s="2">
        <v>43828</v>
      </c>
      <c r="C1299">
        <v>718</v>
      </c>
    </row>
    <row r="1300" spans="1:3" x14ac:dyDescent="0.25">
      <c r="A1300" s="3">
        <v>57</v>
      </c>
      <c r="B1300" s="2">
        <v>43809</v>
      </c>
      <c r="C1300">
        <v>728</v>
      </c>
    </row>
    <row r="1301" spans="1:3" x14ac:dyDescent="0.25">
      <c r="A1301" s="3">
        <v>63</v>
      </c>
      <c r="B1301" s="2">
        <v>43841</v>
      </c>
      <c r="C1301">
        <v>462</v>
      </c>
    </row>
    <row r="1302" spans="1:3" x14ac:dyDescent="0.25">
      <c r="A1302" s="3">
        <v>64</v>
      </c>
      <c r="B1302" s="2">
        <v>43798</v>
      </c>
      <c r="C1302">
        <v>555</v>
      </c>
    </row>
    <row r="1303" spans="1:3" x14ac:dyDescent="0.25">
      <c r="A1303" s="3">
        <v>65</v>
      </c>
      <c r="B1303" s="2">
        <v>43806</v>
      </c>
      <c r="C1303">
        <v>545</v>
      </c>
    </row>
    <row r="1304" spans="1:3" x14ac:dyDescent="0.25">
      <c r="A1304" s="3">
        <v>66</v>
      </c>
      <c r="B1304" s="2">
        <v>43858</v>
      </c>
      <c r="C1304">
        <v>693</v>
      </c>
    </row>
    <row r="1305" spans="1:3" x14ac:dyDescent="0.25">
      <c r="A1305" s="3">
        <v>67</v>
      </c>
      <c r="B1305" s="2">
        <v>43793</v>
      </c>
      <c r="C1305">
        <v>697</v>
      </c>
    </row>
    <row r="1306" spans="1:3" x14ac:dyDescent="0.25">
      <c r="A1306" s="3">
        <v>69</v>
      </c>
      <c r="B1306" s="2">
        <v>43817</v>
      </c>
      <c r="C1306">
        <v>406</v>
      </c>
    </row>
    <row r="1307" spans="1:3" x14ac:dyDescent="0.25">
      <c r="A1307" s="3">
        <v>70</v>
      </c>
      <c r="B1307" s="2">
        <v>43833</v>
      </c>
      <c r="C1307">
        <v>565</v>
      </c>
    </row>
    <row r="1308" spans="1:3" x14ac:dyDescent="0.25">
      <c r="A1308" s="3">
        <v>71</v>
      </c>
      <c r="B1308" s="2">
        <v>43788</v>
      </c>
      <c r="C1308">
        <v>757</v>
      </c>
    </row>
    <row r="1309" spans="1:3" x14ac:dyDescent="0.25">
      <c r="A1309" s="3">
        <v>72</v>
      </c>
      <c r="B1309" s="2">
        <v>43798</v>
      </c>
      <c r="C1309">
        <v>521</v>
      </c>
    </row>
    <row r="1310" spans="1:3" x14ac:dyDescent="0.25">
      <c r="A1310" s="3">
        <v>73</v>
      </c>
      <c r="B1310" s="2">
        <v>43775</v>
      </c>
      <c r="C1310">
        <v>700</v>
      </c>
    </row>
    <row r="1311" spans="1:3" x14ac:dyDescent="0.25">
      <c r="A1311" s="3">
        <v>74</v>
      </c>
      <c r="B1311" s="2">
        <v>43807</v>
      </c>
      <c r="C1311">
        <v>745</v>
      </c>
    </row>
    <row r="1312" spans="1:3" x14ac:dyDescent="0.25">
      <c r="A1312" s="3">
        <v>75</v>
      </c>
      <c r="B1312" s="2">
        <v>43835</v>
      </c>
      <c r="C1312">
        <v>635</v>
      </c>
    </row>
    <row r="1313" spans="1:3" x14ac:dyDescent="0.25">
      <c r="A1313" s="3">
        <v>76</v>
      </c>
      <c r="B1313" s="2">
        <v>43804</v>
      </c>
      <c r="C1313">
        <v>749</v>
      </c>
    </row>
    <row r="1314" spans="1:3" x14ac:dyDescent="0.25">
      <c r="A1314" s="3">
        <v>77</v>
      </c>
      <c r="B1314" s="2">
        <v>43770</v>
      </c>
      <c r="C1314">
        <v>405</v>
      </c>
    </row>
    <row r="1315" spans="1:3" x14ac:dyDescent="0.25">
      <c r="A1315" s="3">
        <v>78</v>
      </c>
      <c r="B1315" s="2">
        <v>43854</v>
      </c>
      <c r="C1315">
        <v>404</v>
      </c>
    </row>
    <row r="1316" spans="1:3" x14ac:dyDescent="0.25">
      <c r="A1316" s="3">
        <v>80</v>
      </c>
      <c r="B1316" s="2">
        <v>43842</v>
      </c>
      <c r="C1316">
        <v>499</v>
      </c>
    </row>
    <row r="1317" spans="1:3" x14ac:dyDescent="0.25">
      <c r="A1317" s="3">
        <v>81</v>
      </c>
      <c r="B1317" s="2">
        <v>43777</v>
      </c>
      <c r="C1317">
        <v>666</v>
      </c>
    </row>
    <row r="1318" spans="1:3" x14ac:dyDescent="0.25">
      <c r="A1318" s="3">
        <v>82</v>
      </c>
      <c r="B1318" s="2">
        <v>43780</v>
      </c>
      <c r="C1318">
        <v>477</v>
      </c>
    </row>
    <row r="1319" spans="1:3" x14ac:dyDescent="0.25">
      <c r="A1319" s="3">
        <v>83</v>
      </c>
      <c r="B1319" s="2">
        <v>43810</v>
      </c>
      <c r="C1319">
        <v>695</v>
      </c>
    </row>
    <row r="1320" spans="1:3" x14ac:dyDescent="0.25">
      <c r="A1320" s="3">
        <v>84</v>
      </c>
      <c r="B1320" s="2">
        <v>43818</v>
      </c>
      <c r="C1320">
        <v>432</v>
      </c>
    </row>
    <row r="1321" spans="1:3" x14ac:dyDescent="0.25">
      <c r="A1321" s="3">
        <v>85</v>
      </c>
      <c r="B1321" s="2">
        <v>43785</v>
      </c>
      <c r="C1321">
        <v>523</v>
      </c>
    </row>
    <row r="1322" spans="1:3" x14ac:dyDescent="0.25">
      <c r="A1322" s="3">
        <v>86</v>
      </c>
      <c r="B1322" s="2">
        <v>43807</v>
      </c>
      <c r="C1322">
        <v>471</v>
      </c>
    </row>
    <row r="1323" spans="1:3" x14ac:dyDescent="0.25">
      <c r="A1323" s="3">
        <v>88</v>
      </c>
      <c r="B1323" s="2">
        <v>43850</v>
      </c>
      <c r="C1323">
        <v>729</v>
      </c>
    </row>
    <row r="1324" spans="1:3" x14ac:dyDescent="0.25">
      <c r="A1324" s="3">
        <v>89</v>
      </c>
      <c r="B1324" s="2">
        <v>43815</v>
      </c>
      <c r="C1324">
        <v>611</v>
      </c>
    </row>
    <row r="1325" spans="1:3" x14ac:dyDescent="0.25">
      <c r="A1325" s="3">
        <v>90</v>
      </c>
      <c r="B1325" s="2">
        <v>43786</v>
      </c>
      <c r="C1325">
        <v>608</v>
      </c>
    </row>
    <row r="1326" spans="1:3" x14ac:dyDescent="0.25">
      <c r="A1326" s="3">
        <v>91</v>
      </c>
      <c r="B1326" s="2">
        <v>43809</v>
      </c>
      <c r="C1326">
        <v>703</v>
      </c>
    </row>
    <row r="1327" spans="1:3" x14ac:dyDescent="0.25">
      <c r="A1327" s="3">
        <v>93</v>
      </c>
      <c r="B1327" s="2">
        <v>43828</v>
      </c>
      <c r="C1327">
        <v>515</v>
      </c>
    </row>
    <row r="1328" spans="1:3" x14ac:dyDescent="0.25">
      <c r="A1328" s="3">
        <v>94</v>
      </c>
      <c r="B1328" s="2">
        <v>43826</v>
      </c>
      <c r="C1328">
        <v>432</v>
      </c>
    </row>
    <row r="1329" spans="1:3" x14ac:dyDescent="0.25">
      <c r="A1329" s="3">
        <v>95</v>
      </c>
      <c r="B1329" s="2">
        <v>43828</v>
      </c>
      <c r="C1329">
        <v>499</v>
      </c>
    </row>
    <row r="1330" spans="1:3" x14ac:dyDescent="0.25">
      <c r="A1330" s="3">
        <v>96</v>
      </c>
      <c r="B1330" s="2">
        <v>43794</v>
      </c>
      <c r="C1330">
        <v>746</v>
      </c>
    </row>
    <row r="1331" spans="1:3" x14ac:dyDescent="0.25">
      <c r="A1331" s="3">
        <v>98</v>
      </c>
      <c r="B1331" s="2">
        <v>43807</v>
      </c>
      <c r="C1331">
        <v>463</v>
      </c>
    </row>
    <row r="1332" spans="1:3" x14ac:dyDescent="0.25">
      <c r="A1332" s="3">
        <v>99</v>
      </c>
      <c r="B1332" s="2">
        <v>43773</v>
      </c>
      <c r="C1332">
        <v>595</v>
      </c>
    </row>
    <row r="1333" spans="1:3" x14ac:dyDescent="0.25">
      <c r="A1333" s="3">
        <v>102</v>
      </c>
      <c r="B1333" s="2">
        <v>43831</v>
      </c>
      <c r="C1333">
        <v>467</v>
      </c>
    </row>
    <row r="1334" spans="1:3" x14ac:dyDescent="0.25">
      <c r="A1334" s="3">
        <v>104</v>
      </c>
      <c r="B1334" s="2">
        <v>43773</v>
      </c>
      <c r="C1334">
        <v>780</v>
      </c>
    </row>
    <row r="1335" spans="1:3" x14ac:dyDescent="0.25">
      <c r="A1335" s="3">
        <v>105</v>
      </c>
      <c r="B1335" s="2">
        <v>43846</v>
      </c>
      <c r="C1335">
        <v>755</v>
      </c>
    </row>
    <row r="1336" spans="1:3" x14ac:dyDescent="0.25">
      <c r="A1336" s="3">
        <v>106</v>
      </c>
      <c r="B1336" s="2">
        <v>43824</v>
      </c>
      <c r="C1336">
        <v>625</v>
      </c>
    </row>
    <row r="1337" spans="1:3" x14ac:dyDescent="0.25">
      <c r="A1337" s="3">
        <v>110</v>
      </c>
      <c r="B1337" s="2">
        <v>43827</v>
      </c>
      <c r="C1337">
        <v>420</v>
      </c>
    </row>
    <row r="1338" spans="1:3" x14ac:dyDescent="0.25">
      <c r="A1338" s="3">
        <v>113</v>
      </c>
      <c r="B1338" s="2">
        <v>43812</v>
      </c>
      <c r="C1338">
        <v>581</v>
      </c>
    </row>
    <row r="1339" spans="1:3" x14ac:dyDescent="0.25">
      <c r="A1339" s="3">
        <v>114</v>
      </c>
      <c r="B1339" s="2">
        <v>43843</v>
      </c>
      <c r="C1339">
        <v>472</v>
      </c>
    </row>
    <row r="1340" spans="1:3" x14ac:dyDescent="0.25">
      <c r="A1340" s="3">
        <v>115</v>
      </c>
      <c r="B1340" s="2">
        <v>43840</v>
      </c>
      <c r="C1340">
        <v>542</v>
      </c>
    </row>
    <row r="1341" spans="1:3" x14ac:dyDescent="0.25">
      <c r="A1341" s="3">
        <v>117</v>
      </c>
      <c r="B1341" s="2">
        <v>43833</v>
      </c>
      <c r="C1341">
        <v>669</v>
      </c>
    </row>
    <row r="1342" spans="1:3" x14ac:dyDescent="0.25">
      <c r="A1342" s="3">
        <v>118</v>
      </c>
      <c r="B1342" s="2">
        <v>43847</v>
      </c>
      <c r="C1342">
        <v>666</v>
      </c>
    </row>
    <row r="1343" spans="1:3" x14ac:dyDescent="0.25">
      <c r="A1343" s="3">
        <v>119</v>
      </c>
      <c r="B1343" s="2">
        <v>43795</v>
      </c>
      <c r="C1343">
        <v>593</v>
      </c>
    </row>
    <row r="1344" spans="1:3" x14ac:dyDescent="0.25">
      <c r="A1344" s="3">
        <v>120</v>
      </c>
      <c r="B1344" s="2">
        <v>43824</v>
      </c>
      <c r="C1344">
        <v>449</v>
      </c>
    </row>
    <row r="1345" spans="1:3" x14ac:dyDescent="0.25">
      <c r="A1345" s="3">
        <v>123</v>
      </c>
      <c r="B1345" s="2">
        <v>43852</v>
      </c>
      <c r="C1345">
        <v>598</v>
      </c>
    </row>
    <row r="1346" spans="1:3" x14ac:dyDescent="0.25">
      <c r="A1346" s="3">
        <v>125</v>
      </c>
      <c r="B1346" s="2">
        <v>43828</v>
      </c>
      <c r="C1346">
        <v>425</v>
      </c>
    </row>
    <row r="1347" spans="1:3" x14ac:dyDescent="0.25">
      <c r="A1347" s="3">
        <v>126</v>
      </c>
      <c r="B1347" s="2">
        <v>43852</v>
      </c>
      <c r="C1347">
        <v>449</v>
      </c>
    </row>
    <row r="1348" spans="1:3" x14ac:dyDescent="0.25">
      <c r="A1348" s="3">
        <v>127</v>
      </c>
      <c r="B1348" s="2">
        <v>43789</v>
      </c>
      <c r="C1348">
        <v>655</v>
      </c>
    </row>
    <row r="1349" spans="1:3" x14ac:dyDescent="0.25">
      <c r="A1349" s="3">
        <v>128</v>
      </c>
      <c r="B1349" s="2">
        <v>43839</v>
      </c>
      <c r="C1349">
        <v>464</v>
      </c>
    </row>
    <row r="1350" spans="1:3" x14ac:dyDescent="0.25">
      <c r="A1350" s="3">
        <v>129</v>
      </c>
      <c r="B1350" s="2">
        <v>43807</v>
      </c>
      <c r="C1350">
        <v>693</v>
      </c>
    </row>
    <row r="1351" spans="1:3" x14ac:dyDescent="0.25">
      <c r="A1351" s="3">
        <v>132</v>
      </c>
      <c r="B1351" s="2">
        <v>43783</v>
      </c>
      <c r="C1351">
        <v>449</v>
      </c>
    </row>
    <row r="1352" spans="1:3" x14ac:dyDescent="0.25">
      <c r="A1352" s="3">
        <v>133</v>
      </c>
      <c r="B1352" s="2">
        <v>43777</v>
      </c>
      <c r="C1352">
        <v>707</v>
      </c>
    </row>
    <row r="1353" spans="1:3" x14ac:dyDescent="0.25">
      <c r="A1353" s="3">
        <v>135</v>
      </c>
      <c r="B1353" s="2">
        <v>43812</v>
      </c>
      <c r="C1353">
        <v>604</v>
      </c>
    </row>
    <row r="1354" spans="1:3" x14ac:dyDescent="0.25">
      <c r="A1354" s="3">
        <v>136</v>
      </c>
      <c r="B1354" s="2">
        <v>43834</v>
      </c>
      <c r="C1354">
        <v>774</v>
      </c>
    </row>
    <row r="1355" spans="1:3" x14ac:dyDescent="0.25">
      <c r="A1355" s="3">
        <v>138</v>
      </c>
      <c r="B1355" s="2">
        <v>43840</v>
      </c>
      <c r="C1355">
        <v>525</v>
      </c>
    </row>
    <row r="1356" spans="1:3" x14ac:dyDescent="0.25">
      <c r="A1356" s="3">
        <v>139</v>
      </c>
      <c r="B1356" s="2">
        <v>43819</v>
      </c>
      <c r="C1356">
        <v>678</v>
      </c>
    </row>
    <row r="1357" spans="1:3" x14ac:dyDescent="0.25">
      <c r="A1357" s="3">
        <v>140</v>
      </c>
      <c r="B1357" s="2">
        <v>43859</v>
      </c>
      <c r="C1357">
        <v>588</v>
      </c>
    </row>
    <row r="1358" spans="1:3" x14ac:dyDescent="0.25">
      <c r="A1358" s="3">
        <v>141</v>
      </c>
      <c r="B1358" s="2">
        <v>43859</v>
      </c>
      <c r="C1358">
        <v>704</v>
      </c>
    </row>
    <row r="1359" spans="1:3" x14ac:dyDescent="0.25">
      <c r="A1359" s="3">
        <v>142</v>
      </c>
      <c r="B1359" s="2">
        <v>43855</v>
      </c>
      <c r="C1359">
        <v>687</v>
      </c>
    </row>
    <row r="1360" spans="1:3" x14ac:dyDescent="0.25">
      <c r="A1360" s="3">
        <v>143</v>
      </c>
      <c r="B1360" s="2">
        <v>43788</v>
      </c>
      <c r="C1360">
        <v>425</v>
      </c>
    </row>
    <row r="1361" spans="1:3" x14ac:dyDescent="0.25">
      <c r="A1361" s="3">
        <v>145</v>
      </c>
      <c r="B1361" s="2">
        <v>43775</v>
      </c>
      <c r="C1361">
        <v>732</v>
      </c>
    </row>
    <row r="1362" spans="1:3" x14ac:dyDescent="0.25">
      <c r="A1362" s="3">
        <v>146</v>
      </c>
      <c r="B1362" s="2">
        <v>43804</v>
      </c>
      <c r="C1362">
        <v>516</v>
      </c>
    </row>
    <row r="1363" spans="1:3" x14ac:dyDescent="0.25">
      <c r="A1363" s="3">
        <v>147</v>
      </c>
      <c r="B1363" s="2">
        <v>43798</v>
      </c>
      <c r="C1363">
        <v>572</v>
      </c>
    </row>
    <row r="1364" spans="1:3" x14ac:dyDescent="0.25">
      <c r="A1364" s="3">
        <v>148</v>
      </c>
      <c r="B1364" s="2">
        <v>43859</v>
      </c>
      <c r="C1364">
        <v>491</v>
      </c>
    </row>
    <row r="1365" spans="1:3" x14ac:dyDescent="0.25">
      <c r="A1365" s="3">
        <v>150</v>
      </c>
      <c r="B1365" s="2">
        <v>43815</v>
      </c>
      <c r="C1365">
        <v>793</v>
      </c>
    </row>
    <row r="1366" spans="1:3" x14ac:dyDescent="0.25">
      <c r="A1366" s="3">
        <v>151</v>
      </c>
      <c r="B1366" s="2">
        <v>43839</v>
      </c>
      <c r="C1366">
        <v>453</v>
      </c>
    </row>
    <row r="1367" spans="1:3" x14ac:dyDescent="0.25">
      <c r="A1367" s="3">
        <v>152</v>
      </c>
      <c r="B1367" s="2">
        <v>43770</v>
      </c>
      <c r="C1367">
        <v>402</v>
      </c>
    </row>
    <row r="1368" spans="1:3" x14ac:dyDescent="0.25">
      <c r="A1368" s="3">
        <v>155</v>
      </c>
      <c r="B1368" s="2">
        <v>43800</v>
      </c>
      <c r="C1368">
        <v>516</v>
      </c>
    </row>
    <row r="1369" spans="1:3" x14ac:dyDescent="0.25">
      <c r="A1369" s="3">
        <v>156</v>
      </c>
      <c r="B1369" s="2">
        <v>43810</v>
      </c>
      <c r="C1369">
        <v>491</v>
      </c>
    </row>
    <row r="1370" spans="1:3" x14ac:dyDescent="0.25">
      <c r="A1370" s="3">
        <v>157</v>
      </c>
      <c r="B1370" s="2">
        <v>43805</v>
      </c>
      <c r="C1370">
        <v>786</v>
      </c>
    </row>
    <row r="1371" spans="1:3" x14ac:dyDescent="0.25">
      <c r="A1371" s="3">
        <v>161</v>
      </c>
      <c r="B1371" s="2">
        <v>43773</v>
      </c>
      <c r="C1371">
        <v>670</v>
      </c>
    </row>
    <row r="1372" spans="1:3" x14ac:dyDescent="0.25">
      <c r="A1372" s="3">
        <v>163</v>
      </c>
      <c r="B1372" s="2">
        <v>43798</v>
      </c>
      <c r="C1372">
        <v>718</v>
      </c>
    </row>
    <row r="1373" spans="1:3" x14ac:dyDescent="0.25">
      <c r="A1373" s="3">
        <v>164</v>
      </c>
      <c r="B1373" s="2">
        <v>43849</v>
      </c>
      <c r="C1373">
        <v>478</v>
      </c>
    </row>
    <row r="1374" spans="1:3" x14ac:dyDescent="0.25">
      <c r="A1374" s="3">
        <v>166</v>
      </c>
      <c r="B1374" s="2">
        <v>43778</v>
      </c>
      <c r="C1374">
        <v>761</v>
      </c>
    </row>
    <row r="1375" spans="1:3" x14ac:dyDescent="0.25">
      <c r="A1375" s="3">
        <v>167</v>
      </c>
      <c r="B1375" s="2">
        <v>43842</v>
      </c>
      <c r="C1375">
        <v>455</v>
      </c>
    </row>
    <row r="1376" spans="1:3" x14ac:dyDescent="0.25">
      <c r="A1376" s="3">
        <v>169</v>
      </c>
      <c r="B1376" s="2">
        <v>43828</v>
      </c>
      <c r="C1376">
        <v>607</v>
      </c>
    </row>
    <row r="1377" spans="1:3" x14ac:dyDescent="0.25">
      <c r="A1377" s="3">
        <v>170</v>
      </c>
      <c r="B1377" s="2">
        <v>43786</v>
      </c>
      <c r="C1377">
        <v>456</v>
      </c>
    </row>
    <row r="1378" spans="1:3" x14ac:dyDescent="0.25">
      <c r="A1378" s="3">
        <v>171</v>
      </c>
      <c r="B1378" s="2">
        <v>43782</v>
      </c>
      <c r="C1378">
        <v>490</v>
      </c>
    </row>
    <row r="1379" spans="1:3" x14ac:dyDescent="0.25">
      <c r="A1379" s="3">
        <v>172</v>
      </c>
      <c r="B1379" s="2">
        <v>43832</v>
      </c>
      <c r="C1379">
        <v>626</v>
      </c>
    </row>
    <row r="1380" spans="1:3" x14ac:dyDescent="0.25">
      <c r="A1380" s="3">
        <v>173</v>
      </c>
      <c r="B1380" s="2">
        <v>43804</v>
      </c>
      <c r="C1380">
        <v>779</v>
      </c>
    </row>
    <row r="1381" spans="1:3" x14ac:dyDescent="0.25">
      <c r="A1381" s="3">
        <v>174</v>
      </c>
      <c r="B1381" s="2">
        <v>43783</v>
      </c>
      <c r="C1381">
        <v>759</v>
      </c>
    </row>
    <row r="1382" spans="1:3" x14ac:dyDescent="0.25">
      <c r="A1382" s="3">
        <v>178</v>
      </c>
      <c r="B1382" s="2">
        <v>43785</v>
      </c>
      <c r="C1382">
        <v>711</v>
      </c>
    </row>
    <row r="1383" spans="1:3" x14ac:dyDescent="0.25">
      <c r="A1383" s="3">
        <v>179</v>
      </c>
      <c r="B1383" s="2">
        <v>43823</v>
      </c>
      <c r="C1383">
        <v>581</v>
      </c>
    </row>
    <row r="1384" spans="1:3" x14ac:dyDescent="0.25">
      <c r="A1384" s="3">
        <v>180</v>
      </c>
      <c r="B1384" s="2">
        <v>43851</v>
      </c>
      <c r="C1384">
        <v>644</v>
      </c>
    </row>
    <row r="1385" spans="1:3" x14ac:dyDescent="0.25">
      <c r="A1385" s="3">
        <v>182</v>
      </c>
      <c r="B1385" s="2">
        <v>43815</v>
      </c>
      <c r="C1385">
        <v>581</v>
      </c>
    </row>
    <row r="1386" spans="1:3" x14ac:dyDescent="0.25">
      <c r="A1386" s="3">
        <v>186</v>
      </c>
      <c r="B1386" s="2">
        <v>43827</v>
      </c>
      <c r="C1386">
        <v>768</v>
      </c>
    </row>
    <row r="1387" spans="1:3" x14ac:dyDescent="0.25">
      <c r="A1387" s="3">
        <v>187</v>
      </c>
      <c r="B1387" s="2">
        <v>43850</v>
      </c>
      <c r="C1387">
        <v>740</v>
      </c>
    </row>
    <row r="1388" spans="1:3" x14ac:dyDescent="0.25">
      <c r="A1388" s="3">
        <v>190</v>
      </c>
      <c r="B1388" s="2">
        <v>43776</v>
      </c>
      <c r="C1388">
        <v>572</v>
      </c>
    </row>
    <row r="1389" spans="1:3" x14ac:dyDescent="0.25">
      <c r="A1389" s="3">
        <v>193</v>
      </c>
      <c r="B1389" s="2">
        <v>43781</v>
      </c>
      <c r="C1389">
        <v>772</v>
      </c>
    </row>
    <row r="1390" spans="1:3" x14ac:dyDescent="0.25">
      <c r="A1390" s="3">
        <v>194</v>
      </c>
      <c r="B1390" s="2">
        <v>43777</v>
      </c>
      <c r="C1390">
        <v>619</v>
      </c>
    </row>
    <row r="1391" spans="1:3" x14ac:dyDescent="0.25">
      <c r="A1391" s="3">
        <v>195</v>
      </c>
      <c r="B1391" s="2">
        <v>43805</v>
      </c>
      <c r="C1391">
        <v>622</v>
      </c>
    </row>
    <row r="1392" spans="1:3" x14ac:dyDescent="0.25">
      <c r="A1392" s="3">
        <v>197</v>
      </c>
      <c r="B1392" s="2">
        <v>43814</v>
      </c>
      <c r="C1392">
        <v>433</v>
      </c>
    </row>
    <row r="1393" spans="1:3" x14ac:dyDescent="0.25">
      <c r="A1393" s="3">
        <v>198</v>
      </c>
      <c r="B1393" s="2">
        <v>43808</v>
      </c>
      <c r="C1393">
        <v>534</v>
      </c>
    </row>
    <row r="1394" spans="1:3" x14ac:dyDescent="0.25">
      <c r="A1394" s="3">
        <v>199</v>
      </c>
      <c r="B1394" s="2">
        <v>43786</v>
      </c>
      <c r="C1394">
        <v>744</v>
      </c>
    </row>
    <row r="1395" spans="1:3" x14ac:dyDescent="0.25">
      <c r="A1395" s="3">
        <v>203</v>
      </c>
      <c r="B1395" s="2">
        <v>43853</v>
      </c>
      <c r="C1395">
        <v>758</v>
      </c>
    </row>
    <row r="1396" spans="1:3" x14ac:dyDescent="0.25">
      <c r="A1396" s="3">
        <v>204</v>
      </c>
      <c r="B1396" s="2">
        <v>43853</v>
      </c>
      <c r="C1396">
        <v>736</v>
      </c>
    </row>
    <row r="1397" spans="1:3" x14ac:dyDescent="0.25">
      <c r="A1397" s="3">
        <v>206</v>
      </c>
      <c r="B1397" s="2">
        <v>43810</v>
      </c>
      <c r="C1397">
        <v>625</v>
      </c>
    </row>
    <row r="1398" spans="1:3" x14ac:dyDescent="0.25">
      <c r="A1398" s="3">
        <v>207</v>
      </c>
      <c r="B1398" s="2">
        <v>43853</v>
      </c>
      <c r="C1398">
        <v>542</v>
      </c>
    </row>
    <row r="1399" spans="1:3" x14ac:dyDescent="0.25">
      <c r="A1399" s="3">
        <v>210</v>
      </c>
      <c r="B1399" s="2">
        <v>43805</v>
      </c>
      <c r="C1399">
        <v>705</v>
      </c>
    </row>
    <row r="1400" spans="1:3" x14ac:dyDescent="0.25">
      <c r="A1400" s="3">
        <v>211</v>
      </c>
      <c r="B1400" s="2">
        <v>43810</v>
      </c>
      <c r="C1400">
        <v>706</v>
      </c>
    </row>
    <row r="1401" spans="1:3" x14ac:dyDescent="0.25">
      <c r="A1401" s="3">
        <v>212</v>
      </c>
      <c r="B1401" s="2">
        <v>43781</v>
      </c>
      <c r="C1401">
        <v>430</v>
      </c>
    </row>
    <row r="1402" spans="1:3" x14ac:dyDescent="0.25">
      <c r="A1402" s="3">
        <v>213</v>
      </c>
      <c r="B1402" s="2">
        <v>43846</v>
      </c>
      <c r="C1402">
        <v>515</v>
      </c>
    </row>
    <row r="1403" spans="1:3" x14ac:dyDescent="0.25">
      <c r="A1403" s="3">
        <v>214</v>
      </c>
      <c r="B1403" s="2">
        <v>43787</v>
      </c>
      <c r="C1403">
        <v>610</v>
      </c>
    </row>
    <row r="1404" spans="1:3" x14ac:dyDescent="0.25">
      <c r="A1404" s="3">
        <v>215</v>
      </c>
      <c r="B1404" s="2">
        <v>43837</v>
      </c>
      <c r="C1404">
        <v>764</v>
      </c>
    </row>
    <row r="1405" spans="1:3" x14ac:dyDescent="0.25">
      <c r="A1405" s="3">
        <v>216</v>
      </c>
      <c r="B1405" s="2">
        <v>43843</v>
      </c>
      <c r="C1405">
        <v>611</v>
      </c>
    </row>
    <row r="1406" spans="1:3" x14ac:dyDescent="0.25">
      <c r="A1406" s="3">
        <v>218</v>
      </c>
      <c r="B1406" s="2">
        <v>43825</v>
      </c>
      <c r="C1406">
        <v>760</v>
      </c>
    </row>
    <row r="1407" spans="1:3" x14ac:dyDescent="0.25">
      <c r="A1407" s="3">
        <v>220</v>
      </c>
      <c r="B1407" s="2">
        <v>43831</v>
      </c>
      <c r="C1407">
        <v>726</v>
      </c>
    </row>
    <row r="1408" spans="1:3" x14ac:dyDescent="0.25">
      <c r="A1408" s="3">
        <v>224</v>
      </c>
      <c r="B1408" s="2">
        <v>43798</v>
      </c>
      <c r="C1408">
        <v>404</v>
      </c>
    </row>
    <row r="1409" spans="1:3" x14ac:dyDescent="0.25">
      <c r="A1409" s="3">
        <v>225</v>
      </c>
      <c r="B1409" s="2">
        <v>43846</v>
      </c>
      <c r="C1409">
        <v>576</v>
      </c>
    </row>
    <row r="1410" spans="1:3" x14ac:dyDescent="0.25">
      <c r="A1410" s="3">
        <v>226</v>
      </c>
      <c r="B1410" s="2">
        <v>43791</v>
      </c>
      <c r="C1410">
        <v>656</v>
      </c>
    </row>
    <row r="1411" spans="1:3" x14ac:dyDescent="0.25">
      <c r="A1411" s="3">
        <v>227</v>
      </c>
      <c r="B1411" s="2">
        <v>43788</v>
      </c>
      <c r="C1411">
        <v>532</v>
      </c>
    </row>
    <row r="1412" spans="1:3" x14ac:dyDescent="0.25">
      <c r="A1412" s="3">
        <v>229</v>
      </c>
      <c r="B1412" s="2">
        <v>43802</v>
      </c>
      <c r="C1412">
        <v>406</v>
      </c>
    </row>
    <row r="1413" spans="1:3" x14ac:dyDescent="0.25">
      <c r="A1413" s="3">
        <v>231</v>
      </c>
      <c r="B1413" s="2">
        <v>43834</v>
      </c>
      <c r="C1413">
        <v>530</v>
      </c>
    </row>
    <row r="1414" spans="1:3" x14ac:dyDescent="0.25">
      <c r="A1414" s="3">
        <v>232</v>
      </c>
      <c r="B1414" s="2">
        <v>43824</v>
      </c>
      <c r="C1414">
        <v>618</v>
      </c>
    </row>
    <row r="1415" spans="1:3" x14ac:dyDescent="0.25">
      <c r="A1415" s="3">
        <v>234</v>
      </c>
      <c r="B1415" s="2">
        <v>43816</v>
      </c>
      <c r="C1415">
        <v>432</v>
      </c>
    </row>
    <row r="1416" spans="1:3" x14ac:dyDescent="0.25">
      <c r="A1416" s="3">
        <v>236</v>
      </c>
      <c r="B1416" s="2">
        <v>43815</v>
      </c>
      <c r="C1416">
        <v>400</v>
      </c>
    </row>
    <row r="1417" spans="1:3" x14ac:dyDescent="0.25">
      <c r="A1417" s="3">
        <v>238</v>
      </c>
      <c r="B1417" s="2">
        <v>43780</v>
      </c>
      <c r="C1417">
        <v>546</v>
      </c>
    </row>
    <row r="1418" spans="1:3" x14ac:dyDescent="0.25">
      <c r="A1418" s="3">
        <v>239</v>
      </c>
      <c r="B1418" s="2">
        <v>43772</v>
      </c>
      <c r="C1418">
        <v>593</v>
      </c>
    </row>
    <row r="1419" spans="1:3" x14ac:dyDescent="0.25">
      <c r="A1419" s="3">
        <v>240</v>
      </c>
      <c r="B1419" s="2">
        <v>43809</v>
      </c>
      <c r="C1419">
        <v>498</v>
      </c>
    </row>
    <row r="1420" spans="1:3" x14ac:dyDescent="0.25">
      <c r="A1420" s="3">
        <v>243</v>
      </c>
      <c r="B1420" s="2">
        <v>43842</v>
      </c>
      <c r="C1420">
        <v>681</v>
      </c>
    </row>
    <row r="1421" spans="1:3" x14ac:dyDescent="0.25">
      <c r="A1421" s="3">
        <v>244</v>
      </c>
      <c r="B1421" s="2">
        <v>43801</v>
      </c>
      <c r="C1421">
        <v>795</v>
      </c>
    </row>
    <row r="1422" spans="1:3" x14ac:dyDescent="0.25">
      <c r="A1422" s="3">
        <v>245</v>
      </c>
      <c r="B1422" s="2">
        <v>43816</v>
      </c>
      <c r="C1422">
        <v>577</v>
      </c>
    </row>
    <row r="1423" spans="1:3" x14ac:dyDescent="0.25">
      <c r="A1423" s="3">
        <v>246</v>
      </c>
      <c r="B1423" s="2">
        <v>43826</v>
      </c>
      <c r="C1423">
        <v>679</v>
      </c>
    </row>
    <row r="1424" spans="1:3" x14ac:dyDescent="0.25">
      <c r="A1424" s="3">
        <v>247</v>
      </c>
      <c r="B1424" s="2">
        <v>43771</v>
      </c>
      <c r="C1424">
        <v>529</v>
      </c>
    </row>
    <row r="1425" spans="1:3" x14ac:dyDescent="0.25">
      <c r="A1425" s="3">
        <v>249</v>
      </c>
      <c r="B1425" s="2">
        <v>43840</v>
      </c>
      <c r="C1425">
        <v>518</v>
      </c>
    </row>
    <row r="1426" spans="1:3" x14ac:dyDescent="0.25">
      <c r="A1426" s="3">
        <v>251</v>
      </c>
      <c r="B1426" s="2">
        <v>43773</v>
      </c>
      <c r="C1426">
        <v>543</v>
      </c>
    </row>
    <row r="1427" spans="1:3" x14ac:dyDescent="0.25">
      <c r="A1427" s="3">
        <v>252</v>
      </c>
      <c r="B1427" s="2">
        <v>43782</v>
      </c>
      <c r="C1427">
        <v>437</v>
      </c>
    </row>
    <row r="1428" spans="1:3" x14ac:dyDescent="0.25">
      <c r="A1428" s="3">
        <v>253</v>
      </c>
      <c r="B1428" s="2">
        <v>43798</v>
      </c>
      <c r="C1428">
        <v>629</v>
      </c>
    </row>
    <row r="1429" spans="1:3" x14ac:dyDescent="0.25">
      <c r="A1429" s="3">
        <v>257</v>
      </c>
      <c r="B1429" s="2">
        <v>43850</v>
      </c>
      <c r="C1429">
        <v>754</v>
      </c>
    </row>
    <row r="1430" spans="1:3" x14ac:dyDescent="0.25">
      <c r="A1430" s="3">
        <v>258</v>
      </c>
      <c r="B1430" s="2">
        <v>43839</v>
      </c>
      <c r="C1430">
        <v>457</v>
      </c>
    </row>
    <row r="1431" spans="1:3" x14ac:dyDescent="0.25">
      <c r="A1431" s="3">
        <v>259</v>
      </c>
      <c r="B1431" s="2">
        <v>43821</v>
      </c>
      <c r="C1431">
        <v>561</v>
      </c>
    </row>
    <row r="1432" spans="1:3" x14ac:dyDescent="0.25">
      <c r="A1432" s="3">
        <v>260</v>
      </c>
      <c r="B1432" s="2">
        <v>43850</v>
      </c>
      <c r="C1432">
        <v>622</v>
      </c>
    </row>
    <row r="1433" spans="1:3" x14ac:dyDescent="0.25">
      <c r="A1433" s="3">
        <v>261</v>
      </c>
      <c r="B1433" s="2">
        <v>43815</v>
      </c>
      <c r="C1433">
        <v>658</v>
      </c>
    </row>
    <row r="1434" spans="1:3" x14ac:dyDescent="0.25">
      <c r="A1434" s="3">
        <v>262</v>
      </c>
      <c r="B1434" s="2">
        <v>43795</v>
      </c>
      <c r="C1434">
        <v>693</v>
      </c>
    </row>
    <row r="1435" spans="1:3" x14ac:dyDescent="0.25">
      <c r="A1435" s="3">
        <v>264</v>
      </c>
      <c r="B1435" s="2">
        <v>43802</v>
      </c>
      <c r="C1435">
        <v>795</v>
      </c>
    </row>
    <row r="1436" spans="1:3" x14ac:dyDescent="0.25">
      <c r="A1436" s="3">
        <v>267</v>
      </c>
      <c r="B1436" s="2">
        <v>43826</v>
      </c>
      <c r="C1436">
        <v>665</v>
      </c>
    </row>
    <row r="1437" spans="1:3" x14ac:dyDescent="0.25">
      <c r="A1437" s="3">
        <v>268</v>
      </c>
      <c r="B1437" s="2">
        <v>43826</v>
      </c>
      <c r="C1437">
        <v>432</v>
      </c>
    </row>
    <row r="1438" spans="1:3" x14ac:dyDescent="0.25">
      <c r="A1438" s="3">
        <v>269</v>
      </c>
      <c r="B1438" s="2">
        <v>43853</v>
      </c>
      <c r="C1438">
        <v>563</v>
      </c>
    </row>
    <row r="1439" spans="1:3" x14ac:dyDescent="0.25">
      <c r="A1439" s="3">
        <v>270</v>
      </c>
      <c r="B1439" s="2">
        <v>43853</v>
      </c>
      <c r="C1439">
        <v>465</v>
      </c>
    </row>
    <row r="1440" spans="1:3" x14ac:dyDescent="0.25">
      <c r="A1440" s="3">
        <v>271</v>
      </c>
      <c r="B1440" s="2">
        <v>43853</v>
      </c>
      <c r="C1440">
        <v>666</v>
      </c>
    </row>
    <row r="1441" spans="1:3" x14ac:dyDescent="0.25">
      <c r="A1441" s="3">
        <v>272</v>
      </c>
      <c r="B1441" s="2">
        <v>43852</v>
      </c>
      <c r="C1441">
        <v>645</v>
      </c>
    </row>
    <row r="1442" spans="1:3" x14ac:dyDescent="0.25">
      <c r="A1442" s="3">
        <v>274</v>
      </c>
      <c r="B1442" s="2">
        <v>43831</v>
      </c>
      <c r="C1442">
        <v>761</v>
      </c>
    </row>
    <row r="1443" spans="1:3" x14ac:dyDescent="0.25">
      <c r="A1443" s="3">
        <v>275</v>
      </c>
      <c r="B1443" s="2">
        <v>43779</v>
      </c>
      <c r="C1443">
        <v>787</v>
      </c>
    </row>
    <row r="1444" spans="1:3" x14ac:dyDescent="0.25">
      <c r="A1444" s="3">
        <v>277</v>
      </c>
      <c r="B1444" s="2">
        <v>43794</v>
      </c>
      <c r="C1444">
        <v>687</v>
      </c>
    </row>
    <row r="1445" spans="1:3" x14ac:dyDescent="0.25">
      <c r="A1445" s="3">
        <v>279</v>
      </c>
      <c r="B1445" s="2">
        <v>43797</v>
      </c>
      <c r="C1445">
        <v>524</v>
      </c>
    </row>
    <row r="1446" spans="1:3" x14ac:dyDescent="0.25">
      <c r="A1446" s="3">
        <v>281</v>
      </c>
      <c r="B1446" s="2">
        <v>43772</v>
      </c>
      <c r="C1446">
        <v>600</v>
      </c>
    </row>
    <row r="1447" spans="1:3" x14ac:dyDescent="0.25">
      <c r="A1447" s="3">
        <v>282</v>
      </c>
      <c r="B1447" s="2">
        <v>43795</v>
      </c>
      <c r="C1447">
        <v>584</v>
      </c>
    </row>
    <row r="1448" spans="1:3" x14ac:dyDescent="0.25">
      <c r="A1448" s="3">
        <v>284</v>
      </c>
      <c r="B1448" s="2">
        <v>43833</v>
      </c>
      <c r="C1448">
        <v>594</v>
      </c>
    </row>
    <row r="1449" spans="1:3" x14ac:dyDescent="0.25">
      <c r="A1449" s="3">
        <v>285</v>
      </c>
      <c r="B1449" s="2">
        <v>43857</v>
      </c>
      <c r="C1449">
        <v>577</v>
      </c>
    </row>
    <row r="1450" spans="1:3" x14ac:dyDescent="0.25">
      <c r="A1450" s="3">
        <v>286</v>
      </c>
      <c r="B1450" s="2">
        <v>43847</v>
      </c>
      <c r="C1450">
        <v>741</v>
      </c>
    </row>
    <row r="1451" spans="1:3" x14ac:dyDescent="0.25">
      <c r="A1451" s="3">
        <v>287</v>
      </c>
      <c r="B1451" s="2">
        <v>43791</v>
      </c>
      <c r="C1451">
        <v>618</v>
      </c>
    </row>
    <row r="1452" spans="1:3" x14ac:dyDescent="0.25">
      <c r="A1452" s="3">
        <v>288</v>
      </c>
      <c r="B1452" s="2">
        <v>43796</v>
      </c>
      <c r="C1452">
        <v>551</v>
      </c>
    </row>
    <row r="1453" spans="1:3" x14ac:dyDescent="0.25">
      <c r="A1453" s="3">
        <v>289</v>
      </c>
      <c r="B1453" s="2">
        <v>43789</v>
      </c>
      <c r="C1453">
        <v>447</v>
      </c>
    </row>
    <row r="1454" spans="1:3" x14ac:dyDescent="0.25">
      <c r="A1454" s="3">
        <v>290</v>
      </c>
      <c r="B1454" s="2">
        <v>43823</v>
      </c>
      <c r="C1454">
        <v>698</v>
      </c>
    </row>
    <row r="1455" spans="1:3" x14ac:dyDescent="0.25">
      <c r="A1455" s="3">
        <v>291</v>
      </c>
      <c r="B1455" s="2">
        <v>43846</v>
      </c>
      <c r="C1455">
        <v>505</v>
      </c>
    </row>
    <row r="1456" spans="1:3" x14ac:dyDescent="0.25">
      <c r="A1456" s="3">
        <v>292</v>
      </c>
      <c r="B1456" s="2">
        <v>43785</v>
      </c>
      <c r="C1456">
        <v>432</v>
      </c>
    </row>
    <row r="1457" spans="1:3" x14ac:dyDescent="0.25">
      <c r="A1457" s="3">
        <v>293</v>
      </c>
      <c r="B1457" s="2">
        <v>43784</v>
      </c>
      <c r="C1457">
        <v>699</v>
      </c>
    </row>
    <row r="1458" spans="1:3" x14ac:dyDescent="0.25">
      <c r="A1458" s="3">
        <v>294</v>
      </c>
      <c r="B1458" s="2">
        <v>43831</v>
      </c>
      <c r="C1458">
        <v>463</v>
      </c>
    </row>
    <row r="1459" spans="1:3" x14ac:dyDescent="0.25">
      <c r="A1459" s="3">
        <v>296</v>
      </c>
      <c r="B1459" s="2">
        <v>43789</v>
      </c>
      <c r="C1459">
        <v>623</v>
      </c>
    </row>
    <row r="1460" spans="1:3" x14ac:dyDescent="0.25">
      <c r="A1460" s="3">
        <v>297</v>
      </c>
      <c r="B1460" s="2">
        <v>43802</v>
      </c>
      <c r="C1460">
        <v>641</v>
      </c>
    </row>
    <row r="1461" spans="1:3" x14ac:dyDescent="0.25">
      <c r="A1461" s="3">
        <v>299</v>
      </c>
      <c r="B1461" s="2">
        <v>43772</v>
      </c>
      <c r="C1461">
        <v>484</v>
      </c>
    </row>
    <row r="1462" spans="1:3" x14ac:dyDescent="0.25">
      <c r="A1462" s="3">
        <v>300</v>
      </c>
      <c r="B1462" s="2">
        <v>43837</v>
      </c>
      <c r="C1462">
        <v>747</v>
      </c>
    </row>
    <row r="1463" spans="1:3" x14ac:dyDescent="0.25">
      <c r="A1463" s="3">
        <v>305</v>
      </c>
      <c r="B1463" s="2">
        <v>43838</v>
      </c>
      <c r="C1463">
        <v>731</v>
      </c>
    </row>
    <row r="1464" spans="1:3" x14ac:dyDescent="0.25">
      <c r="A1464" s="3">
        <v>307</v>
      </c>
      <c r="B1464" s="2">
        <v>43822</v>
      </c>
      <c r="C1464">
        <v>667</v>
      </c>
    </row>
    <row r="1465" spans="1:3" x14ac:dyDescent="0.25">
      <c r="A1465" s="3">
        <v>308</v>
      </c>
      <c r="B1465" s="2">
        <v>43853</v>
      </c>
      <c r="C1465">
        <v>669</v>
      </c>
    </row>
    <row r="1466" spans="1:3" x14ac:dyDescent="0.25">
      <c r="A1466" s="3">
        <v>309</v>
      </c>
      <c r="B1466" s="2">
        <v>43780</v>
      </c>
      <c r="C1466">
        <v>564</v>
      </c>
    </row>
    <row r="1467" spans="1:3" x14ac:dyDescent="0.25">
      <c r="A1467" s="3">
        <v>312</v>
      </c>
      <c r="B1467" s="2">
        <v>43781</v>
      </c>
      <c r="C1467">
        <v>761</v>
      </c>
    </row>
    <row r="1468" spans="1:3" x14ac:dyDescent="0.25">
      <c r="A1468" s="3">
        <v>313</v>
      </c>
      <c r="B1468" s="2">
        <v>43796</v>
      </c>
      <c r="C1468">
        <v>410</v>
      </c>
    </row>
    <row r="1469" spans="1:3" x14ac:dyDescent="0.25">
      <c r="A1469" s="3">
        <v>314</v>
      </c>
      <c r="B1469" s="2">
        <v>43840</v>
      </c>
      <c r="C1469">
        <v>403</v>
      </c>
    </row>
    <row r="1470" spans="1:3" x14ac:dyDescent="0.25">
      <c r="A1470" s="3">
        <v>315</v>
      </c>
      <c r="B1470" s="2">
        <v>43785</v>
      </c>
      <c r="C1470">
        <v>581</v>
      </c>
    </row>
    <row r="1471" spans="1:3" x14ac:dyDescent="0.25">
      <c r="A1471" s="3">
        <v>319</v>
      </c>
      <c r="B1471" s="2">
        <v>43828</v>
      </c>
      <c r="C1471">
        <v>663</v>
      </c>
    </row>
    <row r="1472" spans="1:3" x14ac:dyDescent="0.25">
      <c r="A1472" s="3">
        <v>321</v>
      </c>
      <c r="B1472" s="2">
        <v>43783</v>
      </c>
      <c r="C1472">
        <v>775</v>
      </c>
    </row>
    <row r="1473" spans="1:3" x14ac:dyDescent="0.25">
      <c r="A1473" s="3">
        <v>323</v>
      </c>
      <c r="B1473" s="2">
        <v>43833</v>
      </c>
      <c r="C1473">
        <v>527</v>
      </c>
    </row>
    <row r="1474" spans="1:3" x14ac:dyDescent="0.25">
      <c r="A1474" s="3">
        <v>324</v>
      </c>
      <c r="B1474" s="2">
        <v>43828</v>
      </c>
      <c r="C1474">
        <v>517</v>
      </c>
    </row>
    <row r="1475" spans="1:3" x14ac:dyDescent="0.25">
      <c r="A1475" s="3">
        <v>327</v>
      </c>
      <c r="B1475" s="2">
        <v>43788</v>
      </c>
      <c r="C1475">
        <v>733</v>
      </c>
    </row>
    <row r="1476" spans="1:3" x14ac:dyDescent="0.25">
      <c r="A1476" s="3">
        <v>330</v>
      </c>
      <c r="B1476" s="2">
        <v>43847</v>
      </c>
      <c r="C1476">
        <v>455</v>
      </c>
    </row>
    <row r="1477" spans="1:3" x14ac:dyDescent="0.25">
      <c r="A1477" s="3">
        <v>331</v>
      </c>
      <c r="B1477" s="2">
        <v>43813</v>
      </c>
      <c r="C1477">
        <v>519</v>
      </c>
    </row>
    <row r="1478" spans="1:3" x14ac:dyDescent="0.25">
      <c r="A1478" s="3">
        <v>333</v>
      </c>
      <c r="B1478" s="2">
        <v>43788</v>
      </c>
      <c r="C1478">
        <v>651</v>
      </c>
    </row>
    <row r="1479" spans="1:3" x14ac:dyDescent="0.25">
      <c r="A1479" s="3">
        <v>335</v>
      </c>
      <c r="B1479" s="2">
        <v>43854</v>
      </c>
      <c r="C1479">
        <v>511</v>
      </c>
    </row>
    <row r="1480" spans="1:3" x14ac:dyDescent="0.25">
      <c r="A1480" s="3">
        <v>337</v>
      </c>
      <c r="B1480" s="2">
        <v>43837</v>
      </c>
      <c r="C1480">
        <v>400</v>
      </c>
    </row>
    <row r="1481" spans="1:3" x14ac:dyDescent="0.25">
      <c r="A1481" s="3">
        <v>338</v>
      </c>
      <c r="B1481" s="2">
        <v>43791</v>
      </c>
      <c r="C1481">
        <v>656</v>
      </c>
    </row>
    <row r="1482" spans="1:3" x14ac:dyDescent="0.25">
      <c r="A1482" s="3">
        <v>339</v>
      </c>
      <c r="B1482" s="2">
        <v>43854</v>
      </c>
      <c r="C1482">
        <v>509</v>
      </c>
    </row>
    <row r="1483" spans="1:3" x14ac:dyDescent="0.25">
      <c r="A1483" s="3">
        <v>341</v>
      </c>
      <c r="B1483" s="2">
        <v>43832</v>
      </c>
      <c r="C1483">
        <v>614</v>
      </c>
    </row>
    <row r="1484" spans="1:3" x14ac:dyDescent="0.25">
      <c r="A1484" s="3">
        <v>342</v>
      </c>
      <c r="B1484" s="2">
        <v>43772</v>
      </c>
      <c r="C1484">
        <v>793</v>
      </c>
    </row>
    <row r="1485" spans="1:3" x14ac:dyDescent="0.25">
      <c r="A1485" s="3">
        <v>343</v>
      </c>
      <c r="B1485" s="2">
        <v>43850</v>
      </c>
      <c r="C1485">
        <v>555</v>
      </c>
    </row>
    <row r="1486" spans="1:3" x14ac:dyDescent="0.25">
      <c r="A1486" s="3">
        <v>344</v>
      </c>
      <c r="B1486" s="2">
        <v>43801</v>
      </c>
      <c r="C1486">
        <v>602</v>
      </c>
    </row>
    <row r="1487" spans="1:3" x14ac:dyDescent="0.25">
      <c r="A1487" s="3">
        <v>345</v>
      </c>
      <c r="B1487" s="2">
        <v>43837</v>
      </c>
      <c r="C1487">
        <v>578</v>
      </c>
    </row>
    <row r="1488" spans="1:3" x14ac:dyDescent="0.25">
      <c r="A1488" s="3">
        <v>346</v>
      </c>
      <c r="B1488" s="2">
        <v>43806</v>
      </c>
      <c r="C1488">
        <v>785</v>
      </c>
    </row>
    <row r="1489" spans="1:3" x14ac:dyDescent="0.25">
      <c r="A1489" s="3">
        <v>347</v>
      </c>
      <c r="B1489" s="2">
        <v>43814</v>
      </c>
      <c r="C1489">
        <v>497</v>
      </c>
    </row>
    <row r="1490" spans="1:3" x14ac:dyDescent="0.25">
      <c r="A1490" s="3">
        <v>348</v>
      </c>
      <c r="B1490" s="2">
        <v>43811</v>
      </c>
      <c r="C1490">
        <v>674</v>
      </c>
    </row>
    <row r="1491" spans="1:3" x14ac:dyDescent="0.25">
      <c r="A1491" s="3">
        <v>349</v>
      </c>
      <c r="B1491" s="2">
        <v>43806</v>
      </c>
      <c r="C1491">
        <v>646</v>
      </c>
    </row>
    <row r="1492" spans="1:3" x14ac:dyDescent="0.25">
      <c r="A1492" s="3">
        <v>350</v>
      </c>
      <c r="B1492" s="2">
        <v>43782</v>
      </c>
      <c r="C1492">
        <v>491</v>
      </c>
    </row>
    <row r="1493" spans="1:3" x14ac:dyDescent="0.25">
      <c r="A1493" s="3">
        <v>352</v>
      </c>
      <c r="B1493" s="2">
        <v>43844</v>
      </c>
      <c r="C1493">
        <v>758</v>
      </c>
    </row>
    <row r="1494" spans="1:3" x14ac:dyDescent="0.25">
      <c r="A1494" s="3">
        <v>353</v>
      </c>
      <c r="B1494" s="2">
        <v>43825</v>
      </c>
      <c r="C1494">
        <v>598</v>
      </c>
    </row>
    <row r="1495" spans="1:3" x14ac:dyDescent="0.25">
      <c r="A1495" s="3">
        <v>354</v>
      </c>
      <c r="B1495" s="2">
        <v>43825</v>
      </c>
      <c r="C1495">
        <v>796</v>
      </c>
    </row>
    <row r="1496" spans="1:3" x14ac:dyDescent="0.25">
      <c r="A1496" s="3">
        <v>355</v>
      </c>
      <c r="B1496" s="2">
        <v>43847</v>
      </c>
      <c r="C1496">
        <v>542</v>
      </c>
    </row>
    <row r="1497" spans="1:3" x14ac:dyDescent="0.25">
      <c r="A1497" s="3">
        <v>357</v>
      </c>
      <c r="B1497" s="2">
        <v>43816</v>
      </c>
      <c r="C1497">
        <v>769</v>
      </c>
    </row>
    <row r="1498" spans="1:3" x14ac:dyDescent="0.25">
      <c r="A1498" s="3">
        <v>359</v>
      </c>
      <c r="B1498" s="2">
        <v>43792</v>
      </c>
      <c r="C1498">
        <v>460</v>
      </c>
    </row>
    <row r="1499" spans="1:3" x14ac:dyDescent="0.25">
      <c r="A1499" s="3">
        <v>360</v>
      </c>
      <c r="B1499" s="2">
        <v>43858</v>
      </c>
      <c r="C1499">
        <v>575</v>
      </c>
    </row>
    <row r="1500" spans="1:3" x14ac:dyDescent="0.25">
      <c r="A1500" s="3">
        <v>361</v>
      </c>
      <c r="B1500" s="2">
        <v>43853</v>
      </c>
      <c r="C1500">
        <v>508</v>
      </c>
    </row>
    <row r="1501" spans="1:3" x14ac:dyDescent="0.25">
      <c r="A1501" s="3">
        <v>362</v>
      </c>
      <c r="B1501" s="2">
        <v>43775</v>
      </c>
      <c r="C1501">
        <v>646</v>
      </c>
    </row>
    <row r="1502" spans="1:3" x14ac:dyDescent="0.25">
      <c r="A1502" s="3">
        <v>364</v>
      </c>
      <c r="B1502" s="2">
        <v>43805</v>
      </c>
      <c r="C1502">
        <v>728</v>
      </c>
    </row>
    <row r="1503" spans="1:3" x14ac:dyDescent="0.25">
      <c r="A1503" s="3">
        <v>365</v>
      </c>
      <c r="B1503" s="2">
        <v>43779</v>
      </c>
      <c r="C1503">
        <v>414</v>
      </c>
    </row>
    <row r="1504" spans="1:3" x14ac:dyDescent="0.25">
      <c r="A1504" s="3">
        <v>366</v>
      </c>
      <c r="B1504" s="2">
        <v>43851</v>
      </c>
      <c r="C1504">
        <v>792</v>
      </c>
    </row>
    <row r="1505" spans="1:3" x14ac:dyDescent="0.25">
      <c r="A1505" s="3">
        <v>367</v>
      </c>
      <c r="B1505" s="2">
        <v>43857</v>
      </c>
      <c r="C1505">
        <v>458</v>
      </c>
    </row>
    <row r="1506" spans="1:3" x14ac:dyDescent="0.25">
      <c r="A1506" s="3">
        <v>368</v>
      </c>
      <c r="B1506" s="2">
        <v>43858</v>
      </c>
      <c r="C1506">
        <v>526</v>
      </c>
    </row>
    <row r="1507" spans="1:3" x14ac:dyDescent="0.25">
      <c r="A1507" s="3">
        <v>371</v>
      </c>
      <c r="B1507" s="2">
        <v>43828</v>
      </c>
      <c r="C1507">
        <v>790</v>
      </c>
    </row>
    <row r="1508" spans="1:3" x14ac:dyDescent="0.25">
      <c r="A1508" s="3">
        <v>372</v>
      </c>
      <c r="B1508" s="2">
        <v>43817</v>
      </c>
      <c r="C1508">
        <v>623</v>
      </c>
    </row>
    <row r="1509" spans="1:3" x14ac:dyDescent="0.25">
      <c r="A1509" s="3">
        <v>373</v>
      </c>
      <c r="B1509" s="2">
        <v>43803</v>
      </c>
      <c r="C1509">
        <v>452</v>
      </c>
    </row>
    <row r="1510" spans="1:3" x14ac:dyDescent="0.25">
      <c r="A1510" s="3">
        <v>374</v>
      </c>
      <c r="B1510" s="2">
        <v>43816</v>
      </c>
      <c r="C1510">
        <v>574</v>
      </c>
    </row>
    <row r="1511" spans="1:3" x14ac:dyDescent="0.25">
      <c r="A1511" s="3">
        <v>376</v>
      </c>
      <c r="B1511" s="2">
        <v>43828</v>
      </c>
      <c r="C1511">
        <v>720</v>
      </c>
    </row>
    <row r="1512" spans="1:3" x14ac:dyDescent="0.25">
      <c r="A1512" s="3">
        <v>378</v>
      </c>
      <c r="B1512" s="2">
        <v>43814</v>
      </c>
      <c r="C1512">
        <v>635</v>
      </c>
    </row>
    <row r="1513" spans="1:3" x14ac:dyDescent="0.25">
      <c r="A1513" s="3">
        <v>379</v>
      </c>
      <c r="B1513" s="2">
        <v>43787</v>
      </c>
      <c r="C1513">
        <v>765</v>
      </c>
    </row>
    <row r="1514" spans="1:3" x14ac:dyDescent="0.25">
      <c r="A1514" s="3">
        <v>380</v>
      </c>
      <c r="B1514" s="2">
        <v>43853</v>
      </c>
      <c r="C1514">
        <v>573</v>
      </c>
    </row>
    <row r="1515" spans="1:3" x14ac:dyDescent="0.25">
      <c r="A1515" s="3">
        <v>383</v>
      </c>
      <c r="B1515" s="2">
        <v>43788</v>
      </c>
      <c r="C1515">
        <v>465</v>
      </c>
    </row>
    <row r="1516" spans="1:3" x14ac:dyDescent="0.25">
      <c r="A1516" s="3">
        <v>384</v>
      </c>
      <c r="B1516" s="2">
        <v>43796</v>
      </c>
      <c r="C1516">
        <v>445</v>
      </c>
    </row>
    <row r="1517" spans="1:3" x14ac:dyDescent="0.25">
      <c r="A1517" s="3">
        <v>386</v>
      </c>
      <c r="B1517" s="2">
        <v>43789</v>
      </c>
      <c r="C1517">
        <v>632</v>
      </c>
    </row>
    <row r="1518" spans="1:3" x14ac:dyDescent="0.25">
      <c r="A1518" s="3">
        <v>390</v>
      </c>
      <c r="B1518" s="2">
        <v>43848</v>
      </c>
      <c r="C1518">
        <v>719</v>
      </c>
    </row>
    <row r="1519" spans="1:3" x14ac:dyDescent="0.25">
      <c r="A1519" s="3">
        <v>392</v>
      </c>
      <c r="B1519" s="2">
        <v>43801</v>
      </c>
      <c r="C1519">
        <v>503</v>
      </c>
    </row>
    <row r="1520" spans="1:3" x14ac:dyDescent="0.25">
      <c r="A1520" s="3">
        <v>393</v>
      </c>
      <c r="B1520" s="2">
        <v>43809</v>
      </c>
      <c r="C1520">
        <v>531</v>
      </c>
    </row>
    <row r="1521" spans="1:3" x14ac:dyDescent="0.25">
      <c r="A1521" s="3">
        <v>394</v>
      </c>
      <c r="B1521" s="2">
        <v>43789</v>
      </c>
      <c r="C1521">
        <v>418</v>
      </c>
    </row>
    <row r="1522" spans="1:3" x14ac:dyDescent="0.25">
      <c r="A1522" s="3">
        <v>395</v>
      </c>
      <c r="B1522" s="2">
        <v>43822</v>
      </c>
      <c r="C1522">
        <v>406</v>
      </c>
    </row>
    <row r="1523" spans="1:3" x14ac:dyDescent="0.25">
      <c r="A1523" s="3">
        <v>396</v>
      </c>
      <c r="B1523" s="2">
        <v>43805</v>
      </c>
      <c r="C1523">
        <v>799</v>
      </c>
    </row>
    <row r="1524" spans="1:3" x14ac:dyDescent="0.25">
      <c r="A1524" s="3">
        <v>400</v>
      </c>
      <c r="B1524" s="2">
        <v>43800</v>
      </c>
      <c r="C1524">
        <v>703</v>
      </c>
    </row>
    <row r="1525" spans="1:3" x14ac:dyDescent="0.25">
      <c r="A1525" s="3">
        <v>402</v>
      </c>
      <c r="B1525" s="2">
        <v>43828</v>
      </c>
      <c r="C1525">
        <v>452</v>
      </c>
    </row>
    <row r="1526" spans="1:3" x14ac:dyDescent="0.25">
      <c r="A1526" s="3">
        <v>404</v>
      </c>
      <c r="B1526" s="2">
        <v>43770</v>
      </c>
      <c r="C1526">
        <v>614</v>
      </c>
    </row>
    <row r="1527" spans="1:3" x14ac:dyDescent="0.25">
      <c r="A1527" s="3">
        <v>405</v>
      </c>
      <c r="B1527" s="2">
        <v>43800</v>
      </c>
      <c r="C1527">
        <v>722</v>
      </c>
    </row>
    <row r="1528" spans="1:3" x14ac:dyDescent="0.25">
      <c r="A1528" s="3">
        <v>406</v>
      </c>
      <c r="B1528" s="2">
        <v>43840</v>
      </c>
      <c r="C1528">
        <v>704</v>
      </c>
    </row>
    <row r="1529" spans="1:3" x14ac:dyDescent="0.25">
      <c r="A1529" s="3">
        <v>407</v>
      </c>
      <c r="B1529" s="2">
        <v>43825</v>
      </c>
      <c r="C1529">
        <v>473</v>
      </c>
    </row>
    <row r="1530" spans="1:3" x14ac:dyDescent="0.25">
      <c r="A1530" s="3">
        <v>411</v>
      </c>
      <c r="B1530" s="2">
        <v>43849</v>
      </c>
      <c r="C1530">
        <v>680</v>
      </c>
    </row>
    <row r="1531" spans="1:3" x14ac:dyDescent="0.25">
      <c r="A1531" s="3">
        <v>412</v>
      </c>
      <c r="B1531" s="2">
        <v>43808</v>
      </c>
      <c r="C1531">
        <v>712</v>
      </c>
    </row>
    <row r="1532" spans="1:3" x14ac:dyDescent="0.25">
      <c r="A1532" s="3">
        <v>413</v>
      </c>
      <c r="B1532" s="2">
        <v>43828</v>
      </c>
      <c r="C1532">
        <v>625</v>
      </c>
    </row>
    <row r="1533" spans="1:3" x14ac:dyDescent="0.25">
      <c r="A1533" s="3">
        <v>414</v>
      </c>
      <c r="B1533" s="2">
        <v>43782</v>
      </c>
      <c r="C1533">
        <v>402</v>
      </c>
    </row>
    <row r="1534" spans="1:3" x14ac:dyDescent="0.25">
      <c r="A1534" s="3">
        <v>415</v>
      </c>
      <c r="B1534" s="2">
        <v>43797</v>
      </c>
      <c r="C1534">
        <v>463</v>
      </c>
    </row>
    <row r="1535" spans="1:3" x14ac:dyDescent="0.25">
      <c r="A1535" s="3">
        <v>418</v>
      </c>
      <c r="B1535" s="2">
        <v>43807</v>
      </c>
      <c r="C1535">
        <v>473</v>
      </c>
    </row>
    <row r="1536" spans="1:3" x14ac:dyDescent="0.25">
      <c r="A1536" s="3">
        <v>419</v>
      </c>
      <c r="B1536" s="2">
        <v>43772</v>
      </c>
      <c r="C1536">
        <v>718</v>
      </c>
    </row>
    <row r="1537" spans="1:3" x14ac:dyDescent="0.25">
      <c r="A1537" s="3">
        <v>421</v>
      </c>
      <c r="B1537" s="2">
        <v>43825</v>
      </c>
      <c r="C1537">
        <v>416</v>
      </c>
    </row>
    <row r="1538" spans="1:3" x14ac:dyDescent="0.25">
      <c r="A1538" s="3">
        <v>422</v>
      </c>
      <c r="B1538" s="2">
        <v>43777</v>
      </c>
      <c r="C1538">
        <v>488</v>
      </c>
    </row>
    <row r="1539" spans="1:3" x14ac:dyDescent="0.25">
      <c r="A1539" s="3">
        <v>423</v>
      </c>
      <c r="B1539" s="2">
        <v>43804</v>
      </c>
      <c r="C1539">
        <v>673</v>
      </c>
    </row>
    <row r="1540" spans="1:3" x14ac:dyDescent="0.25">
      <c r="A1540" s="3">
        <v>424</v>
      </c>
      <c r="B1540" s="2">
        <v>43778</v>
      </c>
      <c r="C1540">
        <v>790</v>
      </c>
    </row>
    <row r="1541" spans="1:3" x14ac:dyDescent="0.25">
      <c r="A1541" s="3">
        <v>426</v>
      </c>
      <c r="B1541" s="2">
        <v>43852</v>
      </c>
      <c r="C1541">
        <v>670</v>
      </c>
    </row>
    <row r="1542" spans="1:3" x14ac:dyDescent="0.25">
      <c r="A1542" s="3">
        <v>427</v>
      </c>
      <c r="B1542" s="2">
        <v>43800</v>
      </c>
      <c r="C1542">
        <v>613</v>
      </c>
    </row>
    <row r="1543" spans="1:3" x14ac:dyDescent="0.25">
      <c r="A1543" s="3">
        <v>429</v>
      </c>
      <c r="B1543" s="2">
        <v>43859</v>
      </c>
      <c r="C1543">
        <v>566</v>
      </c>
    </row>
    <row r="1544" spans="1:3" x14ac:dyDescent="0.25">
      <c r="A1544" s="3">
        <v>430</v>
      </c>
      <c r="B1544" s="2">
        <v>43773</v>
      </c>
      <c r="C1544">
        <v>682</v>
      </c>
    </row>
    <row r="1545" spans="1:3" x14ac:dyDescent="0.25">
      <c r="A1545" s="3">
        <v>433</v>
      </c>
      <c r="B1545" s="2">
        <v>43777</v>
      </c>
      <c r="C1545">
        <v>676</v>
      </c>
    </row>
    <row r="1546" spans="1:3" x14ac:dyDescent="0.25">
      <c r="A1546" s="3">
        <v>434</v>
      </c>
      <c r="B1546" s="2">
        <v>43780</v>
      </c>
      <c r="C1546">
        <v>673</v>
      </c>
    </row>
    <row r="1547" spans="1:3" x14ac:dyDescent="0.25">
      <c r="A1547" s="3">
        <v>435</v>
      </c>
      <c r="B1547" s="2">
        <v>43776</v>
      </c>
      <c r="C1547">
        <v>695</v>
      </c>
    </row>
    <row r="1548" spans="1:3" x14ac:dyDescent="0.25">
      <c r="A1548" s="3">
        <v>436</v>
      </c>
      <c r="B1548" s="2">
        <v>43780</v>
      </c>
      <c r="C1548">
        <v>746</v>
      </c>
    </row>
    <row r="1549" spans="1:3" x14ac:dyDescent="0.25">
      <c r="A1549" s="3">
        <v>438</v>
      </c>
      <c r="B1549" s="2">
        <v>43789</v>
      </c>
      <c r="C1549">
        <v>510</v>
      </c>
    </row>
    <row r="1550" spans="1:3" x14ac:dyDescent="0.25">
      <c r="A1550" s="3">
        <v>439</v>
      </c>
      <c r="B1550" s="2">
        <v>43838</v>
      </c>
      <c r="C1550">
        <v>635</v>
      </c>
    </row>
    <row r="1551" spans="1:3" x14ac:dyDescent="0.25">
      <c r="A1551" s="3">
        <v>440</v>
      </c>
      <c r="B1551" s="2">
        <v>43819</v>
      </c>
      <c r="C1551">
        <v>486</v>
      </c>
    </row>
    <row r="1552" spans="1:3" x14ac:dyDescent="0.25">
      <c r="A1552" s="3">
        <v>441</v>
      </c>
      <c r="B1552" s="2">
        <v>43859</v>
      </c>
      <c r="C1552">
        <v>654</v>
      </c>
    </row>
    <row r="1553" spans="1:3" x14ac:dyDescent="0.25">
      <c r="A1553" s="3">
        <v>443</v>
      </c>
      <c r="B1553" s="2">
        <v>43835</v>
      </c>
      <c r="C1553">
        <v>431</v>
      </c>
    </row>
    <row r="1554" spans="1:3" x14ac:dyDescent="0.25">
      <c r="A1554" s="3">
        <v>445</v>
      </c>
      <c r="B1554" s="2">
        <v>43819</v>
      </c>
      <c r="C1554">
        <v>794</v>
      </c>
    </row>
    <row r="1555" spans="1:3" x14ac:dyDescent="0.25">
      <c r="A1555" s="3">
        <v>446</v>
      </c>
      <c r="B1555" s="2">
        <v>43841</v>
      </c>
      <c r="C1555">
        <v>450</v>
      </c>
    </row>
    <row r="1556" spans="1:3" x14ac:dyDescent="0.25">
      <c r="A1556" s="3">
        <v>1</v>
      </c>
      <c r="B1556" s="2">
        <v>43817</v>
      </c>
      <c r="C1556">
        <v>548</v>
      </c>
    </row>
    <row r="1557" spans="1:3" x14ac:dyDescent="0.25">
      <c r="A1557" s="3">
        <v>4</v>
      </c>
      <c r="B1557" s="2">
        <v>43811</v>
      </c>
      <c r="C1557">
        <v>481</v>
      </c>
    </row>
    <row r="1558" spans="1:3" x14ac:dyDescent="0.25">
      <c r="A1558" s="3">
        <v>7</v>
      </c>
      <c r="B1558" s="2">
        <v>43827</v>
      </c>
      <c r="C1558">
        <v>779</v>
      </c>
    </row>
    <row r="1559" spans="1:3" x14ac:dyDescent="0.25">
      <c r="A1559" s="3">
        <v>9</v>
      </c>
      <c r="B1559" s="2">
        <v>43812</v>
      </c>
      <c r="C1559">
        <v>484</v>
      </c>
    </row>
    <row r="1560" spans="1:3" x14ac:dyDescent="0.25">
      <c r="A1560" s="3">
        <v>10</v>
      </c>
      <c r="B1560" s="2">
        <v>43804</v>
      </c>
      <c r="C1560">
        <v>506</v>
      </c>
    </row>
    <row r="1561" spans="1:3" x14ac:dyDescent="0.25">
      <c r="A1561" s="3">
        <v>11</v>
      </c>
      <c r="B1561" s="2">
        <v>43777</v>
      </c>
      <c r="C1561">
        <v>800</v>
      </c>
    </row>
    <row r="1562" spans="1:3" x14ac:dyDescent="0.25">
      <c r="A1562" s="3">
        <v>12</v>
      </c>
      <c r="B1562" s="2">
        <v>43780</v>
      </c>
      <c r="C1562">
        <v>492</v>
      </c>
    </row>
    <row r="1563" spans="1:3" x14ac:dyDescent="0.25">
      <c r="A1563" s="3">
        <v>15</v>
      </c>
      <c r="B1563" s="2">
        <v>43781</v>
      </c>
      <c r="C1563">
        <v>663</v>
      </c>
    </row>
    <row r="1564" spans="1:3" x14ac:dyDescent="0.25">
      <c r="A1564" s="3">
        <v>21</v>
      </c>
      <c r="B1564" s="2">
        <v>43806</v>
      </c>
      <c r="C1564">
        <v>493</v>
      </c>
    </row>
    <row r="1565" spans="1:3" x14ac:dyDescent="0.25">
      <c r="A1565" s="3">
        <v>23</v>
      </c>
      <c r="B1565" s="2">
        <v>43792</v>
      </c>
      <c r="C1565">
        <v>546</v>
      </c>
    </row>
    <row r="1566" spans="1:3" x14ac:dyDescent="0.25">
      <c r="A1566" s="3">
        <v>25</v>
      </c>
      <c r="B1566" s="2">
        <v>43742</v>
      </c>
      <c r="C1566">
        <v>699</v>
      </c>
    </row>
    <row r="1567" spans="1:3" x14ac:dyDescent="0.25">
      <c r="A1567" s="3">
        <v>26</v>
      </c>
      <c r="B1567" s="2">
        <v>43739</v>
      </c>
      <c r="C1567">
        <v>554</v>
      </c>
    </row>
    <row r="1568" spans="1:3" x14ac:dyDescent="0.25">
      <c r="A1568" s="3">
        <v>29</v>
      </c>
      <c r="B1568" s="2">
        <v>43789</v>
      </c>
      <c r="C1568">
        <v>418</v>
      </c>
    </row>
    <row r="1569" spans="1:3" x14ac:dyDescent="0.25">
      <c r="A1569" s="3">
        <v>31</v>
      </c>
      <c r="B1569" s="2">
        <v>43823</v>
      </c>
      <c r="C1569">
        <v>752</v>
      </c>
    </row>
    <row r="1570" spans="1:3" x14ac:dyDescent="0.25">
      <c r="A1570" s="3">
        <v>33</v>
      </c>
      <c r="B1570" s="2">
        <v>43773</v>
      </c>
      <c r="C1570">
        <v>592</v>
      </c>
    </row>
    <row r="1571" spans="1:3" x14ac:dyDescent="0.25">
      <c r="A1571" s="3">
        <v>35</v>
      </c>
      <c r="B1571" s="2">
        <v>43811</v>
      </c>
      <c r="C1571">
        <v>459</v>
      </c>
    </row>
    <row r="1572" spans="1:3" x14ac:dyDescent="0.25">
      <c r="A1572" s="3">
        <v>36</v>
      </c>
      <c r="B1572" s="2">
        <v>43742</v>
      </c>
      <c r="C1572">
        <v>492</v>
      </c>
    </row>
    <row r="1573" spans="1:3" x14ac:dyDescent="0.25">
      <c r="A1573" s="3">
        <v>37</v>
      </c>
      <c r="B1573" s="2">
        <v>43763</v>
      </c>
      <c r="C1573">
        <v>702</v>
      </c>
    </row>
    <row r="1574" spans="1:3" x14ac:dyDescent="0.25">
      <c r="A1574" s="3">
        <v>38</v>
      </c>
      <c r="B1574" s="2">
        <v>43802</v>
      </c>
      <c r="C1574">
        <v>590</v>
      </c>
    </row>
    <row r="1575" spans="1:3" x14ac:dyDescent="0.25">
      <c r="A1575" s="3">
        <v>39</v>
      </c>
      <c r="B1575" s="2">
        <v>43796</v>
      </c>
      <c r="C1575">
        <v>477</v>
      </c>
    </row>
    <row r="1576" spans="1:3" x14ac:dyDescent="0.25">
      <c r="A1576" s="3">
        <v>41</v>
      </c>
      <c r="B1576" s="2">
        <v>43759</v>
      </c>
      <c r="C1576">
        <v>752</v>
      </c>
    </row>
    <row r="1577" spans="1:3" x14ac:dyDescent="0.25">
      <c r="A1577" s="3">
        <v>45</v>
      </c>
      <c r="B1577" s="2">
        <v>43784</v>
      </c>
      <c r="C1577">
        <v>699</v>
      </c>
    </row>
    <row r="1578" spans="1:3" x14ac:dyDescent="0.25">
      <c r="A1578" s="3">
        <v>46</v>
      </c>
      <c r="B1578" s="2">
        <v>43819</v>
      </c>
      <c r="C1578">
        <v>560</v>
      </c>
    </row>
    <row r="1579" spans="1:3" x14ac:dyDescent="0.25">
      <c r="A1579" s="3">
        <v>47</v>
      </c>
      <c r="B1579" s="2">
        <v>43808</v>
      </c>
      <c r="C1579">
        <v>527</v>
      </c>
    </row>
    <row r="1580" spans="1:3" x14ac:dyDescent="0.25">
      <c r="A1580" s="3">
        <v>48</v>
      </c>
      <c r="B1580" s="2">
        <v>43767</v>
      </c>
      <c r="C1580">
        <v>758</v>
      </c>
    </row>
    <row r="1581" spans="1:3" x14ac:dyDescent="0.25">
      <c r="A1581" s="3">
        <v>49</v>
      </c>
      <c r="B1581" s="2">
        <v>43822</v>
      </c>
      <c r="C1581">
        <v>578</v>
      </c>
    </row>
    <row r="1582" spans="1:3" x14ac:dyDescent="0.25">
      <c r="A1582" s="3">
        <v>50</v>
      </c>
      <c r="B1582" s="2">
        <v>43746</v>
      </c>
      <c r="C1582">
        <v>567</v>
      </c>
    </row>
    <row r="1583" spans="1:3" x14ac:dyDescent="0.25">
      <c r="A1583" s="3">
        <v>52</v>
      </c>
      <c r="B1583" s="2">
        <v>43741</v>
      </c>
      <c r="C1583">
        <v>626</v>
      </c>
    </row>
    <row r="1584" spans="1:3" x14ac:dyDescent="0.25">
      <c r="A1584" s="3">
        <v>53</v>
      </c>
      <c r="B1584" s="2">
        <v>43801</v>
      </c>
      <c r="C1584">
        <v>611</v>
      </c>
    </row>
    <row r="1585" spans="1:3" x14ac:dyDescent="0.25">
      <c r="A1585" s="3">
        <v>55</v>
      </c>
      <c r="B1585" s="2">
        <v>43793</v>
      </c>
      <c r="C1585">
        <v>630</v>
      </c>
    </row>
    <row r="1586" spans="1:3" x14ac:dyDescent="0.25">
      <c r="A1586" s="3">
        <v>57</v>
      </c>
      <c r="B1586" s="2">
        <v>43779</v>
      </c>
      <c r="C1586">
        <v>728</v>
      </c>
    </row>
    <row r="1587" spans="1:3" x14ac:dyDescent="0.25">
      <c r="A1587" s="3">
        <v>63</v>
      </c>
      <c r="B1587" s="2">
        <v>43810</v>
      </c>
      <c r="C1587">
        <v>462</v>
      </c>
    </row>
    <row r="1588" spans="1:3" x14ac:dyDescent="0.25">
      <c r="A1588" s="3">
        <v>67</v>
      </c>
      <c r="B1588" s="2">
        <v>43762</v>
      </c>
      <c r="C1588">
        <v>697</v>
      </c>
    </row>
    <row r="1589" spans="1:3" x14ac:dyDescent="0.25">
      <c r="A1589" s="3">
        <v>69</v>
      </c>
      <c r="B1589" s="2">
        <v>43787</v>
      </c>
      <c r="C1589">
        <v>406</v>
      </c>
    </row>
    <row r="1590" spans="1:3" x14ac:dyDescent="0.25">
      <c r="A1590" s="3">
        <v>70</v>
      </c>
      <c r="B1590" s="2">
        <v>43802</v>
      </c>
      <c r="C1590">
        <v>565</v>
      </c>
    </row>
    <row r="1591" spans="1:3" x14ac:dyDescent="0.25">
      <c r="A1591" s="3">
        <v>71</v>
      </c>
      <c r="B1591" s="2">
        <v>43757</v>
      </c>
      <c r="C1591">
        <v>757</v>
      </c>
    </row>
    <row r="1592" spans="1:3" x14ac:dyDescent="0.25">
      <c r="A1592" s="3">
        <v>72</v>
      </c>
      <c r="B1592" s="2">
        <v>43767</v>
      </c>
      <c r="C1592">
        <v>521</v>
      </c>
    </row>
    <row r="1593" spans="1:3" x14ac:dyDescent="0.25">
      <c r="A1593" s="3">
        <v>76</v>
      </c>
      <c r="B1593" s="2">
        <v>43774</v>
      </c>
      <c r="C1593">
        <v>749</v>
      </c>
    </row>
    <row r="1594" spans="1:3" x14ac:dyDescent="0.25">
      <c r="A1594" s="3">
        <v>77</v>
      </c>
      <c r="B1594" s="2">
        <v>43739</v>
      </c>
      <c r="C1594">
        <v>405</v>
      </c>
    </row>
    <row r="1595" spans="1:3" x14ac:dyDescent="0.25">
      <c r="A1595" s="3">
        <v>78</v>
      </c>
      <c r="B1595" s="2">
        <v>43823</v>
      </c>
      <c r="C1595">
        <v>404</v>
      </c>
    </row>
    <row r="1596" spans="1:3" x14ac:dyDescent="0.25">
      <c r="A1596" s="3">
        <v>80</v>
      </c>
      <c r="B1596" s="2">
        <v>43811</v>
      </c>
      <c r="C1596">
        <v>499</v>
      </c>
    </row>
    <row r="1597" spans="1:3" x14ac:dyDescent="0.25">
      <c r="A1597" s="3">
        <v>81</v>
      </c>
      <c r="B1597" s="2">
        <v>43746</v>
      </c>
      <c r="C1597">
        <v>666</v>
      </c>
    </row>
    <row r="1598" spans="1:3" x14ac:dyDescent="0.25">
      <c r="A1598" s="3">
        <v>82</v>
      </c>
      <c r="B1598" s="2">
        <v>43749</v>
      </c>
      <c r="C1598">
        <v>477</v>
      </c>
    </row>
    <row r="1599" spans="1:3" x14ac:dyDescent="0.25">
      <c r="A1599" s="3">
        <v>83</v>
      </c>
      <c r="B1599" s="2">
        <v>43780</v>
      </c>
      <c r="C1599">
        <v>695</v>
      </c>
    </row>
    <row r="1600" spans="1:3" x14ac:dyDescent="0.25">
      <c r="A1600" s="3">
        <v>84</v>
      </c>
      <c r="B1600" s="2">
        <v>43788</v>
      </c>
      <c r="C1600">
        <v>432</v>
      </c>
    </row>
    <row r="1601" spans="1:3" x14ac:dyDescent="0.25">
      <c r="A1601" s="3">
        <v>85</v>
      </c>
      <c r="B1601" s="2">
        <v>43754</v>
      </c>
      <c r="C1601">
        <v>523</v>
      </c>
    </row>
    <row r="1602" spans="1:3" x14ac:dyDescent="0.25">
      <c r="A1602" s="3">
        <v>86</v>
      </c>
      <c r="B1602" s="2">
        <v>43777</v>
      </c>
      <c r="C1602">
        <v>471</v>
      </c>
    </row>
    <row r="1603" spans="1:3" x14ac:dyDescent="0.25">
      <c r="A1603" s="3">
        <v>89</v>
      </c>
      <c r="B1603" s="2">
        <v>43785</v>
      </c>
      <c r="C1603">
        <v>611</v>
      </c>
    </row>
    <row r="1604" spans="1:3" x14ac:dyDescent="0.25">
      <c r="A1604" s="3">
        <v>90</v>
      </c>
      <c r="B1604" s="2">
        <v>43755</v>
      </c>
      <c r="C1604">
        <v>608</v>
      </c>
    </row>
    <row r="1605" spans="1:3" x14ac:dyDescent="0.25">
      <c r="A1605" s="3">
        <v>91</v>
      </c>
      <c r="B1605" s="2">
        <v>43779</v>
      </c>
      <c r="C1605">
        <v>703</v>
      </c>
    </row>
    <row r="1606" spans="1:3" x14ac:dyDescent="0.25">
      <c r="A1606" s="3">
        <v>93</v>
      </c>
      <c r="B1606" s="2">
        <v>43798</v>
      </c>
      <c r="C1606">
        <v>515</v>
      </c>
    </row>
    <row r="1607" spans="1:3" x14ac:dyDescent="0.25">
      <c r="A1607" s="3">
        <v>94</v>
      </c>
      <c r="B1607" s="2">
        <v>43796</v>
      </c>
      <c r="C1607">
        <v>432</v>
      </c>
    </row>
    <row r="1608" spans="1:3" x14ac:dyDescent="0.25">
      <c r="A1608" s="3">
        <v>95</v>
      </c>
      <c r="B1608" s="2">
        <v>43798</v>
      </c>
      <c r="C1608">
        <v>499</v>
      </c>
    </row>
    <row r="1609" spans="1:3" x14ac:dyDescent="0.25">
      <c r="A1609" s="3">
        <v>96</v>
      </c>
      <c r="B1609" s="2">
        <v>43763</v>
      </c>
      <c r="C1609">
        <v>746</v>
      </c>
    </row>
    <row r="1610" spans="1:3" x14ac:dyDescent="0.25">
      <c r="A1610" s="3">
        <v>99</v>
      </c>
      <c r="B1610" s="2">
        <v>43742</v>
      </c>
      <c r="C1610">
        <v>595</v>
      </c>
    </row>
    <row r="1611" spans="1:3" x14ac:dyDescent="0.25">
      <c r="A1611" s="3">
        <v>102</v>
      </c>
      <c r="B1611" s="2">
        <v>43800</v>
      </c>
      <c r="C1611">
        <v>467</v>
      </c>
    </row>
    <row r="1612" spans="1:3" x14ac:dyDescent="0.25">
      <c r="A1612" s="3">
        <v>104</v>
      </c>
      <c r="B1612" s="2">
        <v>43742</v>
      </c>
      <c r="C1612">
        <v>780</v>
      </c>
    </row>
    <row r="1613" spans="1:3" x14ac:dyDescent="0.25">
      <c r="A1613" s="3">
        <v>105</v>
      </c>
      <c r="B1613" s="2">
        <v>43815</v>
      </c>
      <c r="C1613">
        <v>755</v>
      </c>
    </row>
    <row r="1614" spans="1:3" x14ac:dyDescent="0.25">
      <c r="A1614" s="3">
        <v>106</v>
      </c>
      <c r="B1614" s="2">
        <v>43794</v>
      </c>
      <c r="C1614">
        <v>625</v>
      </c>
    </row>
    <row r="1615" spans="1:3" x14ac:dyDescent="0.25">
      <c r="A1615" s="3">
        <v>114</v>
      </c>
      <c r="B1615" s="2">
        <v>43812</v>
      </c>
      <c r="C1615">
        <v>472</v>
      </c>
    </row>
    <row r="1616" spans="1:3" x14ac:dyDescent="0.25">
      <c r="A1616" s="3">
        <v>115</v>
      </c>
      <c r="B1616" s="2">
        <v>43809</v>
      </c>
      <c r="C1616">
        <v>542</v>
      </c>
    </row>
    <row r="1617" spans="1:3" x14ac:dyDescent="0.25">
      <c r="A1617" s="3">
        <v>117</v>
      </c>
      <c r="B1617" s="2">
        <v>43802</v>
      </c>
      <c r="C1617">
        <v>669</v>
      </c>
    </row>
    <row r="1618" spans="1:3" x14ac:dyDescent="0.25">
      <c r="A1618" s="3">
        <v>119</v>
      </c>
      <c r="B1618" s="2">
        <v>43764</v>
      </c>
      <c r="C1618">
        <v>593</v>
      </c>
    </row>
    <row r="1619" spans="1:3" x14ac:dyDescent="0.25">
      <c r="A1619" s="3">
        <v>125</v>
      </c>
      <c r="B1619" s="2">
        <v>43798</v>
      </c>
      <c r="C1619">
        <v>425</v>
      </c>
    </row>
    <row r="1620" spans="1:3" x14ac:dyDescent="0.25">
      <c r="A1620" s="3">
        <v>126</v>
      </c>
      <c r="B1620" s="2">
        <v>43821</v>
      </c>
      <c r="C1620">
        <v>449</v>
      </c>
    </row>
    <row r="1621" spans="1:3" x14ac:dyDescent="0.25">
      <c r="A1621" s="3">
        <v>127</v>
      </c>
      <c r="B1621" s="2">
        <v>43758</v>
      </c>
      <c r="C1621">
        <v>655</v>
      </c>
    </row>
    <row r="1622" spans="1:3" x14ac:dyDescent="0.25">
      <c r="A1622" s="3">
        <v>128</v>
      </c>
      <c r="B1622" s="2">
        <v>43808</v>
      </c>
      <c r="C1622">
        <v>464</v>
      </c>
    </row>
    <row r="1623" spans="1:3" x14ac:dyDescent="0.25">
      <c r="A1623" s="3">
        <v>129</v>
      </c>
      <c r="B1623" s="2">
        <v>43777</v>
      </c>
      <c r="C1623">
        <v>693</v>
      </c>
    </row>
    <row r="1624" spans="1:3" x14ac:dyDescent="0.25">
      <c r="A1624" s="3">
        <v>135</v>
      </c>
      <c r="B1624" s="2">
        <v>43782</v>
      </c>
      <c r="C1624">
        <v>604</v>
      </c>
    </row>
    <row r="1625" spans="1:3" x14ac:dyDescent="0.25">
      <c r="A1625" s="3">
        <v>136</v>
      </c>
      <c r="B1625" s="2">
        <v>43803</v>
      </c>
      <c r="C1625">
        <v>774</v>
      </c>
    </row>
    <row r="1626" spans="1:3" x14ac:dyDescent="0.25">
      <c r="A1626" s="3">
        <v>138</v>
      </c>
      <c r="B1626" s="2">
        <v>43809</v>
      </c>
      <c r="C1626">
        <v>525</v>
      </c>
    </row>
    <row r="1627" spans="1:3" x14ac:dyDescent="0.25">
      <c r="A1627" s="3">
        <v>139</v>
      </c>
      <c r="B1627" s="2">
        <v>43789</v>
      </c>
      <c r="C1627">
        <v>678</v>
      </c>
    </row>
    <row r="1628" spans="1:3" x14ac:dyDescent="0.25">
      <c r="A1628" s="3">
        <v>140</v>
      </c>
      <c r="B1628" s="2">
        <v>43828</v>
      </c>
      <c r="C1628">
        <v>588</v>
      </c>
    </row>
    <row r="1629" spans="1:3" x14ac:dyDescent="0.25">
      <c r="A1629" s="3">
        <v>141</v>
      </c>
      <c r="B1629" s="2">
        <v>43828</v>
      </c>
      <c r="C1629">
        <v>704</v>
      </c>
    </row>
    <row r="1630" spans="1:3" x14ac:dyDescent="0.25">
      <c r="A1630" s="3">
        <v>146</v>
      </c>
      <c r="B1630" s="2">
        <v>43774</v>
      </c>
      <c r="C1630">
        <v>516</v>
      </c>
    </row>
    <row r="1631" spans="1:3" x14ac:dyDescent="0.25">
      <c r="A1631" s="3">
        <v>147</v>
      </c>
      <c r="B1631" s="2">
        <v>43767</v>
      </c>
      <c r="C1631">
        <v>572</v>
      </c>
    </row>
    <row r="1632" spans="1:3" x14ac:dyDescent="0.25">
      <c r="A1632" s="3">
        <v>148</v>
      </c>
      <c r="B1632" s="2">
        <v>43828</v>
      </c>
      <c r="C1632">
        <v>491</v>
      </c>
    </row>
    <row r="1633" spans="1:3" x14ac:dyDescent="0.25">
      <c r="A1633" s="3">
        <v>150</v>
      </c>
      <c r="B1633" s="2">
        <v>43785</v>
      </c>
      <c r="C1633">
        <v>793</v>
      </c>
    </row>
    <row r="1634" spans="1:3" x14ac:dyDescent="0.25">
      <c r="A1634" s="3">
        <v>151</v>
      </c>
      <c r="B1634" s="2">
        <v>43808</v>
      </c>
      <c r="C1634">
        <v>453</v>
      </c>
    </row>
    <row r="1635" spans="1:3" x14ac:dyDescent="0.25">
      <c r="A1635" s="3">
        <v>152</v>
      </c>
      <c r="B1635" s="2">
        <v>43739</v>
      </c>
      <c r="C1635">
        <v>402</v>
      </c>
    </row>
    <row r="1636" spans="1:3" x14ac:dyDescent="0.25">
      <c r="A1636" s="3">
        <v>155</v>
      </c>
      <c r="B1636" s="2">
        <v>43770</v>
      </c>
      <c r="C1636">
        <v>516</v>
      </c>
    </row>
    <row r="1637" spans="1:3" x14ac:dyDescent="0.25">
      <c r="A1637" s="3">
        <v>156</v>
      </c>
      <c r="B1637" s="2">
        <v>43780</v>
      </c>
      <c r="C1637">
        <v>491</v>
      </c>
    </row>
    <row r="1638" spans="1:3" x14ac:dyDescent="0.25">
      <c r="A1638" s="3">
        <v>157</v>
      </c>
      <c r="B1638" s="2">
        <v>43775</v>
      </c>
      <c r="C1638">
        <v>786</v>
      </c>
    </row>
    <row r="1639" spans="1:3" x14ac:dyDescent="0.25">
      <c r="A1639" s="3">
        <v>161</v>
      </c>
      <c r="B1639" s="2">
        <v>43742</v>
      </c>
      <c r="C1639">
        <v>670</v>
      </c>
    </row>
    <row r="1640" spans="1:3" x14ac:dyDescent="0.25">
      <c r="A1640" s="3">
        <v>163</v>
      </c>
      <c r="B1640" s="2">
        <v>43767</v>
      </c>
      <c r="C1640">
        <v>718</v>
      </c>
    </row>
    <row r="1641" spans="1:3" x14ac:dyDescent="0.25">
      <c r="A1641" s="3">
        <v>166</v>
      </c>
      <c r="B1641" s="2">
        <v>43747</v>
      </c>
      <c r="C1641">
        <v>761</v>
      </c>
    </row>
    <row r="1642" spans="1:3" x14ac:dyDescent="0.25">
      <c r="A1642" s="3">
        <v>169</v>
      </c>
      <c r="B1642" s="2">
        <v>43798</v>
      </c>
      <c r="C1642">
        <v>607</v>
      </c>
    </row>
    <row r="1643" spans="1:3" x14ac:dyDescent="0.25">
      <c r="A1643" s="3">
        <v>170</v>
      </c>
      <c r="B1643" s="2">
        <v>43755</v>
      </c>
      <c r="C1643">
        <v>456</v>
      </c>
    </row>
    <row r="1644" spans="1:3" x14ac:dyDescent="0.25">
      <c r="A1644" s="3">
        <v>171</v>
      </c>
      <c r="B1644" s="2">
        <v>43751</v>
      </c>
      <c r="C1644">
        <v>490</v>
      </c>
    </row>
    <row r="1645" spans="1:3" x14ac:dyDescent="0.25">
      <c r="A1645" s="3">
        <v>172</v>
      </c>
      <c r="B1645" s="2">
        <v>43801</v>
      </c>
      <c r="C1645">
        <v>626</v>
      </c>
    </row>
    <row r="1646" spans="1:3" x14ac:dyDescent="0.25">
      <c r="A1646" s="3">
        <v>173</v>
      </c>
      <c r="B1646" s="2">
        <v>43774</v>
      </c>
      <c r="C1646">
        <v>779</v>
      </c>
    </row>
    <row r="1647" spans="1:3" x14ac:dyDescent="0.25">
      <c r="A1647" s="3">
        <v>174</v>
      </c>
      <c r="B1647" s="2">
        <v>43752</v>
      </c>
      <c r="C1647">
        <v>759</v>
      </c>
    </row>
    <row r="1648" spans="1:3" x14ac:dyDescent="0.25">
      <c r="A1648" s="3">
        <v>178</v>
      </c>
      <c r="B1648" s="2">
        <v>43754</v>
      </c>
      <c r="C1648">
        <v>711</v>
      </c>
    </row>
    <row r="1649" spans="1:3" x14ac:dyDescent="0.25">
      <c r="A1649" s="3">
        <v>179</v>
      </c>
      <c r="B1649" s="2">
        <v>43793</v>
      </c>
      <c r="C1649">
        <v>581</v>
      </c>
    </row>
    <row r="1650" spans="1:3" x14ac:dyDescent="0.25">
      <c r="A1650" s="3">
        <v>182</v>
      </c>
      <c r="B1650" s="2">
        <v>43785</v>
      </c>
      <c r="C1650">
        <v>581</v>
      </c>
    </row>
    <row r="1651" spans="1:3" x14ac:dyDescent="0.25">
      <c r="A1651" s="3">
        <v>187</v>
      </c>
      <c r="B1651" s="2">
        <v>43819</v>
      </c>
      <c r="C1651">
        <v>740</v>
      </c>
    </row>
    <row r="1652" spans="1:3" x14ac:dyDescent="0.25">
      <c r="A1652" s="3">
        <v>190</v>
      </c>
      <c r="B1652" s="2">
        <v>43745</v>
      </c>
      <c r="C1652">
        <v>572</v>
      </c>
    </row>
    <row r="1653" spans="1:3" x14ac:dyDescent="0.25">
      <c r="A1653" s="3">
        <v>193</v>
      </c>
      <c r="B1653" s="2">
        <v>43750</v>
      </c>
      <c r="C1653">
        <v>772</v>
      </c>
    </row>
    <row r="1654" spans="1:3" x14ac:dyDescent="0.25">
      <c r="A1654" s="3">
        <v>194</v>
      </c>
      <c r="B1654" s="2">
        <v>43746</v>
      </c>
      <c r="C1654">
        <v>619</v>
      </c>
    </row>
    <row r="1655" spans="1:3" x14ac:dyDescent="0.25">
      <c r="A1655" s="3">
        <v>195</v>
      </c>
      <c r="B1655" s="2">
        <v>43775</v>
      </c>
      <c r="C1655">
        <v>622</v>
      </c>
    </row>
    <row r="1656" spans="1:3" x14ac:dyDescent="0.25">
      <c r="A1656" s="3">
        <v>198</v>
      </c>
      <c r="B1656" s="2">
        <v>43778</v>
      </c>
      <c r="C1656">
        <v>534</v>
      </c>
    </row>
    <row r="1657" spans="1:3" x14ac:dyDescent="0.25">
      <c r="A1657" s="3">
        <v>203</v>
      </c>
      <c r="B1657" s="2">
        <v>43822</v>
      </c>
      <c r="C1657">
        <v>758</v>
      </c>
    </row>
    <row r="1658" spans="1:3" x14ac:dyDescent="0.25">
      <c r="A1658" s="3">
        <v>204</v>
      </c>
      <c r="B1658" s="2">
        <v>43822</v>
      </c>
      <c r="C1658">
        <v>736</v>
      </c>
    </row>
    <row r="1659" spans="1:3" x14ac:dyDescent="0.25">
      <c r="A1659" s="3">
        <v>206</v>
      </c>
      <c r="B1659" s="2">
        <v>43780</v>
      </c>
      <c r="C1659">
        <v>625</v>
      </c>
    </row>
    <row r="1660" spans="1:3" x14ac:dyDescent="0.25">
      <c r="A1660" s="3">
        <v>207</v>
      </c>
      <c r="B1660" s="2">
        <v>43822</v>
      </c>
      <c r="C1660">
        <v>542</v>
      </c>
    </row>
    <row r="1661" spans="1:3" x14ac:dyDescent="0.25">
      <c r="A1661" s="3">
        <v>210</v>
      </c>
      <c r="B1661" s="2">
        <v>43775</v>
      </c>
      <c r="C1661">
        <v>705</v>
      </c>
    </row>
    <row r="1662" spans="1:3" x14ac:dyDescent="0.25">
      <c r="A1662" s="3">
        <v>211</v>
      </c>
      <c r="B1662" s="2">
        <v>43780</v>
      </c>
      <c r="C1662">
        <v>706</v>
      </c>
    </row>
    <row r="1663" spans="1:3" x14ac:dyDescent="0.25">
      <c r="A1663" s="3">
        <v>212</v>
      </c>
      <c r="B1663" s="2">
        <v>43750</v>
      </c>
      <c r="C1663">
        <v>430</v>
      </c>
    </row>
    <row r="1664" spans="1:3" x14ac:dyDescent="0.25">
      <c r="A1664" s="3">
        <v>213</v>
      </c>
      <c r="B1664" s="2">
        <v>43815</v>
      </c>
      <c r="C1664">
        <v>515</v>
      </c>
    </row>
    <row r="1665" spans="1:3" x14ac:dyDescent="0.25">
      <c r="A1665" s="3">
        <v>214</v>
      </c>
      <c r="B1665" s="2">
        <v>43756</v>
      </c>
      <c r="C1665">
        <v>610</v>
      </c>
    </row>
    <row r="1666" spans="1:3" x14ac:dyDescent="0.25">
      <c r="A1666" s="3">
        <v>215</v>
      </c>
      <c r="B1666" s="2">
        <v>43806</v>
      </c>
      <c r="C1666">
        <v>764</v>
      </c>
    </row>
    <row r="1667" spans="1:3" x14ac:dyDescent="0.25">
      <c r="A1667" s="3">
        <v>216</v>
      </c>
      <c r="B1667" s="2">
        <v>43812</v>
      </c>
      <c r="C1667">
        <v>611</v>
      </c>
    </row>
    <row r="1668" spans="1:3" x14ac:dyDescent="0.25">
      <c r="A1668" s="3">
        <v>218</v>
      </c>
      <c r="B1668" s="2">
        <v>43795</v>
      </c>
      <c r="C1668">
        <v>760</v>
      </c>
    </row>
    <row r="1669" spans="1:3" x14ac:dyDescent="0.25">
      <c r="A1669" s="3">
        <v>224</v>
      </c>
      <c r="B1669" s="2">
        <v>43767</v>
      </c>
      <c r="C1669">
        <v>404</v>
      </c>
    </row>
    <row r="1670" spans="1:3" x14ac:dyDescent="0.25">
      <c r="A1670" s="3">
        <v>225</v>
      </c>
      <c r="B1670" s="2">
        <v>43815</v>
      </c>
      <c r="C1670">
        <v>576</v>
      </c>
    </row>
    <row r="1671" spans="1:3" x14ac:dyDescent="0.25">
      <c r="A1671" s="3">
        <v>226</v>
      </c>
      <c r="B1671" s="2">
        <v>43760</v>
      </c>
      <c r="C1671">
        <v>656</v>
      </c>
    </row>
    <row r="1672" spans="1:3" x14ac:dyDescent="0.25">
      <c r="A1672" s="3">
        <v>227</v>
      </c>
      <c r="B1672" s="2">
        <v>43757</v>
      </c>
      <c r="C1672">
        <v>532</v>
      </c>
    </row>
    <row r="1673" spans="1:3" x14ac:dyDescent="0.25">
      <c r="A1673" s="3">
        <v>229</v>
      </c>
      <c r="B1673" s="2">
        <v>43772</v>
      </c>
      <c r="C1673">
        <v>406</v>
      </c>
    </row>
    <row r="1674" spans="1:3" x14ac:dyDescent="0.25">
      <c r="A1674" s="3">
        <v>231</v>
      </c>
      <c r="B1674" s="2">
        <v>43803</v>
      </c>
      <c r="C1674">
        <v>530</v>
      </c>
    </row>
    <row r="1675" spans="1:3" x14ac:dyDescent="0.25">
      <c r="A1675" s="3">
        <v>234</v>
      </c>
      <c r="B1675" s="2">
        <v>43786</v>
      </c>
      <c r="C1675">
        <v>432</v>
      </c>
    </row>
    <row r="1676" spans="1:3" x14ac:dyDescent="0.25">
      <c r="A1676" s="3">
        <v>236</v>
      </c>
      <c r="B1676" s="2">
        <v>43785</v>
      </c>
      <c r="C1676">
        <v>400</v>
      </c>
    </row>
    <row r="1677" spans="1:3" x14ac:dyDescent="0.25">
      <c r="A1677" s="3">
        <v>238</v>
      </c>
      <c r="B1677" s="2">
        <v>43749</v>
      </c>
      <c r="C1677">
        <v>546</v>
      </c>
    </row>
    <row r="1678" spans="1:3" x14ac:dyDescent="0.25">
      <c r="A1678" s="3">
        <v>239</v>
      </c>
      <c r="B1678" s="2">
        <v>43741</v>
      </c>
      <c r="C1678">
        <v>593</v>
      </c>
    </row>
    <row r="1679" spans="1:3" x14ac:dyDescent="0.25">
      <c r="A1679" s="3">
        <v>240</v>
      </c>
      <c r="B1679" s="2">
        <v>43779</v>
      </c>
      <c r="C1679">
        <v>498</v>
      </c>
    </row>
    <row r="1680" spans="1:3" x14ac:dyDescent="0.25">
      <c r="A1680" s="3">
        <v>243</v>
      </c>
      <c r="B1680" s="2">
        <v>43811</v>
      </c>
      <c r="C1680">
        <v>681</v>
      </c>
    </row>
    <row r="1681" spans="1:3" x14ac:dyDescent="0.25">
      <c r="A1681" s="3">
        <v>244</v>
      </c>
      <c r="B1681" s="2">
        <v>43771</v>
      </c>
      <c r="C1681">
        <v>795</v>
      </c>
    </row>
    <row r="1682" spans="1:3" x14ac:dyDescent="0.25">
      <c r="A1682" s="3">
        <v>245</v>
      </c>
      <c r="B1682" s="2">
        <v>43786</v>
      </c>
      <c r="C1682">
        <v>577</v>
      </c>
    </row>
    <row r="1683" spans="1:3" x14ac:dyDescent="0.25">
      <c r="A1683" s="3">
        <v>246</v>
      </c>
      <c r="B1683" s="2">
        <v>43796</v>
      </c>
      <c r="C1683">
        <v>679</v>
      </c>
    </row>
    <row r="1684" spans="1:3" x14ac:dyDescent="0.25">
      <c r="A1684" s="3">
        <v>247</v>
      </c>
      <c r="B1684" s="2">
        <v>43740</v>
      </c>
      <c r="C1684">
        <v>529</v>
      </c>
    </row>
    <row r="1685" spans="1:3" x14ac:dyDescent="0.25">
      <c r="A1685" s="3">
        <v>249</v>
      </c>
      <c r="B1685" s="2">
        <v>43809</v>
      </c>
      <c r="C1685">
        <v>518</v>
      </c>
    </row>
    <row r="1686" spans="1:3" x14ac:dyDescent="0.25">
      <c r="A1686" s="3">
        <v>251</v>
      </c>
      <c r="B1686" s="2">
        <v>43742</v>
      </c>
      <c r="C1686">
        <v>543</v>
      </c>
    </row>
    <row r="1687" spans="1:3" x14ac:dyDescent="0.25">
      <c r="A1687" s="3">
        <v>252</v>
      </c>
      <c r="B1687" s="2">
        <v>43751</v>
      </c>
      <c r="C1687">
        <v>437</v>
      </c>
    </row>
    <row r="1688" spans="1:3" x14ac:dyDescent="0.25">
      <c r="A1688" s="3">
        <v>253</v>
      </c>
      <c r="B1688" s="2">
        <v>43767</v>
      </c>
      <c r="C1688">
        <v>629</v>
      </c>
    </row>
    <row r="1689" spans="1:3" x14ac:dyDescent="0.25">
      <c r="A1689" s="3">
        <v>258</v>
      </c>
      <c r="B1689" s="2">
        <v>43808</v>
      </c>
      <c r="C1689">
        <v>457</v>
      </c>
    </row>
    <row r="1690" spans="1:3" x14ac:dyDescent="0.25">
      <c r="A1690" s="3">
        <v>259</v>
      </c>
      <c r="B1690" s="2">
        <v>43791</v>
      </c>
      <c r="C1690">
        <v>561</v>
      </c>
    </row>
    <row r="1691" spans="1:3" x14ac:dyDescent="0.25">
      <c r="A1691" s="3">
        <v>262</v>
      </c>
      <c r="B1691" s="2">
        <v>43764</v>
      </c>
      <c r="C1691">
        <v>693</v>
      </c>
    </row>
    <row r="1692" spans="1:3" x14ac:dyDescent="0.25">
      <c r="A1692" s="3">
        <v>267</v>
      </c>
      <c r="B1692" s="2">
        <v>43796</v>
      </c>
      <c r="C1692">
        <v>665</v>
      </c>
    </row>
    <row r="1693" spans="1:3" x14ac:dyDescent="0.25">
      <c r="A1693" s="3">
        <v>268</v>
      </c>
      <c r="B1693" s="2">
        <v>43796</v>
      </c>
      <c r="C1693">
        <v>432</v>
      </c>
    </row>
    <row r="1694" spans="1:3" x14ac:dyDescent="0.25">
      <c r="A1694" s="3">
        <v>269</v>
      </c>
      <c r="B1694" s="2">
        <v>43822</v>
      </c>
      <c r="C1694">
        <v>563</v>
      </c>
    </row>
    <row r="1695" spans="1:3" x14ac:dyDescent="0.25">
      <c r="A1695" s="3">
        <v>270</v>
      </c>
      <c r="B1695" s="2">
        <v>43822</v>
      </c>
      <c r="C1695">
        <v>465</v>
      </c>
    </row>
    <row r="1696" spans="1:3" x14ac:dyDescent="0.25">
      <c r="A1696" s="3">
        <v>271</v>
      </c>
      <c r="B1696" s="2">
        <v>43822</v>
      </c>
      <c r="C1696">
        <v>666</v>
      </c>
    </row>
    <row r="1697" spans="1:3" x14ac:dyDescent="0.25">
      <c r="A1697" s="3">
        <v>272</v>
      </c>
      <c r="B1697" s="2">
        <v>43821</v>
      </c>
      <c r="C1697">
        <v>645</v>
      </c>
    </row>
    <row r="1698" spans="1:3" x14ac:dyDescent="0.25">
      <c r="A1698" s="3">
        <v>274</v>
      </c>
      <c r="B1698" s="2">
        <v>43800</v>
      </c>
      <c r="C1698">
        <v>761</v>
      </c>
    </row>
    <row r="1699" spans="1:3" x14ac:dyDescent="0.25">
      <c r="A1699" s="3">
        <v>277</v>
      </c>
      <c r="B1699" s="2">
        <v>43763</v>
      </c>
      <c r="C1699">
        <v>687</v>
      </c>
    </row>
    <row r="1700" spans="1:3" x14ac:dyDescent="0.25">
      <c r="A1700" s="3">
        <v>279</v>
      </c>
      <c r="B1700" s="2">
        <v>43766</v>
      </c>
      <c r="C1700">
        <v>524</v>
      </c>
    </row>
    <row r="1701" spans="1:3" x14ac:dyDescent="0.25">
      <c r="A1701" s="3">
        <v>281</v>
      </c>
      <c r="B1701" s="2">
        <v>43741</v>
      </c>
      <c r="C1701">
        <v>600</v>
      </c>
    </row>
    <row r="1702" spans="1:3" x14ac:dyDescent="0.25">
      <c r="A1702" s="3">
        <v>282</v>
      </c>
      <c r="B1702" s="2">
        <v>43764</v>
      </c>
      <c r="C1702">
        <v>584</v>
      </c>
    </row>
    <row r="1703" spans="1:3" x14ac:dyDescent="0.25">
      <c r="A1703" s="3">
        <v>284</v>
      </c>
      <c r="B1703" s="2">
        <v>43802</v>
      </c>
      <c r="C1703">
        <v>594</v>
      </c>
    </row>
    <row r="1704" spans="1:3" x14ac:dyDescent="0.25">
      <c r="A1704" s="3">
        <v>285</v>
      </c>
      <c r="B1704" s="2">
        <v>43826</v>
      </c>
      <c r="C1704">
        <v>577</v>
      </c>
    </row>
    <row r="1705" spans="1:3" x14ac:dyDescent="0.25">
      <c r="A1705" s="3">
        <v>286</v>
      </c>
      <c r="B1705" s="2">
        <v>43816</v>
      </c>
      <c r="C1705">
        <v>741</v>
      </c>
    </row>
    <row r="1706" spans="1:3" x14ac:dyDescent="0.25">
      <c r="A1706" s="3">
        <v>287</v>
      </c>
      <c r="B1706" s="2">
        <v>43760</v>
      </c>
      <c r="C1706">
        <v>618</v>
      </c>
    </row>
    <row r="1707" spans="1:3" x14ac:dyDescent="0.25">
      <c r="A1707" s="3">
        <v>288</v>
      </c>
      <c r="B1707" s="2">
        <v>43765</v>
      </c>
      <c r="C1707">
        <v>551</v>
      </c>
    </row>
    <row r="1708" spans="1:3" x14ac:dyDescent="0.25">
      <c r="A1708" s="3">
        <v>289</v>
      </c>
      <c r="B1708" s="2">
        <v>43758</v>
      </c>
      <c r="C1708">
        <v>447</v>
      </c>
    </row>
    <row r="1709" spans="1:3" x14ac:dyDescent="0.25">
      <c r="A1709" s="3">
        <v>290</v>
      </c>
      <c r="B1709" s="2">
        <v>43793</v>
      </c>
      <c r="C1709">
        <v>698</v>
      </c>
    </row>
    <row r="1710" spans="1:3" x14ac:dyDescent="0.25">
      <c r="A1710" s="3">
        <v>291</v>
      </c>
      <c r="B1710" s="2">
        <v>43815</v>
      </c>
      <c r="C1710">
        <v>505</v>
      </c>
    </row>
    <row r="1711" spans="1:3" x14ac:dyDescent="0.25">
      <c r="A1711" s="3">
        <v>292</v>
      </c>
      <c r="B1711" s="2">
        <v>43754</v>
      </c>
      <c r="C1711">
        <v>432</v>
      </c>
    </row>
    <row r="1712" spans="1:3" x14ac:dyDescent="0.25">
      <c r="A1712" s="3">
        <v>293</v>
      </c>
      <c r="B1712" s="2">
        <v>43753</v>
      </c>
      <c r="C1712">
        <v>699</v>
      </c>
    </row>
    <row r="1713" spans="1:3" x14ac:dyDescent="0.25">
      <c r="A1713" s="3">
        <v>294</v>
      </c>
      <c r="B1713" s="2">
        <v>43800</v>
      </c>
      <c r="C1713">
        <v>463</v>
      </c>
    </row>
    <row r="1714" spans="1:3" x14ac:dyDescent="0.25">
      <c r="A1714" s="3">
        <v>296</v>
      </c>
      <c r="B1714" s="2">
        <v>43758</v>
      </c>
      <c r="C1714">
        <v>623</v>
      </c>
    </row>
    <row r="1715" spans="1:3" x14ac:dyDescent="0.25">
      <c r="A1715" s="3">
        <v>297</v>
      </c>
      <c r="B1715" s="2">
        <v>43772</v>
      </c>
      <c r="C1715">
        <v>641</v>
      </c>
    </row>
    <row r="1716" spans="1:3" x14ac:dyDescent="0.25">
      <c r="A1716" s="3">
        <v>299</v>
      </c>
      <c r="B1716" s="2">
        <v>43741</v>
      </c>
      <c r="C1716">
        <v>484</v>
      </c>
    </row>
    <row r="1717" spans="1:3" x14ac:dyDescent="0.25">
      <c r="A1717" s="3">
        <v>300</v>
      </c>
      <c r="B1717" s="2">
        <v>43806</v>
      </c>
      <c r="C1717">
        <v>747</v>
      </c>
    </row>
    <row r="1718" spans="1:3" x14ac:dyDescent="0.25">
      <c r="A1718" s="3">
        <v>307</v>
      </c>
      <c r="B1718" s="2">
        <v>43792</v>
      </c>
      <c r="C1718">
        <v>667</v>
      </c>
    </row>
    <row r="1719" spans="1:3" x14ac:dyDescent="0.25">
      <c r="A1719" s="3">
        <v>308</v>
      </c>
      <c r="B1719" s="2">
        <v>43822</v>
      </c>
      <c r="C1719">
        <v>669</v>
      </c>
    </row>
    <row r="1720" spans="1:3" x14ac:dyDescent="0.25">
      <c r="A1720" s="3">
        <v>309</v>
      </c>
      <c r="B1720" s="2">
        <v>43749</v>
      </c>
      <c r="C1720">
        <v>564</v>
      </c>
    </row>
    <row r="1721" spans="1:3" x14ac:dyDescent="0.25">
      <c r="A1721" s="3">
        <v>314</v>
      </c>
      <c r="B1721" s="2">
        <v>43809</v>
      </c>
      <c r="C1721">
        <v>403</v>
      </c>
    </row>
    <row r="1722" spans="1:3" x14ac:dyDescent="0.25">
      <c r="A1722" s="3">
        <v>315</v>
      </c>
      <c r="B1722" s="2">
        <v>43754</v>
      </c>
      <c r="C1722">
        <v>581</v>
      </c>
    </row>
    <row r="1723" spans="1:3" x14ac:dyDescent="0.25">
      <c r="A1723" s="3">
        <v>319</v>
      </c>
      <c r="B1723" s="2">
        <v>43798</v>
      </c>
      <c r="C1723">
        <v>663</v>
      </c>
    </row>
    <row r="1724" spans="1:3" x14ac:dyDescent="0.25">
      <c r="A1724" s="3">
        <v>321</v>
      </c>
      <c r="B1724" s="2">
        <v>43752</v>
      </c>
      <c r="C1724">
        <v>775</v>
      </c>
    </row>
    <row r="1725" spans="1:3" x14ac:dyDescent="0.25">
      <c r="A1725" s="3">
        <v>323</v>
      </c>
      <c r="B1725" s="2">
        <v>43802</v>
      </c>
      <c r="C1725">
        <v>527</v>
      </c>
    </row>
    <row r="1726" spans="1:3" x14ac:dyDescent="0.25">
      <c r="A1726" s="3">
        <v>327</v>
      </c>
      <c r="B1726" s="2">
        <v>43757</v>
      </c>
      <c r="C1726">
        <v>733</v>
      </c>
    </row>
    <row r="1727" spans="1:3" x14ac:dyDescent="0.25">
      <c r="A1727" s="3">
        <v>331</v>
      </c>
      <c r="B1727" s="2">
        <v>43783</v>
      </c>
      <c r="C1727">
        <v>519</v>
      </c>
    </row>
    <row r="1728" spans="1:3" x14ac:dyDescent="0.25">
      <c r="A1728" s="3">
        <v>333</v>
      </c>
      <c r="B1728" s="2">
        <v>43757</v>
      </c>
      <c r="C1728">
        <v>651</v>
      </c>
    </row>
    <row r="1729" spans="1:3" x14ac:dyDescent="0.25">
      <c r="A1729" s="3">
        <v>335</v>
      </c>
      <c r="B1729" s="2">
        <v>43823</v>
      </c>
      <c r="C1729">
        <v>511</v>
      </c>
    </row>
    <row r="1730" spans="1:3" x14ac:dyDescent="0.25">
      <c r="A1730" s="3">
        <v>337</v>
      </c>
      <c r="B1730" s="2">
        <v>43806</v>
      </c>
      <c r="C1730">
        <v>400</v>
      </c>
    </row>
    <row r="1731" spans="1:3" x14ac:dyDescent="0.25">
      <c r="A1731" s="3">
        <v>338</v>
      </c>
      <c r="B1731" s="2">
        <v>43760</v>
      </c>
      <c r="C1731">
        <v>656</v>
      </c>
    </row>
    <row r="1732" spans="1:3" x14ac:dyDescent="0.25">
      <c r="A1732" s="3">
        <v>339</v>
      </c>
      <c r="B1732" s="2">
        <v>43823</v>
      </c>
      <c r="C1732">
        <v>509</v>
      </c>
    </row>
    <row r="1733" spans="1:3" x14ac:dyDescent="0.25">
      <c r="A1733" s="3">
        <v>341</v>
      </c>
      <c r="B1733" s="2">
        <v>43801</v>
      </c>
      <c r="C1733">
        <v>614</v>
      </c>
    </row>
    <row r="1734" spans="1:3" x14ac:dyDescent="0.25">
      <c r="A1734" s="3">
        <v>342</v>
      </c>
      <c r="B1734" s="2">
        <v>43741</v>
      </c>
      <c r="C1734">
        <v>793</v>
      </c>
    </row>
    <row r="1735" spans="1:3" x14ac:dyDescent="0.25">
      <c r="A1735" s="3">
        <v>343</v>
      </c>
      <c r="B1735" s="2">
        <v>43819</v>
      </c>
      <c r="C1735">
        <v>555</v>
      </c>
    </row>
    <row r="1736" spans="1:3" x14ac:dyDescent="0.25">
      <c r="A1736" s="3">
        <v>344</v>
      </c>
      <c r="B1736" s="2">
        <v>43771</v>
      </c>
      <c r="C1736">
        <v>602</v>
      </c>
    </row>
    <row r="1737" spans="1:3" x14ac:dyDescent="0.25">
      <c r="A1737" s="3">
        <v>345</v>
      </c>
      <c r="B1737" s="2">
        <v>43806</v>
      </c>
      <c r="C1737">
        <v>578</v>
      </c>
    </row>
    <row r="1738" spans="1:3" x14ac:dyDescent="0.25">
      <c r="A1738" s="3">
        <v>346</v>
      </c>
      <c r="B1738" s="2">
        <v>43776</v>
      </c>
      <c r="C1738">
        <v>785</v>
      </c>
    </row>
    <row r="1739" spans="1:3" x14ac:dyDescent="0.25">
      <c r="A1739" s="3">
        <v>348</v>
      </c>
      <c r="B1739" s="2">
        <v>43781</v>
      </c>
      <c r="C1739">
        <v>674</v>
      </c>
    </row>
    <row r="1740" spans="1:3" x14ac:dyDescent="0.25">
      <c r="A1740" s="3">
        <v>349</v>
      </c>
      <c r="B1740" s="2">
        <v>43776</v>
      </c>
      <c r="C1740">
        <v>646</v>
      </c>
    </row>
    <row r="1741" spans="1:3" x14ac:dyDescent="0.25">
      <c r="A1741" s="3">
        <v>353</v>
      </c>
      <c r="B1741" s="2">
        <v>43795</v>
      </c>
      <c r="C1741">
        <v>598</v>
      </c>
    </row>
    <row r="1742" spans="1:3" x14ac:dyDescent="0.25">
      <c r="A1742" s="3">
        <v>354</v>
      </c>
      <c r="B1742" s="2">
        <v>43795</v>
      </c>
      <c r="C1742">
        <v>796</v>
      </c>
    </row>
    <row r="1743" spans="1:3" x14ac:dyDescent="0.25">
      <c r="A1743" s="3">
        <v>355</v>
      </c>
      <c r="B1743" s="2">
        <v>43816</v>
      </c>
      <c r="C1743">
        <v>542</v>
      </c>
    </row>
    <row r="1744" spans="1:3" x14ac:dyDescent="0.25">
      <c r="A1744" s="3">
        <v>357</v>
      </c>
      <c r="B1744" s="2">
        <v>43786</v>
      </c>
      <c r="C1744">
        <v>769</v>
      </c>
    </row>
    <row r="1745" spans="1:3" x14ac:dyDescent="0.25">
      <c r="A1745" s="3">
        <v>359</v>
      </c>
      <c r="B1745" s="2">
        <v>43761</v>
      </c>
      <c r="C1745">
        <v>460</v>
      </c>
    </row>
    <row r="1746" spans="1:3" x14ac:dyDescent="0.25">
      <c r="A1746" s="3">
        <v>360</v>
      </c>
      <c r="B1746" s="2">
        <v>43827</v>
      </c>
      <c r="C1746">
        <v>575</v>
      </c>
    </row>
    <row r="1747" spans="1:3" x14ac:dyDescent="0.25">
      <c r="A1747" s="3">
        <v>366</v>
      </c>
      <c r="B1747" s="2">
        <v>43820</v>
      </c>
      <c r="C1747">
        <v>792</v>
      </c>
    </row>
    <row r="1748" spans="1:3" x14ac:dyDescent="0.25">
      <c r="A1748" s="3">
        <v>367</v>
      </c>
      <c r="B1748" s="2">
        <v>43826</v>
      </c>
      <c r="C1748">
        <v>458</v>
      </c>
    </row>
    <row r="1749" spans="1:3" x14ac:dyDescent="0.25">
      <c r="A1749" s="3">
        <v>368</v>
      </c>
      <c r="B1749" s="2">
        <v>43827</v>
      </c>
      <c r="C1749">
        <v>526</v>
      </c>
    </row>
    <row r="1750" spans="1:3" x14ac:dyDescent="0.25">
      <c r="A1750" s="3">
        <v>371</v>
      </c>
      <c r="B1750" s="2">
        <v>43798</v>
      </c>
      <c r="C1750">
        <v>790</v>
      </c>
    </row>
    <row r="1751" spans="1:3" x14ac:dyDescent="0.25">
      <c r="A1751" s="3">
        <v>372</v>
      </c>
      <c r="B1751" s="2">
        <v>43787</v>
      </c>
      <c r="C1751">
        <v>623</v>
      </c>
    </row>
    <row r="1752" spans="1:3" x14ac:dyDescent="0.25">
      <c r="A1752" s="3">
        <v>373</v>
      </c>
      <c r="B1752" s="2">
        <v>43773</v>
      </c>
      <c r="C1752">
        <v>452</v>
      </c>
    </row>
    <row r="1753" spans="1:3" x14ac:dyDescent="0.25">
      <c r="A1753" s="3">
        <v>376</v>
      </c>
      <c r="B1753" s="2">
        <v>43798</v>
      </c>
      <c r="C1753">
        <v>720</v>
      </c>
    </row>
    <row r="1754" spans="1:3" x14ac:dyDescent="0.25">
      <c r="A1754" s="3">
        <v>378</v>
      </c>
      <c r="B1754" s="2">
        <v>43784</v>
      </c>
      <c r="C1754">
        <v>635</v>
      </c>
    </row>
    <row r="1755" spans="1:3" x14ac:dyDescent="0.25">
      <c r="A1755" s="3">
        <v>379</v>
      </c>
      <c r="B1755" s="2">
        <v>43756</v>
      </c>
      <c r="C1755">
        <v>765</v>
      </c>
    </row>
    <row r="1756" spans="1:3" x14ac:dyDescent="0.25">
      <c r="A1756" s="3">
        <v>383</v>
      </c>
      <c r="B1756" s="2">
        <v>43757</v>
      </c>
      <c r="C1756">
        <v>465</v>
      </c>
    </row>
    <row r="1757" spans="1:3" x14ac:dyDescent="0.25">
      <c r="A1757" s="3">
        <v>386</v>
      </c>
      <c r="B1757" s="2">
        <v>43758</v>
      </c>
      <c r="C1757">
        <v>632</v>
      </c>
    </row>
    <row r="1758" spans="1:3" x14ac:dyDescent="0.25">
      <c r="A1758" s="3">
        <v>390</v>
      </c>
      <c r="B1758" s="2">
        <v>43817</v>
      </c>
      <c r="C1758">
        <v>719</v>
      </c>
    </row>
    <row r="1759" spans="1:3" x14ac:dyDescent="0.25">
      <c r="A1759" s="3">
        <v>392</v>
      </c>
      <c r="B1759" s="2">
        <v>43771</v>
      </c>
      <c r="C1759">
        <v>503</v>
      </c>
    </row>
    <row r="1760" spans="1:3" x14ac:dyDescent="0.25">
      <c r="A1760" s="3">
        <v>393</v>
      </c>
      <c r="B1760" s="2">
        <v>43779</v>
      </c>
      <c r="C1760">
        <v>531</v>
      </c>
    </row>
    <row r="1761" spans="1:3" x14ac:dyDescent="0.25">
      <c r="A1761" s="3">
        <v>394</v>
      </c>
      <c r="B1761" s="2">
        <v>43758</v>
      </c>
      <c r="C1761">
        <v>418</v>
      </c>
    </row>
    <row r="1762" spans="1:3" x14ac:dyDescent="0.25">
      <c r="A1762" s="3">
        <v>395</v>
      </c>
      <c r="B1762" s="2">
        <v>43792</v>
      </c>
      <c r="C1762">
        <v>406</v>
      </c>
    </row>
    <row r="1763" spans="1:3" x14ac:dyDescent="0.25">
      <c r="A1763" s="3">
        <v>396</v>
      </c>
      <c r="B1763" s="2">
        <v>43775</v>
      </c>
      <c r="C1763">
        <v>799</v>
      </c>
    </row>
    <row r="1764" spans="1:3" x14ac:dyDescent="0.25">
      <c r="A1764" s="3">
        <v>400</v>
      </c>
      <c r="B1764" s="2">
        <v>43770</v>
      </c>
      <c r="C1764">
        <v>703</v>
      </c>
    </row>
    <row r="1765" spans="1:3" x14ac:dyDescent="0.25">
      <c r="A1765" s="3">
        <v>402</v>
      </c>
      <c r="B1765" s="2">
        <v>43798</v>
      </c>
      <c r="C1765">
        <v>452</v>
      </c>
    </row>
    <row r="1766" spans="1:3" x14ac:dyDescent="0.25">
      <c r="A1766" s="3">
        <v>405</v>
      </c>
      <c r="B1766" s="2">
        <v>43770</v>
      </c>
      <c r="C1766">
        <v>722</v>
      </c>
    </row>
    <row r="1767" spans="1:3" x14ac:dyDescent="0.25">
      <c r="A1767" s="3">
        <v>406</v>
      </c>
      <c r="B1767" s="2">
        <v>43809</v>
      </c>
      <c r="C1767">
        <v>704</v>
      </c>
    </row>
    <row r="1768" spans="1:3" x14ac:dyDescent="0.25">
      <c r="A1768" s="3">
        <v>412</v>
      </c>
      <c r="B1768" s="2">
        <v>43778</v>
      </c>
      <c r="C1768">
        <v>712</v>
      </c>
    </row>
    <row r="1769" spans="1:3" x14ac:dyDescent="0.25">
      <c r="A1769" s="3">
        <v>413</v>
      </c>
      <c r="B1769" s="2">
        <v>43798</v>
      </c>
      <c r="C1769">
        <v>625</v>
      </c>
    </row>
    <row r="1770" spans="1:3" x14ac:dyDescent="0.25">
      <c r="A1770" s="3">
        <v>414</v>
      </c>
      <c r="B1770" s="2">
        <v>43751</v>
      </c>
      <c r="C1770">
        <v>402</v>
      </c>
    </row>
    <row r="1771" spans="1:3" x14ac:dyDescent="0.25">
      <c r="A1771" s="3">
        <v>415</v>
      </c>
      <c r="B1771" s="2">
        <v>43766</v>
      </c>
      <c r="C1771">
        <v>463</v>
      </c>
    </row>
    <row r="1772" spans="1:3" x14ac:dyDescent="0.25">
      <c r="A1772" s="3">
        <v>418</v>
      </c>
      <c r="B1772" s="2">
        <v>43777</v>
      </c>
      <c r="C1772">
        <v>473</v>
      </c>
    </row>
    <row r="1773" spans="1:3" x14ac:dyDescent="0.25">
      <c r="A1773" s="3">
        <v>419</v>
      </c>
      <c r="B1773" s="2">
        <v>43741</v>
      </c>
      <c r="C1773">
        <v>718</v>
      </c>
    </row>
    <row r="1774" spans="1:3" x14ac:dyDescent="0.25">
      <c r="A1774" s="3">
        <v>421</v>
      </c>
      <c r="B1774" s="2">
        <v>43795</v>
      </c>
      <c r="C1774">
        <v>416</v>
      </c>
    </row>
    <row r="1775" spans="1:3" x14ac:dyDescent="0.25">
      <c r="A1775" s="3">
        <v>422</v>
      </c>
      <c r="B1775" s="2">
        <v>43746</v>
      </c>
      <c r="C1775">
        <v>488</v>
      </c>
    </row>
    <row r="1776" spans="1:3" x14ac:dyDescent="0.25">
      <c r="A1776" s="3">
        <v>423</v>
      </c>
      <c r="B1776" s="2">
        <v>43774</v>
      </c>
      <c r="C1776">
        <v>673</v>
      </c>
    </row>
    <row r="1777" spans="1:3" x14ac:dyDescent="0.25">
      <c r="A1777" s="3">
        <v>424</v>
      </c>
      <c r="B1777" s="2">
        <v>43747</v>
      </c>
      <c r="C1777">
        <v>790</v>
      </c>
    </row>
    <row r="1778" spans="1:3" x14ac:dyDescent="0.25">
      <c r="A1778" s="3">
        <v>426</v>
      </c>
      <c r="B1778" s="2">
        <v>43821</v>
      </c>
      <c r="C1778">
        <v>670</v>
      </c>
    </row>
    <row r="1779" spans="1:3" x14ac:dyDescent="0.25">
      <c r="A1779" s="3">
        <v>427</v>
      </c>
      <c r="B1779" s="2">
        <v>43770</v>
      </c>
      <c r="C1779">
        <v>613</v>
      </c>
    </row>
    <row r="1780" spans="1:3" x14ac:dyDescent="0.25">
      <c r="A1780" s="3">
        <v>429</v>
      </c>
      <c r="B1780" s="2">
        <v>43828</v>
      </c>
      <c r="C1780">
        <v>566</v>
      </c>
    </row>
    <row r="1781" spans="1:3" x14ac:dyDescent="0.25">
      <c r="A1781" s="3">
        <v>433</v>
      </c>
      <c r="B1781" s="2">
        <v>43746</v>
      </c>
      <c r="C1781">
        <v>676</v>
      </c>
    </row>
    <row r="1782" spans="1:3" x14ac:dyDescent="0.25">
      <c r="A1782" s="3">
        <v>434</v>
      </c>
      <c r="B1782" s="2">
        <v>43749</v>
      </c>
      <c r="C1782">
        <v>673</v>
      </c>
    </row>
    <row r="1783" spans="1:3" x14ac:dyDescent="0.25">
      <c r="A1783" s="3">
        <v>435</v>
      </c>
      <c r="B1783" s="2">
        <v>43745</v>
      </c>
      <c r="C1783">
        <v>695</v>
      </c>
    </row>
    <row r="1784" spans="1:3" x14ac:dyDescent="0.25">
      <c r="A1784" s="3">
        <v>439</v>
      </c>
      <c r="B1784" s="2">
        <v>43807</v>
      </c>
      <c r="C1784">
        <v>635</v>
      </c>
    </row>
    <row r="1785" spans="1:3" x14ac:dyDescent="0.25">
      <c r="A1785" s="3">
        <v>440</v>
      </c>
      <c r="B1785" s="2">
        <v>43789</v>
      </c>
      <c r="C1785">
        <v>486</v>
      </c>
    </row>
    <row r="1786" spans="1:3" x14ac:dyDescent="0.25">
      <c r="A1786" s="3">
        <v>441</v>
      </c>
      <c r="B1786" s="2">
        <v>43828</v>
      </c>
      <c r="C1786">
        <v>654</v>
      </c>
    </row>
    <row r="1787" spans="1:3" x14ac:dyDescent="0.25">
      <c r="A1787" s="3">
        <v>443</v>
      </c>
      <c r="B1787" s="2">
        <v>43804</v>
      </c>
      <c r="C1787">
        <v>431</v>
      </c>
    </row>
    <row r="1788" spans="1:3" x14ac:dyDescent="0.25">
      <c r="A1788" s="3">
        <v>445</v>
      </c>
      <c r="B1788" s="2">
        <v>43789</v>
      </c>
      <c r="C1788">
        <v>794</v>
      </c>
    </row>
    <row r="1789" spans="1:3" x14ac:dyDescent="0.25">
      <c r="A1789" s="3">
        <v>1</v>
      </c>
      <c r="B1789" s="2">
        <v>43787</v>
      </c>
      <c r="C1789">
        <v>548</v>
      </c>
    </row>
    <row r="1790" spans="1:3" x14ac:dyDescent="0.25">
      <c r="A1790" s="3">
        <v>7</v>
      </c>
      <c r="B1790" s="2">
        <v>43797</v>
      </c>
      <c r="C1790">
        <v>779</v>
      </c>
    </row>
    <row r="1791" spans="1:3" x14ac:dyDescent="0.25">
      <c r="A1791" s="3">
        <v>9</v>
      </c>
      <c r="B1791" s="2">
        <v>43782</v>
      </c>
      <c r="C1791">
        <v>484</v>
      </c>
    </row>
    <row r="1792" spans="1:3" x14ac:dyDescent="0.25">
      <c r="A1792" s="3">
        <v>10</v>
      </c>
      <c r="B1792" s="2">
        <v>43774</v>
      </c>
      <c r="C1792">
        <v>506</v>
      </c>
    </row>
    <row r="1793" spans="1:3" x14ac:dyDescent="0.25">
      <c r="A1793" s="3">
        <v>11</v>
      </c>
      <c r="B1793" s="2">
        <v>43746</v>
      </c>
      <c r="C1793">
        <v>800</v>
      </c>
    </row>
    <row r="1794" spans="1:3" x14ac:dyDescent="0.25">
      <c r="A1794" s="3">
        <v>12</v>
      </c>
      <c r="B1794" s="2">
        <v>43749</v>
      </c>
      <c r="C1794">
        <v>492</v>
      </c>
    </row>
    <row r="1795" spans="1:3" x14ac:dyDescent="0.25">
      <c r="A1795" s="3">
        <v>15</v>
      </c>
      <c r="B1795" s="2">
        <v>43750</v>
      </c>
      <c r="C1795">
        <v>663</v>
      </c>
    </row>
    <row r="1796" spans="1:3" x14ac:dyDescent="0.25">
      <c r="A1796" s="3">
        <v>21</v>
      </c>
      <c r="B1796" s="2">
        <v>43776</v>
      </c>
      <c r="C1796">
        <v>493</v>
      </c>
    </row>
    <row r="1797" spans="1:3" x14ac:dyDescent="0.25">
      <c r="A1797" s="3">
        <v>23</v>
      </c>
      <c r="B1797" s="2">
        <v>43761</v>
      </c>
      <c r="C1797">
        <v>546</v>
      </c>
    </row>
    <row r="1798" spans="1:3" x14ac:dyDescent="0.25">
      <c r="A1798" s="3">
        <v>26</v>
      </c>
      <c r="B1798" s="2">
        <v>43709</v>
      </c>
      <c r="C1798">
        <v>554</v>
      </c>
    </row>
    <row r="1799" spans="1:3" x14ac:dyDescent="0.25">
      <c r="A1799" s="3">
        <v>29</v>
      </c>
      <c r="B1799" s="2">
        <v>43758</v>
      </c>
      <c r="C1799">
        <v>418</v>
      </c>
    </row>
    <row r="1800" spans="1:3" x14ac:dyDescent="0.25">
      <c r="A1800" s="3">
        <v>31</v>
      </c>
      <c r="B1800" s="2">
        <v>43793</v>
      </c>
      <c r="C1800">
        <v>752</v>
      </c>
    </row>
    <row r="1801" spans="1:3" x14ac:dyDescent="0.25">
      <c r="A1801" s="3">
        <v>33</v>
      </c>
      <c r="B1801" s="2">
        <v>43742</v>
      </c>
      <c r="C1801">
        <v>592</v>
      </c>
    </row>
    <row r="1802" spans="1:3" x14ac:dyDescent="0.25">
      <c r="A1802" s="3">
        <v>35</v>
      </c>
      <c r="B1802" s="2">
        <v>43781</v>
      </c>
      <c r="C1802">
        <v>459</v>
      </c>
    </row>
    <row r="1803" spans="1:3" x14ac:dyDescent="0.25">
      <c r="A1803" s="3">
        <v>37</v>
      </c>
      <c r="B1803" s="2">
        <v>43733</v>
      </c>
      <c r="C1803">
        <v>702</v>
      </c>
    </row>
    <row r="1804" spans="1:3" x14ac:dyDescent="0.25">
      <c r="A1804" s="3">
        <v>38</v>
      </c>
      <c r="B1804" s="2">
        <v>43772</v>
      </c>
      <c r="C1804">
        <v>590</v>
      </c>
    </row>
    <row r="1805" spans="1:3" x14ac:dyDescent="0.25">
      <c r="A1805" s="3">
        <v>39</v>
      </c>
      <c r="B1805" s="2">
        <v>43765</v>
      </c>
      <c r="C1805">
        <v>477</v>
      </c>
    </row>
    <row r="1806" spans="1:3" x14ac:dyDescent="0.25">
      <c r="A1806" s="3">
        <v>45</v>
      </c>
      <c r="B1806" s="2">
        <v>43753</v>
      </c>
      <c r="C1806">
        <v>699</v>
      </c>
    </row>
    <row r="1807" spans="1:3" x14ac:dyDescent="0.25">
      <c r="A1807" s="3">
        <v>47</v>
      </c>
      <c r="B1807" s="2">
        <v>43778</v>
      </c>
      <c r="C1807">
        <v>527</v>
      </c>
    </row>
    <row r="1808" spans="1:3" x14ac:dyDescent="0.25">
      <c r="A1808" s="3">
        <v>48</v>
      </c>
      <c r="B1808" s="2">
        <v>43737</v>
      </c>
      <c r="C1808">
        <v>758</v>
      </c>
    </row>
    <row r="1809" spans="1:3" x14ac:dyDescent="0.25">
      <c r="A1809" s="3">
        <v>49</v>
      </c>
      <c r="B1809" s="2">
        <v>43792</v>
      </c>
      <c r="C1809">
        <v>578</v>
      </c>
    </row>
    <row r="1810" spans="1:3" x14ac:dyDescent="0.25">
      <c r="A1810" s="3">
        <v>52</v>
      </c>
      <c r="B1810" s="2">
        <v>43711</v>
      </c>
      <c r="C1810">
        <v>626</v>
      </c>
    </row>
    <row r="1811" spans="1:3" x14ac:dyDescent="0.25">
      <c r="A1811" s="3">
        <v>53</v>
      </c>
      <c r="B1811" s="2">
        <v>43771</v>
      </c>
      <c r="C1811">
        <v>611</v>
      </c>
    </row>
    <row r="1812" spans="1:3" x14ac:dyDescent="0.25">
      <c r="A1812" s="3">
        <v>55</v>
      </c>
      <c r="B1812" s="2">
        <v>43762</v>
      </c>
      <c r="C1812">
        <v>630</v>
      </c>
    </row>
    <row r="1813" spans="1:3" x14ac:dyDescent="0.25">
      <c r="A1813" s="3">
        <v>67</v>
      </c>
      <c r="B1813" s="2">
        <v>43732</v>
      </c>
      <c r="C1813">
        <v>697</v>
      </c>
    </row>
    <row r="1814" spans="1:3" x14ac:dyDescent="0.25">
      <c r="A1814" s="3">
        <v>69</v>
      </c>
      <c r="B1814" s="2">
        <v>43756</v>
      </c>
      <c r="C1814">
        <v>406</v>
      </c>
    </row>
    <row r="1815" spans="1:3" x14ac:dyDescent="0.25">
      <c r="A1815" s="3">
        <v>71</v>
      </c>
      <c r="B1815" s="2">
        <v>43727</v>
      </c>
      <c r="C1815">
        <v>757</v>
      </c>
    </row>
    <row r="1816" spans="1:3" x14ac:dyDescent="0.25">
      <c r="A1816" s="3">
        <v>72</v>
      </c>
      <c r="B1816" s="2">
        <v>43737</v>
      </c>
      <c r="C1816">
        <v>521</v>
      </c>
    </row>
    <row r="1817" spans="1:3" x14ac:dyDescent="0.25">
      <c r="A1817" s="3">
        <v>76</v>
      </c>
      <c r="B1817" s="2">
        <v>43743</v>
      </c>
      <c r="C1817">
        <v>749</v>
      </c>
    </row>
    <row r="1818" spans="1:3" x14ac:dyDescent="0.25">
      <c r="A1818" s="3">
        <v>77</v>
      </c>
      <c r="B1818" s="2">
        <v>43709</v>
      </c>
      <c r="C1818">
        <v>405</v>
      </c>
    </row>
    <row r="1819" spans="1:3" x14ac:dyDescent="0.25">
      <c r="A1819" s="3">
        <v>78</v>
      </c>
      <c r="B1819" s="2">
        <v>43793</v>
      </c>
      <c r="C1819">
        <v>404</v>
      </c>
    </row>
    <row r="1820" spans="1:3" x14ac:dyDescent="0.25">
      <c r="A1820" s="3">
        <v>80</v>
      </c>
      <c r="B1820" s="2">
        <v>43781</v>
      </c>
      <c r="C1820">
        <v>499</v>
      </c>
    </row>
    <row r="1821" spans="1:3" x14ac:dyDescent="0.25">
      <c r="A1821" s="3">
        <v>81</v>
      </c>
      <c r="B1821" s="2">
        <v>43716</v>
      </c>
      <c r="C1821">
        <v>666</v>
      </c>
    </row>
    <row r="1822" spans="1:3" x14ac:dyDescent="0.25">
      <c r="A1822" s="3">
        <v>82</v>
      </c>
      <c r="B1822" s="2">
        <v>43719</v>
      </c>
      <c r="C1822">
        <v>477</v>
      </c>
    </row>
    <row r="1823" spans="1:3" x14ac:dyDescent="0.25">
      <c r="A1823" s="3">
        <v>84</v>
      </c>
      <c r="B1823" s="2">
        <v>43757</v>
      </c>
      <c r="C1823">
        <v>432</v>
      </c>
    </row>
    <row r="1824" spans="1:3" x14ac:dyDescent="0.25">
      <c r="A1824" s="3">
        <v>85</v>
      </c>
      <c r="B1824" s="2">
        <v>43724</v>
      </c>
      <c r="C1824">
        <v>523</v>
      </c>
    </row>
    <row r="1825" spans="1:3" x14ac:dyDescent="0.25">
      <c r="A1825" s="3">
        <v>86</v>
      </c>
      <c r="B1825" s="2">
        <v>43746</v>
      </c>
      <c r="C1825">
        <v>471</v>
      </c>
    </row>
    <row r="1826" spans="1:3" x14ac:dyDescent="0.25">
      <c r="A1826" s="3">
        <v>89</v>
      </c>
      <c r="B1826" s="2">
        <v>43754</v>
      </c>
      <c r="C1826">
        <v>611</v>
      </c>
    </row>
    <row r="1827" spans="1:3" x14ac:dyDescent="0.25">
      <c r="A1827" s="3">
        <v>90</v>
      </c>
      <c r="B1827" s="2">
        <v>43725</v>
      </c>
      <c r="C1827">
        <v>608</v>
      </c>
    </row>
    <row r="1828" spans="1:3" x14ac:dyDescent="0.25">
      <c r="A1828" s="3">
        <v>93</v>
      </c>
      <c r="B1828" s="2">
        <v>43767</v>
      </c>
      <c r="C1828">
        <v>515</v>
      </c>
    </row>
    <row r="1829" spans="1:3" x14ac:dyDescent="0.25">
      <c r="A1829" s="3">
        <v>95</v>
      </c>
      <c r="B1829" s="2">
        <v>43767</v>
      </c>
      <c r="C1829">
        <v>499</v>
      </c>
    </row>
    <row r="1830" spans="1:3" x14ac:dyDescent="0.25">
      <c r="A1830" s="3">
        <v>96</v>
      </c>
      <c r="B1830" s="2">
        <v>43733</v>
      </c>
      <c r="C1830">
        <v>746</v>
      </c>
    </row>
    <row r="1831" spans="1:3" x14ac:dyDescent="0.25">
      <c r="A1831" s="3">
        <v>102</v>
      </c>
      <c r="B1831" s="2">
        <v>43770</v>
      </c>
      <c r="C1831">
        <v>467</v>
      </c>
    </row>
    <row r="1832" spans="1:3" x14ac:dyDescent="0.25">
      <c r="A1832" s="3">
        <v>104</v>
      </c>
      <c r="B1832" s="2">
        <v>43712</v>
      </c>
      <c r="C1832">
        <v>780</v>
      </c>
    </row>
    <row r="1833" spans="1:3" x14ac:dyDescent="0.25">
      <c r="A1833" s="3">
        <v>105</v>
      </c>
      <c r="B1833" s="2">
        <v>43785</v>
      </c>
      <c r="C1833">
        <v>755</v>
      </c>
    </row>
    <row r="1834" spans="1:3" x14ac:dyDescent="0.25">
      <c r="A1834" s="3">
        <v>114</v>
      </c>
      <c r="B1834" s="2">
        <v>43782</v>
      </c>
      <c r="C1834">
        <v>472</v>
      </c>
    </row>
    <row r="1835" spans="1:3" x14ac:dyDescent="0.25">
      <c r="A1835" s="3">
        <v>115</v>
      </c>
      <c r="B1835" s="2">
        <v>43779</v>
      </c>
      <c r="C1835">
        <v>542</v>
      </c>
    </row>
    <row r="1836" spans="1:3" x14ac:dyDescent="0.25">
      <c r="A1836" s="3">
        <v>117</v>
      </c>
      <c r="B1836" s="2">
        <v>43772</v>
      </c>
      <c r="C1836">
        <v>669</v>
      </c>
    </row>
    <row r="1837" spans="1:3" x14ac:dyDescent="0.25">
      <c r="A1837" s="3">
        <v>119</v>
      </c>
      <c r="B1837" s="2">
        <v>43734</v>
      </c>
      <c r="C1837">
        <v>593</v>
      </c>
    </row>
    <row r="1838" spans="1:3" x14ac:dyDescent="0.25">
      <c r="A1838" s="3">
        <v>125</v>
      </c>
      <c r="B1838" s="2">
        <v>43767</v>
      </c>
      <c r="C1838">
        <v>425</v>
      </c>
    </row>
    <row r="1839" spans="1:3" x14ac:dyDescent="0.25">
      <c r="A1839" s="3">
        <v>127</v>
      </c>
      <c r="B1839" s="2">
        <v>43728</v>
      </c>
      <c r="C1839">
        <v>655</v>
      </c>
    </row>
    <row r="1840" spans="1:3" x14ac:dyDescent="0.25">
      <c r="A1840" s="3">
        <v>128</v>
      </c>
      <c r="B1840" s="2">
        <v>43778</v>
      </c>
      <c r="C1840">
        <v>464</v>
      </c>
    </row>
    <row r="1841" spans="1:3" x14ac:dyDescent="0.25">
      <c r="A1841" s="3">
        <v>129</v>
      </c>
      <c r="B1841" s="2">
        <v>43746</v>
      </c>
      <c r="C1841">
        <v>693</v>
      </c>
    </row>
    <row r="1842" spans="1:3" x14ac:dyDescent="0.25">
      <c r="A1842" s="3">
        <v>136</v>
      </c>
      <c r="B1842" s="2">
        <v>43773</v>
      </c>
      <c r="C1842">
        <v>774</v>
      </c>
    </row>
    <row r="1843" spans="1:3" x14ac:dyDescent="0.25">
      <c r="A1843" s="3">
        <v>140</v>
      </c>
      <c r="B1843" s="2">
        <v>43798</v>
      </c>
      <c r="C1843">
        <v>588</v>
      </c>
    </row>
    <row r="1844" spans="1:3" x14ac:dyDescent="0.25">
      <c r="A1844" s="3">
        <v>141</v>
      </c>
      <c r="B1844" s="2">
        <v>43798</v>
      </c>
      <c r="C1844">
        <v>704</v>
      </c>
    </row>
    <row r="1845" spans="1:3" x14ac:dyDescent="0.25">
      <c r="A1845" s="3">
        <v>146</v>
      </c>
      <c r="B1845" s="2">
        <v>43743</v>
      </c>
      <c r="C1845">
        <v>516</v>
      </c>
    </row>
    <row r="1846" spans="1:3" x14ac:dyDescent="0.25">
      <c r="A1846" s="3">
        <v>148</v>
      </c>
      <c r="B1846" s="2">
        <v>43798</v>
      </c>
      <c r="C1846">
        <v>491</v>
      </c>
    </row>
    <row r="1847" spans="1:3" x14ac:dyDescent="0.25">
      <c r="A1847" s="3">
        <v>150</v>
      </c>
      <c r="B1847" s="2">
        <v>43754</v>
      </c>
      <c r="C1847">
        <v>793</v>
      </c>
    </row>
    <row r="1848" spans="1:3" x14ac:dyDescent="0.25">
      <c r="A1848" s="3">
        <v>152</v>
      </c>
      <c r="B1848" s="2">
        <v>43709</v>
      </c>
      <c r="C1848">
        <v>402</v>
      </c>
    </row>
    <row r="1849" spans="1:3" x14ac:dyDescent="0.25">
      <c r="A1849" s="3">
        <v>156</v>
      </c>
      <c r="B1849" s="2">
        <v>43749</v>
      </c>
      <c r="C1849">
        <v>491</v>
      </c>
    </row>
    <row r="1850" spans="1:3" x14ac:dyDescent="0.25">
      <c r="A1850" s="3">
        <v>157</v>
      </c>
      <c r="B1850" s="2">
        <v>43744</v>
      </c>
      <c r="C1850">
        <v>786</v>
      </c>
    </row>
    <row r="1851" spans="1:3" x14ac:dyDescent="0.25">
      <c r="A1851" s="3">
        <v>161</v>
      </c>
      <c r="B1851" s="2">
        <v>43712</v>
      </c>
      <c r="C1851">
        <v>670</v>
      </c>
    </row>
    <row r="1852" spans="1:3" x14ac:dyDescent="0.25">
      <c r="A1852" s="3">
        <v>166</v>
      </c>
      <c r="B1852" s="2">
        <v>43717</v>
      </c>
      <c r="C1852">
        <v>761</v>
      </c>
    </row>
    <row r="1853" spans="1:3" x14ac:dyDescent="0.25">
      <c r="A1853" s="3">
        <v>169</v>
      </c>
      <c r="B1853" s="2">
        <v>43767</v>
      </c>
      <c r="C1853">
        <v>607</v>
      </c>
    </row>
    <row r="1854" spans="1:3" x14ac:dyDescent="0.25">
      <c r="A1854" s="3">
        <v>171</v>
      </c>
      <c r="B1854" s="2">
        <v>43721</v>
      </c>
      <c r="C1854">
        <v>490</v>
      </c>
    </row>
    <row r="1855" spans="1:3" x14ac:dyDescent="0.25">
      <c r="A1855" s="3">
        <v>172</v>
      </c>
      <c r="B1855" s="2">
        <v>43771</v>
      </c>
      <c r="C1855">
        <v>626</v>
      </c>
    </row>
    <row r="1856" spans="1:3" x14ac:dyDescent="0.25">
      <c r="A1856" s="3">
        <v>173</v>
      </c>
      <c r="B1856" s="2">
        <v>43743</v>
      </c>
      <c r="C1856">
        <v>779</v>
      </c>
    </row>
    <row r="1857" spans="1:3" x14ac:dyDescent="0.25">
      <c r="A1857" s="3">
        <v>174</v>
      </c>
      <c r="B1857" s="2">
        <v>43722</v>
      </c>
      <c r="C1857">
        <v>759</v>
      </c>
    </row>
    <row r="1858" spans="1:3" x14ac:dyDescent="0.25">
      <c r="A1858" s="3">
        <v>187</v>
      </c>
      <c r="B1858" s="2">
        <v>43789</v>
      </c>
      <c r="C1858">
        <v>740</v>
      </c>
    </row>
    <row r="1859" spans="1:3" x14ac:dyDescent="0.25">
      <c r="A1859" s="3">
        <v>190</v>
      </c>
      <c r="B1859" s="2">
        <v>43715</v>
      </c>
      <c r="C1859">
        <v>572</v>
      </c>
    </row>
    <row r="1860" spans="1:3" x14ac:dyDescent="0.25">
      <c r="A1860" s="3">
        <v>193</v>
      </c>
      <c r="B1860" s="2">
        <v>43720</v>
      </c>
      <c r="C1860">
        <v>772</v>
      </c>
    </row>
    <row r="1861" spans="1:3" x14ac:dyDescent="0.25">
      <c r="A1861" s="3">
        <v>194</v>
      </c>
      <c r="B1861" s="2">
        <v>43716</v>
      </c>
      <c r="C1861">
        <v>619</v>
      </c>
    </row>
    <row r="1862" spans="1:3" x14ac:dyDescent="0.25">
      <c r="A1862" s="3">
        <v>195</v>
      </c>
      <c r="B1862" s="2">
        <v>43744</v>
      </c>
      <c r="C1862">
        <v>622</v>
      </c>
    </row>
    <row r="1863" spans="1:3" x14ac:dyDescent="0.25">
      <c r="A1863" s="3">
        <v>198</v>
      </c>
      <c r="B1863" s="2">
        <v>43747</v>
      </c>
      <c r="C1863">
        <v>534</v>
      </c>
    </row>
    <row r="1864" spans="1:3" x14ac:dyDescent="0.25">
      <c r="A1864" s="3">
        <v>203</v>
      </c>
      <c r="B1864" s="2">
        <v>43792</v>
      </c>
      <c r="C1864">
        <v>758</v>
      </c>
    </row>
    <row r="1865" spans="1:3" x14ac:dyDescent="0.25">
      <c r="A1865" s="3">
        <v>204</v>
      </c>
      <c r="B1865" s="2">
        <v>43792</v>
      </c>
      <c r="C1865">
        <v>736</v>
      </c>
    </row>
    <row r="1866" spans="1:3" x14ac:dyDescent="0.25">
      <c r="A1866" s="3">
        <v>206</v>
      </c>
      <c r="B1866" s="2">
        <v>43749</v>
      </c>
      <c r="C1866">
        <v>625</v>
      </c>
    </row>
    <row r="1867" spans="1:3" x14ac:dyDescent="0.25">
      <c r="A1867" s="3">
        <v>207</v>
      </c>
      <c r="B1867" s="2">
        <v>43792</v>
      </c>
      <c r="C1867">
        <v>542</v>
      </c>
    </row>
    <row r="1868" spans="1:3" x14ac:dyDescent="0.25">
      <c r="A1868" s="3">
        <v>210</v>
      </c>
      <c r="B1868" s="2">
        <v>43744</v>
      </c>
      <c r="C1868">
        <v>705</v>
      </c>
    </row>
    <row r="1869" spans="1:3" x14ac:dyDescent="0.25">
      <c r="A1869" s="3">
        <v>213</v>
      </c>
      <c r="B1869" s="2">
        <v>43785</v>
      </c>
      <c r="C1869">
        <v>515</v>
      </c>
    </row>
    <row r="1870" spans="1:3" x14ac:dyDescent="0.25">
      <c r="A1870" s="3">
        <v>214</v>
      </c>
      <c r="B1870" s="2">
        <v>43726</v>
      </c>
      <c r="C1870">
        <v>610</v>
      </c>
    </row>
    <row r="1871" spans="1:3" x14ac:dyDescent="0.25">
      <c r="A1871" s="3">
        <v>215</v>
      </c>
      <c r="B1871" s="2">
        <v>43776</v>
      </c>
      <c r="C1871">
        <v>764</v>
      </c>
    </row>
    <row r="1872" spans="1:3" x14ac:dyDescent="0.25">
      <c r="A1872" s="3">
        <v>216</v>
      </c>
      <c r="B1872" s="2">
        <v>43782</v>
      </c>
      <c r="C1872">
        <v>611</v>
      </c>
    </row>
    <row r="1873" spans="1:3" x14ac:dyDescent="0.25">
      <c r="A1873" s="3">
        <v>218</v>
      </c>
      <c r="B1873" s="2">
        <v>43764</v>
      </c>
      <c r="C1873">
        <v>760</v>
      </c>
    </row>
    <row r="1874" spans="1:3" x14ac:dyDescent="0.25">
      <c r="A1874" s="3">
        <v>224</v>
      </c>
      <c r="B1874" s="2">
        <v>43737</v>
      </c>
      <c r="C1874">
        <v>404</v>
      </c>
    </row>
    <row r="1875" spans="1:3" x14ac:dyDescent="0.25">
      <c r="A1875" s="3">
        <v>226</v>
      </c>
      <c r="B1875" s="2">
        <v>43730</v>
      </c>
      <c r="C1875">
        <v>656</v>
      </c>
    </row>
    <row r="1876" spans="1:3" x14ac:dyDescent="0.25">
      <c r="A1876" s="3">
        <v>227</v>
      </c>
      <c r="B1876" s="2">
        <v>43727</v>
      </c>
      <c r="C1876">
        <v>532</v>
      </c>
    </row>
    <row r="1877" spans="1:3" x14ac:dyDescent="0.25">
      <c r="A1877" s="3">
        <v>229</v>
      </c>
      <c r="B1877" s="2">
        <v>43741</v>
      </c>
      <c r="C1877">
        <v>406</v>
      </c>
    </row>
    <row r="1878" spans="1:3" x14ac:dyDescent="0.25">
      <c r="A1878" s="3">
        <v>231</v>
      </c>
      <c r="B1878" s="2">
        <v>43773</v>
      </c>
      <c r="C1878">
        <v>530</v>
      </c>
    </row>
    <row r="1879" spans="1:3" x14ac:dyDescent="0.25">
      <c r="A1879" s="3">
        <v>234</v>
      </c>
      <c r="B1879" s="2">
        <v>43755</v>
      </c>
      <c r="C1879">
        <v>432</v>
      </c>
    </row>
    <row r="1880" spans="1:3" x14ac:dyDescent="0.25">
      <c r="A1880" s="3">
        <v>236</v>
      </c>
      <c r="B1880" s="2">
        <v>43754</v>
      </c>
      <c r="C1880">
        <v>400</v>
      </c>
    </row>
    <row r="1881" spans="1:3" x14ac:dyDescent="0.25">
      <c r="A1881" s="3">
        <v>238</v>
      </c>
      <c r="B1881" s="2">
        <v>43719</v>
      </c>
      <c r="C1881">
        <v>546</v>
      </c>
    </row>
    <row r="1882" spans="1:3" x14ac:dyDescent="0.25">
      <c r="A1882" s="3">
        <v>240</v>
      </c>
      <c r="B1882" s="2">
        <v>43748</v>
      </c>
      <c r="C1882">
        <v>498</v>
      </c>
    </row>
    <row r="1883" spans="1:3" x14ac:dyDescent="0.25">
      <c r="A1883" s="3">
        <v>246</v>
      </c>
      <c r="B1883" s="2">
        <v>43765</v>
      </c>
      <c r="C1883">
        <v>679</v>
      </c>
    </row>
    <row r="1884" spans="1:3" x14ac:dyDescent="0.25">
      <c r="A1884" s="3">
        <v>247</v>
      </c>
      <c r="B1884" s="2">
        <v>43710</v>
      </c>
      <c r="C1884">
        <v>529</v>
      </c>
    </row>
    <row r="1885" spans="1:3" x14ac:dyDescent="0.25">
      <c r="A1885" s="3">
        <v>251</v>
      </c>
      <c r="B1885" s="2">
        <v>43712</v>
      </c>
      <c r="C1885">
        <v>543</v>
      </c>
    </row>
    <row r="1886" spans="1:3" x14ac:dyDescent="0.25">
      <c r="A1886" s="3">
        <v>252</v>
      </c>
      <c r="B1886" s="2">
        <v>43721</v>
      </c>
      <c r="C1886">
        <v>437</v>
      </c>
    </row>
    <row r="1887" spans="1:3" x14ac:dyDescent="0.25">
      <c r="A1887" s="3">
        <v>253</v>
      </c>
      <c r="B1887" s="2">
        <v>43737</v>
      </c>
      <c r="C1887">
        <v>629</v>
      </c>
    </row>
    <row r="1888" spans="1:3" x14ac:dyDescent="0.25">
      <c r="A1888" s="3">
        <v>258</v>
      </c>
      <c r="B1888" s="2">
        <v>43778</v>
      </c>
      <c r="C1888">
        <v>457</v>
      </c>
    </row>
    <row r="1889" spans="1:3" x14ac:dyDescent="0.25">
      <c r="A1889" s="3">
        <v>262</v>
      </c>
      <c r="B1889" s="2">
        <v>43734</v>
      </c>
      <c r="C1889">
        <v>693</v>
      </c>
    </row>
    <row r="1890" spans="1:3" x14ac:dyDescent="0.25">
      <c r="A1890" s="3">
        <v>268</v>
      </c>
      <c r="B1890" s="2">
        <v>43765</v>
      </c>
      <c r="C1890">
        <v>432</v>
      </c>
    </row>
    <row r="1891" spans="1:3" x14ac:dyDescent="0.25">
      <c r="A1891" s="3">
        <v>269</v>
      </c>
      <c r="B1891" s="2">
        <v>43792</v>
      </c>
      <c r="C1891">
        <v>563</v>
      </c>
    </row>
    <row r="1892" spans="1:3" x14ac:dyDescent="0.25">
      <c r="A1892" s="3">
        <v>270</v>
      </c>
      <c r="B1892" s="2">
        <v>43792</v>
      </c>
      <c r="C1892">
        <v>465</v>
      </c>
    </row>
    <row r="1893" spans="1:3" x14ac:dyDescent="0.25">
      <c r="A1893" s="3">
        <v>271</v>
      </c>
      <c r="B1893" s="2">
        <v>43792</v>
      </c>
      <c r="C1893">
        <v>666</v>
      </c>
    </row>
    <row r="1894" spans="1:3" x14ac:dyDescent="0.25">
      <c r="A1894" s="3">
        <v>274</v>
      </c>
      <c r="B1894" s="2">
        <v>43770</v>
      </c>
      <c r="C1894">
        <v>761</v>
      </c>
    </row>
    <row r="1895" spans="1:3" x14ac:dyDescent="0.25">
      <c r="A1895" s="3">
        <v>277</v>
      </c>
      <c r="B1895" s="2">
        <v>43733</v>
      </c>
      <c r="C1895">
        <v>687</v>
      </c>
    </row>
    <row r="1896" spans="1:3" x14ac:dyDescent="0.25">
      <c r="A1896" s="3">
        <v>282</v>
      </c>
      <c r="B1896" s="2">
        <v>43734</v>
      </c>
      <c r="C1896">
        <v>584</v>
      </c>
    </row>
    <row r="1897" spans="1:3" x14ac:dyDescent="0.25">
      <c r="A1897" s="3">
        <v>285</v>
      </c>
      <c r="B1897" s="2">
        <v>43796</v>
      </c>
      <c r="C1897">
        <v>577</v>
      </c>
    </row>
    <row r="1898" spans="1:3" x14ac:dyDescent="0.25">
      <c r="A1898" s="3">
        <v>286</v>
      </c>
      <c r="B1898" s="2">
        <v>43786</v>
      </c>
      <c r="C1898">
        <v>741</v>
      </c>
    </row>
    <row r="1899" spans="1:3" x14ac:dyDescent="0.25">
      <c r="A1899" s="3">
        <v>287</v>
      </c>
      <c r="B1899" s="2">
        <v>43730</v>
      </c>
      <c r="C1899">
        <v>618</v>
      </c>
    </row>
    <row r="1900" spans="1:3" x14ac:dyDescent="0.25">
      <c r="A1900" s="3">
        <v>288</v>
      </c>
      <c r="B1900" s="2">
        <v>43735</v>
      </c>
      <c r="C1900">
        <v>551</v>
      </c>
    </row>
    <row r="1901" spans="1:3" x14ac:dyDescent="0.25">
      <c r="A1901" s="3">
        <v>289</v>
      </c>
      <c r="B1901" s="2">
        <v>43728</v>
      </c>
      <c r="C1901">
        <v>447</v>
      </c>
    </row>
    <row r="1902" spans="1:3" x14ac:dyDescent="0.25">
      <c r="A1902" s="3">
        <v>290</v>
      </c>
      <c r="B1902" s="2">
        <v>43762</v>
      </c>
      <c r="C1902">
        <v>698</v>
      </c>
    </row>
    <row r="1903" spans="1:3" x14ac:dyDescent="0.25">
      <c r="A1903" s="3">
        <v>292</v>
      </c>
      <c r="B1903" s="2">
        <v>43724</v>
      </c>
      <c r="C1903">
        <v>432</v>
      </c>
    </row>
    <row r="1904" spans="1:3" x14ac:dyDescent="0.25">
      <c r="A1904" s="3">
        <v>296</v>
      </c>
      <c r="B1904" s="2">
        <v>43728</v>
      </c>
      <c r="C1904">
        <v>623</v>
      </c>
    </row>
    <row r="1905" spans="1:3" x14ac:dyDescent="0.25">
      <c r="A1905" s="3">
        <v>299</v>
      </c>
      <c r="B1905" s="2">
        <v>43711</v>
      </c>
      <c r="C1905">
        <v>484</v>
      </c>
    </row>
    <row r="1906" spans="1:3" x14ac:dyDescent="0.25">
      <c r="A1906" s="3">
        <v>300</v>
      </c>
      <c r="B1906" s="2">
        <v>43776</v>
      </c>
      <c r="C1906">
        <v>747</v>
      </c>
    </row>
    <row r="1907" spans="1:3" x14ac:dyDescent="0.25">
      <c r="A1907" s="3">
        <v>307</v>
      </c>
      <c r="B1907" s="2">
        <v>43761</v>
      </c>
      <c r="C1907">
        <v>667</v>
      </c>
    </row>
    <row r="1908" spans="1:3" x14ac:dyDescent="0.25">
      <c r="A1908" s="3">
        <v>308</v>
      </c>
      <c r="B1908" s="2">
        <v>43792</v>
      </c>
      <c r="C1908">
        <v>669</v>
      </c>
    </row>
    <row r="1909" spans="1:3" x14ac:dyDescent="0.25">
      <c r="A1909" s="3">
        <v>309</v>
      </c>
      <c r="B1909" s="2">
        <v>43719</v>
      </c>
      <c r="C1909">
        <v>564</v>
      </c>
    </row>
    <row r="1910" spans="1:3" x14ac:dyDescent="0.25">
      <c r="A1910" s="3">
        <v>314</v>
      </c>
      <c r="B1910" s="2">
        <v>43779</v>
      </c>
      <c r="C1910">
        <v>403</v>
      </c>
    </row>
    <row r="1911" spans="1:3" x14ac:dyDescent="0.25">
      <c r="A1911" s="3">
        <v>315</v>
      </c>
      <c r="B1911" s="2">
        <v>43724</v>
      </c>
      <c r="C1911">
        <v>581</v>
      </c>
    </row>
    <row r="1912" spans="1:3" x14ac:dyDescent="0.25">
      <c r="A1912" s="3">
        <v>319</v>
      </c>
      <c r="B1912" s="2">
        <v>43767</v>
      </c>
      <c r="C1912">
        <v>663</v>
      </c>
    </row>
    <row r="1913" spans="1:3" x14ac:dyDescent="0.25">
      <c r="A1913" s="3">
        <v>321</v>
      </c>
      <c r="B1913" s="2">
        <v>43722</v>
      </c>
      <c r="C1913">
        <v>775</v>
      </c>
    </row>
    <row r="1914" spans="1:3" x14ac:dyDescent="0.25">
      <c r="A1914" s="3">
        <v>323</v>
      </c>
      <c r="B1914" s="2">
        <v>43772</v>
      </c>
      <c r="C1914">
        <v>527</v>
      </c>
    </row>
    <row r="1915" spans="1:3" x14ac:dyDescent="0.25">
      <c r="A1915" s="3">
        <v>327</v>
      </c>
      <c r="B1915" s="2">
        <v>43727</v>
      </c>
      <c r="C1915">
        <v>733</v>
      </c>
    </row>
    <row r="1916" spans="1:3" x14ac:dyDescent="0.25">
      <c r="A1916" s="3">
        <v>331</v>
      </c>
      <c r="B1916" s="2">
        <v>43752</v>
      </c>
      <c r="C1916">
        <v>519</v>
      </c>
    </row>
    <row r="1917" spans="1:3" x14ac:dyDescent="0.25">
      <c r="A1917" s="3">
        <v>333</v>
      </c>
      <c r="B1917" s="2">
        <v>43727</v>
      </c>
      <c r="C1917">
        <v>651</v>
      </c>
    </row>
    <row r="1918" spans="1:3" x14ac:dyDescent="0.25">
      <c r="A1918" s="3">
        <v>335</v>
      </c>
      <c r="B1918" s="2">
        <v>43793</v>
      </c>
      <c r="C1918">
        <v>511</v>
      </c>
    </row>
    <row r="1919" spans="1:3" x14ac:dyDescent="0.25">
      <c r="A1919" s="3">
        <v>337</v>
      </c>
      <c r="B1919" s="2">
        <v>43776</v>
      </c>
      <c r="C1919">
        <v>400</v>
      </c>
    </row>
    <row r="1920" spans="1:3" x14ac:dyDescent="0.25">
      <c r="A1920" s="3">
        <v>338</v>
      </c>
      <c r="B1920" s="2">
        <v>43730</v>
      </c>
      <c r="C1920">
        <v>656</v>
      </c>
    </row>
    <row r="1921" spans="1:3" x14ac:dyDescent="0.25">
      <c r="A1921" s="3">
        <v>339</v>
      </c>
      <c r="B1921" s="2">
        <v>43793</v>
      </c>
      <c r="C1921">
        <v>509</v>
      </c>
    </row>
    <row r="1922" spans="1:3" x14ac:dyDescent="0.25">
      <c r="A1922" s="3">
        <v>343</v>
      </c>
      <c r="B1922" s="2">
        <v>43789</v>
      </c>
      <c r="C1922">
        <v>555</v>
      </c>
    </row>
    <row r="1923" spans="1:3" x14ac:dyDescent="0.25">
      <c r="A1923" s="3">
        <v>345</v>
      </c>
      <c r="B1923" s="2">
        <v>43776</v>
      </c>
      <c r="C1923">
        <v>578</v>
      </c>
    </row>
    <row r="1924" spans="1:3" x14ac:dyDescent="0.25">
      <c r="A1924" s="3">
        <v>346</v>
      </c>
      <c r="B1924" s="2">
        <v>43745</v>
      </c>
      <c r="C1924">
        <v>785</v>
      </c>
    </row>
    <row r="1925" spans="1:3" x14ac:dyDescent="0.25">
      <c r="A1925" s="3">
        <v>348</v>
      </c>
      <c r="B1925" s="2">
        <v>43750</v>
      </c>
      <c r="C1925">
        <v>674</v>
      </c>
    </row>
    <row r="1926" spans="1:3" x14ac:dyDescent="0.25">
      <c r="A1926" s="3">
        <v>349</v>
      </c>
      <c r="B1926" s="2">
        <v>43745</v>
      </c>
      <c r="C1926">
        <v>646</v>
      </c>
    </row>
    <row r="1927" spans="1:3" x14ac:dyDescent="0.25">
      <c r="A1927" s="3">
        <v>353</v>
      </c>
      <c r="B1927" s="2">
        <v>43764</v>
      </c>
      <c r="C1927">
        <v>598</v>
      </c>
    </row>
    <row r="1928" spans="1:3" x14ac:dyDescent="0.25">
      <c r="A1928" s="3">
        <v>355</v>
      </c>
      <c r="B1928" s="2">
        <v>43786</v>
      </c>
      <c r="C1928">
        <v>542</v>
      </c>
    </row>
    <row r="1929" spans="1:3" x14ac:dyDescent="0.25">
      <c r="A1929" s="3">
        <v>359</v>
      </c>
      <c r="B1929" s="2">
        <v>43731</v>
      </c>
      <c r="C1929">
        <v>460</v>
      </c>
    </row>
    <row r="1930" spans="1:3" x14ac:dyDescent="0.25">
      <c r="A1930" s="3">
        <v>367</v>
      </c>
      <c r="B1930" s="2">
        <v>43796</v>
      </c>
      <c r="C1930">
        <v>458</v>
      </c>
    </row>
    <row r="1931" spans="1:3" x14ac:dyDescent="0.25">
      <c r="A1931" s="3">
        <v>368</v>
      </c>
      <c r="B1931" s="2">
        <v>43797</v>
      </c>
      <c r="C1931">
        <v>526</v>
      </c>
    </row>
    <row r="1932" spans="1:3" x14ac:dyDescent="0.25">
      <c r="A1932" s="3">
        <v>371</v>
      </c>
      <c r="B1932" s="2">
        <v>43767</v>
      </c>
      <c r="C1932">
        <v>790</v>
      </c>
    </row>
    <row r="1933" spans="1:3" x14ac:dyDescent="0.25">
      <c r="A1933" s="3">
        <v>372</v>
      </c>
      <c r="B1933" s="2">
        <v>43756</v>
      </c>
      <c r="C1933">
        <v>623</v>
      </c>
    </row>
    <row r="1934" spans="1:3" x14ac:dyDescent="0.25">
      <c r="A1934" s="3">
        <v>376</v>
      </c>
      <c r="B1934" s="2">
        <v>43767</v>
      </c>
      <c r="C1934">
        <v>720</v>
      </c>
    </row>
    <row r="1935" spans="1:3" x14ac:dyDescent="0.25">
      <c r="A1935" s="3">
        <v>378</v>
      </c>
      <c r="B1935" s="2">
        <v>43753</v>
      </c>
      <c r="C1935">
        <v>635</v>
      </c>
    </row>
    <row r="1936" spans="1:3" x14ac:dyDescent="0.25">
      <c r="A1936" s="3">
        <v>383</v>
      </c>
      <c r="B1936" s="2">
        <v>43727</v>
      </c>
      <c r="C1936">
        <v>465</v>
      </c>
    </row>
    <row r="1937" spans="1:3" x14ac:dyDescent="0.25">
      <c r="A1937" s="3">
        <v>386</v>
      </c>
      <c r="B1937" s="2">
        <v>43728</v>
      </c>
      <c r="C1937">
        <v>632</v>
      </c>
    </row>
    <row r="1938" spans="1:3" x14ac:dyDescent="0.25">
      <c r="A1938" s="3">
        <v>390</v>
      </c>
      <c r="B1938" s="2">
        <v>43787</v>
      </c>
      <c r="C1938">
        <v>719</v>
      </c>
    </row>
    <row r="1939" spans="1:3" x14ac:dyDescent="0.25">
      <c r="A1939" s="3">
        <v>393</v>
      </c>
      <c r="B1939" s="2">
        <v>43748</v>
      </c>
      <c r="C1939">
        <v>531</v>
      </c>
    </row>
    <row r="1940" spans="1:3" x14ac:dyDescent="0.25">
      <c r="A1940" s="3">
        <v>394</v>
      </c>
      <c r="B1940" s="2">
        <v>43728</v>
      </c>
      <c r="C1940">
        <v>418</v>
      </c>
    </row>
    <row r="1941" spans="1:3" x14ac:dyDescent="0.25">
      <c r="A1941" s="3">
        <v>395</v>
      </c>
      <c r="B1941" s="2">
        <v>43761</v>
      </c>
      <c r="C1941">
        <v>406</v>
      </c>
    </row>
    <row r="1942" spans="1:3" x14ac:dyDescent="0.25">
      <c r="A1942" s="3">
        <v>396</v>
      </c>
      <c r="B1942" s="2">
        <v>43744</v>
      </c>
      <c r="C1942">
        <v>799</v>
      </c>
    </row>
    <row r="1943" spans="1:3" x14ac:dyDescent="0.25">
      <c r="A1943" s="3">
        <v>402</v>
      </c>
      <c r="B1943" s="2">
        <v>43767</v>
      </c>
      <c r="C1943">
        <v>452</v>
      </c>
    </row>
    <row r="1944" spans="1:3" x14ac:dyDescent="0.25">
      <c r="A1944" s="3">
        <v>405</v>
      </c>
      <c r="B1944" s="2">
        <v>43739</v>
      </c>
      <c r="C1944">
        <v>722</v>
      </c>
    </row>
    <row r="1945" spans="1:3" x14ac:dyDescent="0.25">
      <c r="A1945" s="3">
        <v>412</v>
      </c>
      <c r="B1945" s="2">
        <v>43747</v>
      </c>
      <c r="C1945">
        <v>712</v>
      </c>
    </row>
    <row r="1946" spans="1:3" x14ac:dyDescent="0.25">
      <c r="A1946" s="3">
        <v>413</v>
      </c>
      <c r="B1946" s="2">
        <v>43767</v>
      </c>
      <c r="C1946">
        <v>625</v>
      </c>
    </row>
    <row r="1947" spans="1:3" x14ac:dyDescent="0.25">
      <c r="A1947" s="3">
        <v>414</v>
      </c>
      <c r="B1947" s="2">
        <v>43721</v>
      </c>
      <c r="C1947">
        <v>402</v>
      </c>
    </row>
    <row r="1948" spans="1:3" x14ac:dyDescent="0.25">
      <c r="A1948" s="3">
        <v>415</v>
      </c>
      <c r="B1948" s="2">
        <v>43736</v>
      </c>
      <c r="C1948">
        <v>463</v>
      </c>
    </row>
    <row r="1949" spans="1:3" x14ac:dyDescent="0.25">
      <c r="A1949" s="3">
        <v>419</v>
      </c>
      <c r="B1949" s="2">
        <v>43711</v>
      </c>
      <c r="C1949">
        <v>718</v>
      </c>
    </row>
    <row r="1950" spans="1:3" x14ac:dyDescent="0.25">
      <c r="A1950" s="3">
        <v>421</v>
      </c>
      <c r="B1950" s="2">
        <v>43764</v>
      </c>
      <c r="C1950">
        <v>416</v>
      </c>
    </row>
    <row r="1951" spans="1:3" x14ac:dyDescent="0.25">
      <c r="A1951" s="3">
        <v>422</v>
      </c>
      <c r="B1951" s="2">
        <v>43716</v>
      </c>
      <c r="C1951">
        <v>488</v>
      </c>
    </row>
    <row r="1952" spans="1:3" x14ac:dyDescent="0.25">
      <c r="A1952" s="3">
        <v>423</v>
      </c>
      <c r="B1952" s="2">
        <v>43743</v>
      </c>
      <c r="C1952">
        <v>673</v>
      </c>
    </row>
    <row r="1953" spans="1:3" x14ac:dyDescent="0.25">
      <c r="A1953" s="3">
        <v>424</v>
      </c>
      <c r="B1953" s="2">
        <v>43717</v>
      </c>
      <c r="C1953">
        <v>790</v>
      </c>
    </row>
    <row r="1954" spans="1:3" x14ac:dyDescent="0.25">
      <c r="A1954" s="3">
        <v>426</v>
      </c>
      <c r="B1954" s="2">
        <v>43791</v>
      </c>
      <c r="C1954">
        <v>670</v>
      </c>
    </row>
    <row r="1955" spans="1:3" x14ac:dyDescent="0.25">
      <c r="A1955" s="3">
        <v>427</v>
      </c>
      <c r="B1955" s="2">
        <v>43739</v>
      </c>
      <c r="C1955">
        <v>613</v>
      </c>
    </row>
    <row r="1956" spans="1:3" x14ac:dyDescent="0.25">
      <c r="A1956" s="3">
        <v>429</v>
      </c>
      <c r="B1956" s="2">
        <v>43798</v>
      </c>
      <c r="C1956">
        <v>566</v>
      </c>
    </row>
    <row r="1957" spans="1:3" x14ac:dyDescent="0.25">
      <c r="A1957" s="3">
        <v>433</v>
      </c>
      <c r="B1957" s="2">
        <v>43716</v>
      </c>
      <c r="C1957">
        <v>676</v>
      </c>
    </row>
    <row r="1958" spans="1:3" x14ac:dyDescent="0.25">
      <c r="A1958" s="3">
        <v>434</v>
      </c>
      <c r="B1958" s="2">
        <v>43719</v>
      </c>
      <c r="C1958">
        <v>673</v>
      </c>
    </row>
    <row r="1959" spans="1:3" x14ac:dyDescent="0.25">
      <c r="A1959" s="3">
        <v>435</v>
      </c>
      <c r="B1959" s="2">
        <v>43715</v>
      </c>
      <c r="C1959">
        <v>695</v>
      </c>
    </row>
    <row r="1960" spans="1:3" x14ac:dyDescent="0.25">
      <c r="A1960" s="3">
        <v>439</v>
      </c>
      <c r="B1960" s="2">
        <v>43777</v>
      </c>
      <c r="C1960">
        <v>635</v>
      </c>
    </row>
    <row r="1961" spans="1:3" x14ac:dyDescent="0.25">
      <c r="A1961" s="3">
        <v>440</v>
      </c>
      <c r="B1961" s="2">
        <v>43728</v>
      </c>
      <c r="C1961">
        <v>486</v>
      </c>
    </row>
    <row r="1962" spans="1:3" x14ac:dyDescent="0.25">
      <c r="A1962" s="3">
        <v>443</v>
      </c>
      <c r="B1962" s="2">
        <v>43774</v>
      </c>
      <c r="C1962">
        <v>431</v>
      </c>
    </row>
    <row r="1963" spans="1:3" x14ac:dyDescent="0.25">
      <c r="A1963" s="3">
        <v>445</v>
      </c>
      <c r="B1963" s="2">
        <v>43758</v>
      </c>
      <c r="C1963">
        <v>794</v>
      </c>
    </row>
    <row r="1964" spans="1:3" x14ac:dyDescent="0.25">
      <c r="A1964" s="3">
        <v>1</v>
      </c>
      <c r="B1964" s="2">
        <v>43756</v>
      </c>
      <c r="C1964">
        <v>548</v>
      </c>
    </row>
    <row r="1965" spans="1:3" x14ac:dyDescent="0.25">
      <c r="A1965" s="3">
        <v>7</v>
      </c>
      <c r="B1965" s="2">
        <v>43766</v>
      </c>
      <c r="C1965">
        <v>779</v>
      </c>
    </row>
    <row r="1966" spans="1:3" x14ac:dyDescent="0.25">
      <c r="A1966" s="3">
        <v>9</v>
      </c>
      <c r="B1966" s="2">
        <v>43751</v>
      </c>
      <c r="C1966">
        <v>484</v>
      </c>
    </row>
    <row r="1967" spans="1:3" x14ac:dyDescent="0.25">
      <c r="A1967" s="3">
        <v>10</v>
      </c>
      <c r="B1967" s="2">
        <v>43743</v>
      </c>
      <c r="C1967">
        <v>506</v>
      </c>
    </row>
    <row r="1968" spans="1:3" x14ac:dyDescent="0.25">
      <c r="A1968" s="3">
        <v>11</v>
      </c>
      <c r="B1968" s="2">
        <v>43716</v>
      </c>
      <c r="C1968">
        <v>800</v>
      </c>
    </row>
    <row r="1969" spans="1:3" x14ac:dyDescent="0.25">
      <c r="A1969" s="3">
        <v>12</v>
      </c>
      <c r="B1969" s="2">
        <v>43719</v>
      </c>
      <c r="C1969">
        <v>492</v>
      </c>
    </row>
    <row r="1970" spans="1:3" x14ac:dyDescent="0.25">
      <c r="A1970" s="3">
        <v>15</v>
      </c>
      <c r="B1970" s="2">
        <v>43720</v>
      </c>
      <c r="C1970">
        <v>663</v>
      </c>
    </row>
    <row r="1971" spans="1:3" x14ac:dyDescent="0.25">
      <c r="A1971" s="3">
        <v>21</v>
      </c>
      <c r="B1971" s="2">
        <v>43745</v>
      </c>
      <c r="C1971">
        <v>493</v>
      </c>
    </row>
    <row r="1972" spans="1:3" x14ac:dyDescent="0.25">
      <c r="A1972" s="3">
        <v>26</v>
      </c>
      <c r="B1972" s="2">
        <v>43678</v>
      </c>
      <c r="C1972">
        <v>554</v>
      </c>
    </row>
    <row r="1973" spans="1:3" x14ac:dyDescent="0.25">
      <c r="A1973" s="3">
        <v>29</v>
      </c>
      <c r="B1973" s="2">
        <v>43728</v>
      </c>
      <c r="C1973">
        <v>418</v>
      </c>
    </row>
    <row r="1974" spans="1:3" x14ac:dyDescent="0.25">
      <c r="A1974" s="3">
        <v>31</v>
      </c>
      <c r="B1974" s="2">
        <v>43762</v>
      </c>
      <c r="C1974">
        <v>752</v>
      </c>
    </row>
    <row r="1975" spans="1:3" x14ac:dyDescent="0.25">
      <c r="A1975" s="3">
        <v>33</v>
      </c>
      <c r="B1975" s="2">
        <v>43712</v>
      </c>
      <c r="C1975">
        <v>592</v>
      </c>
    </row>
    <row r="1976" spans="1:3" x14ac:dyDescent="0.25">
      <c r="A1976" s="3">
        <v>37</v>
      </c>
      <c r="B1976" s="2">
        <v>43702</v>
      </c>
      <c r="C1976">
        <v>702</v>
      </c>
    </row>
    <row r="1977" spans="1:3" x14ac:dyDescent="0.25">
      <c r="A1977" s="3">
        <v>38</v>
      </c>
      <c r="B1977" s="2">
        <v>43741</v>
      </c>
      <c r="C1977">
        <v>590</v>
      </c>
    </row>
    <row r="1978" spans="1:3" x14ac:dyDescent="0.25">
      <c r="A1978" s="3">
        <v>45</v>
      </c>
      <c r="B1978" s="2">
        <v>43723</v>
      </c>
      <c r="C1978">
        <v>699</v>
      </c>
    </row>
    <row r="1979" spans="1:3" x14ac:dyDescent="0.25">
      <c r="A1979" s="3">
        <v>47</v>
      </c>
      <c r="B1979" s="2">
        <v>43747</v>
      </c>
      <c r="C1979">
        <v>527</v>
      </c>
    </row>
    <row r="1980" spans="1:3" x14ac:dyDescent="0.25">
      <c r="A1980" s="3">
        <v>48</v>
      </c>
      <c r="B1980" s="2">
        <v>43706</v>
      </c>
      <c r="C1980">
        <v>758</v>
      </c>
    </row>
    <row r="1981" spans="1:3" x14ac:dyDescent="0.25">
      <c r="A1981" s="3">
        <v>53</v>
      </c>
      <c r="B1981" s="2">
        <v>43740</v>
      </c>
      <c r="C1981">
        <v>611</v>
      </c>
    </row>
    <row r="1982" spans="1:3" x14ac:dyDescent="0.25">
      <c r="A1982" s="3">
        <v>55</v>
      </c>
      <c r="B1982" s="2">
        <v>43732</v>
      </c>
      <c r="C1982">
        <v>630</v>
      </c>
    </row>
    <row r="1983" spans="1:3" x14ac:dyDescent="0.25">
      <c r="A1983" s="3">
        <v>67</v>
      </c>
      <c r="B1983" s="2">
        <v>43701</v>
      </c>
      <c r="C1983">
        <v>697</v>
      </c>
    </row>
    <row r="1984" spans="1:3" x14ac:dyDescent="0.25">
      <c r="A1984" s="3">
        <v>69</v>
      </c>
      <c r="B1984" s="2">
        <v>43726</v>
      </c>
      <c r="C1984">
        <v>406</v>
      </c>
    </row>
    <row r="1985" spans="1:3" x14ac:dyDescent="0.25">
      <c r="A1985" s="3">
        <v>71</v>
      </c>
      <c r="B1985" s="2">
        <v>43696</v>
      </c>
      <c r="C1985">
        <v>757</v>
      </c>
    </row>
    <row r="1986" spans="1:3" x14ac:dyDescent="0.25">
      <c r="A1986" s="3">
        <v>72</v>
      </c>
      <c r="B1986" s="2">
        <v>43706</v>
      </c>
      <c r="C1986">
        <v>521</v>
      </c>
    </row>
    <row r="1987" spans="1:3" x14ac:dyDescent="0.25">
      <c r="A1987" s="3">
        <v>76</v>
      </c>
      <c r="B1987" s="2">
        <v>43713</v>
      </c>
      <c r="C1987">
        <v>749</v>
      </c>
    </row>
    <row r="1988" spans="1:3" x14ac:dyDescent="0.25">
      <c r="A1988" s="3">
        <v>77</v>
      </c>
      <c r="B1988" s="2">
        <v>43678</v>
      </c>
      <c r="C1988">
        <v>405</v>
      </c>
    </row>
    <row r="1989" spans="1:3" x14ac:dyDescent="0.25">
      <c r="A1989" s="3">
        <v>78</v>
      </c>
      <c r="B1989" s="2">
        <v>43762</v>
      </c>
      <c r="C1989">
        <v>404</v>
      </c>
    </row>
    <row r="1990" spans="1:3" x14ac:dyDescent="0.25">
      <c r="A1990" s="3">
        <v>80</v>
      </c>
      <c r="B1990" s="2">
        <v>43750</v>
      </c>
      <c r="C1990">
        <v>499</v>
      </c>
    </row>
    <row r="1991" spans="1:3" x14ac:dyDescent="0.25">
      <c r="A1991" s="3">
        <v>81</v>
      </c>
      <c r="B1991" s="2">
        <v>43685</v>
      </c>
      <c r="C1991">
        <v>666</v>
      </c>
    </row>
    <row r="1992" spans="1:3" x14ac:dyDescent="0.25">
      <c r="A1992" s="3">
        <v>82</v>
      </c>
      <c r="B1992" s="2">
        <v>43688</v>
      </c>
      <c r="C1992">
        <v>477</v>
      </c>
    </row>
    <row r="1993" spans="1:3" x14ac:dyDescent="0.25">
      <c r="A1993" s="3">
        <v>84</v>
      </c>
      <c r="B1993" s="2">
        <v>43727</v>
      </c>
      <c r="C1993">
        <v>432</v>
      </c>
    </row>
    <row r="1994" spans="1:3" x14ac:dyDescent="0.25">
      <c r="A1994" s="3">
        <v>86</v>
      </c>
      <c r="B1994" s="2">
        <v>43716</v>
      </c>
      <c r="C1994">
        <v>471</v>
      </c>
    </row>
    <row r="1995" spans="1:3" x14ac:dyDescent="0.25">
      <c r="A1995" s="3">
        <v>89</v>
      </c>
      <c r="B1995" s="2">
        <v>43724</v>
      </c>
      <c r="C1995">
        <v>611</v>
      </c>
    </row>
    <row r="1996" spans="1:3" x14ac:dyDescent="0.25">
      <c r="A1996" s="3">
        <v>90</v>
      </c>
      <c r="B1996" s="2">
        <v>43694</v>
      </c>
      <c r="C1996">
        <v>608</v>
      </c>
    </row>
    <row r="1997" spans="1:3" x14ac:dyDescent="0.25">
      <c r="A1997" s="3">
        <v>93</v>
      </c>
      <c r="B1997" s="2">
        <v>43737</v>
      </c>
      <c r="C1997">
        <v>515</v>
      </c>
    </row>
    <row r="1998" spans="1:3" x14ac:dyDescent="0.25">
      <c r="A1998" s="3">
        <v>96</v>
      </c>
      <c r="B1998" s="2">
        <v>43702</v>
      </c>
      <c r="C1998">
        <v>746</v>
      </c>
    </row>
    <row r="1999" spans="1:3" x14ac:dyDescent="0.25">
      <c r="A1999" s="3">
        <v>102</v>
      </c>
      <c r="B1999" s="2">
        <v>43739</v>
      </c>
      <c r="C1999">
        <v>467</v>
      </c>
    </row>
    <row r="2000" spans="1:3" x14ac:dyDescent="0.25">
      <c r="A2000" s="3">
        <v>104</v>
      </c>
      <c r="B2000" s="2">
        <v>43681</v>
      </c>
      <c r="C2000">
        <v>780</v>
      </c>
    </row>
    <row r="2001" spans="1:3" x14ac:dyDescent="0.25">
      <c r="A2001" s="3">
        <v>114</v>
      </c>
      <c r="B2001" s="2">
        <v>43751</v>
      </c>
      <c r="C2001">
        <v>472</v>
      </c>
    </row>
    <row r="2002" spans="1:3" x14ac:dyDescent="0.25">
      <c r="A2002" s="3">
        <v>115</v>
      </c>
      <c r="B2002" s="2">
        <v>43748</v>
      </c>
      <c r="C2002">
        <v>542</v>
      </c>
    </row>
    <row r="2003" spans="1:3" x14ac:dyDescent="0.25">
      <c r="A2003" s="3">
        <v>117</v>
      </c>
      <c r="B2003" s="2">
        <v>43741</v>
      </c>
      <c r="C2003">
        <v>669</v>
      </c>
    </row>
    <row r="2004" spans="1:3" x14ac:dyDescent="0.25">
      <c r="A2004" s="3">
        <v>125</v>
      </c>
      <c r="B2004" s="2">
        <v>43737</v>
      </c>
      <c r="C2004">
        <v>425</v>
      </c>
    </row>
    <row r="2005" spans="1:3" x14ac:dyDescent="0.25">
      <c r="A2005" s="3">
        <v>127</v>
      </c>
      <c r="B2005" s="2">
        <v>43697</v>
      </c>
      <c r="C2005">
        <v>655</v>
      </c>
    </row>
    <row r="2006" spans="1:3" x14ac:dyDescent="0.25">
      <c r="A2006" s="3">
        <v>128</v>
      </c>
      <c r="B2006" s="2">
        <v>43747</v>
      </c>
      <c r="C2006">
        <v>464</v>
      </c>
    </row>
    <row r="2007" spans="1:3" x14ac:dyDescent="0.25">
      <c r="A2007" s="3">
        <v>129</v>
      </c>
      <c r="B2007" s="2">
        <v>43716</v>
      </c>
      <c r="C2007">
        <v>693</v>
      </c>
    </row>
    <row r="2008" spans="1:3" x14ac:dyDescent="0.25">
      <c r="A2008" s="3">
        <v>141</v>
      </c>
      <c r="B2008" s="2">
        <v>43767</v>
      </c>
      <c r="C2008">
        <v>704</v>
      </c>
    </row>
    <row r="2009" spans="1:3" x14ac:dyDescent="0.25">
      <c r="A2009" s="3">
        <v>146</v>
      </c>
      <c r="B2009" s="2">
        <v>43713</v>
      </c>
      <c r="C2009">
        <v>516</v>
      </c>
    </row>
    <row r="2010" spans="1:3" x14ac:dyDescent="0.25">
      <c r="A2010" s="3">
        <v>148</v>
      </c>
      <c r="B2010" s="2">
        <v>43767</v>
      </c>
      <c r="C2010">
        <v>491</v>
      </c>
    </row>
    <row r="2011" spans="1:3" x14ac:dyDescent="0.25">
      <c r="A2011" s="3">
        <v>152</v>
      </c>
      <c r="B2011" s="2">
        <v>43678</v>
      </c>
      <c r="C2011">
        <v>402</v>
      </c>
    </row>
    <row r="2012" spans="1:3" x14ac:dyDescent="0.25">
      <c r="A2012" s="3">
        <v>156</v>
      </c>
      <c r="B2012" s="2">
        <v>43719</v>
      </c>
      <c r="C2012">
        <v>491</v>
      </c>
    </row>
    <row r="2013" spans="1:3" x14ac:dyDescent="0.25">
      <c r="A2013" s="3">
        <v>157</v>
      </c>
      <c r="B2013" s="2">
        <v>43714</v>
      </c>
      <c r="C2013">
        <v>786</v>
      </c>
    </row>
    <row r="2014" spans="1:3" x14ac:dyDescent="0.25">
      <c r="A2014" s="3">
        <v>161</v>
      </c>
      <c r="B2014" s="2">
        <v>43681</v>
      </c>
      <c r="C2014">
        <v>670</v>
      </c>
    </row>
    <row r="2015" spans="1:3" x14ac:dyDescent="0.25">
      <c r="A2015" s="3">
        <v>166</v>
      </c>
      <c r="B2015" s="2">
        <v>43686</v>
      </c>
      <c r="C2015">
        <v>761</v>
      </c>
    </row>
    <row r="2016" spans="1:3" x14ac:dyDescent="0.25">
      <c r="A2016" s="3">
        <v>169</v>
      </c>
      <c r="B2016" s="2">
        <v>43737</v>
      </c>
      <c r="C2016">
        <v>607</v>
      </c>
    </row>
    <row r="2017" spans="1:3" x14ac:dyDescent="0.25">
      <c r="A2017" s="3">
        <v>171</v>
      </c>
      <c r="B2017" s="2">
        <v>43690</v>
      </c>
      <c r="C2017">
        <v>490</v>
      </c>
    </row>
    <row r="2018" spans="1:3" x14ac:dyDescent="0.25">
      <c r="A2018" s="3">
        <v>172</v>
      </c>
      <c r="B2018" s="2">
        <v>43740</v>
      </c>
      <c r="C2018">
        <v>626</v>
      </c>
    </row>
    <row r="2019" spans="1:3" x14ac:dyDescent="0.25">
      <c r="A2019" s="3">
        <v>173</v>
      </c>
      <c r="B2019" s="2">
        <v>43713</v>
      </c>
      <c r="C2019">
        <v>779</v>
      </c>
    </row>
    <row r="2020" spans="1:3" x14ac:dyDescent="0.25">
      <c r="A2020" s="3">
        <v>174</v>
      </c>
      <c r="B2020" s="2">
        <v>43691</v>
      </c>
      <c r="C2020">
        <v>759</v>
      </c>
    </row>
    <row r="2021" spans="1:3" x14ac:dyDescent="0.25">
      <c r="A2021" s="3">
        <v>187</v>
      </c>
      <c r="B2021" s="2">
        <v>43758</v>
      </c>
      <c r="C2021">
        <v>740</v>
      </c>
    </row>
    <row r="2022" spans="1:3" x14ac:dyDescent="0.25">
      <c r="A2022" s="3">
        <v>190</v>
      </c>
      <c r="B2022" s="2">
        <v>43684</v>
      </c>
      <c r="C2022">
        <v>572</v>
      </c>
    </row>
    <row r="2023" spans="1:3" x14ac:dyDescent="0.25">
      <c r="A2023" s="3">
        <v>193</v>
      </c>
      <c r="B2023" s="2">
        <v>43689</v>
      </c>
      <c r="C2023">
        <v>772</v>
      </c>
    </row>
    <row r="2024" spans="1:3" x14ac:dyDescent="0.25">
      <c r="A2024" s="3">
        <v>195</v>
      </c>
      <c r="B2024" s="2">
        <v>43714</v>
      </c>
      <c r="C2024">
        <v>622</v>
      </c>
    </row>
    <row r="2025" spans="1:3" x14ac:dyDescent="0.25">
      <c r="A2025" s="3">
        <v>198</v>
      </c>
      <c r="B2025" s="2">
        <v>43717</v>
      </c>
      <c r="C2025">
        <v>534</v>
      </c>
    </row>
    <row r="2026" spans="1:3" x14ac:dyDescent="0.25">
      <c r="A2026" s="3">
        <v>203</v>
      </c>
      <c r="B2026" s="2">
        <v>43761</v>
      </c>
      <c r="C2026">
        <v>758</v>
      </c>
    </row>
    <row r="2027" spans="1:3" x14ac:dyDescent="0.25">
      <c r="A2027" s="3">
        <v>206</v>
      </c>
      <c r="B2027" s="2">
        <v>43719</v>
      </c>
      <c r="C2027">
        <v>625</v>
      </c>
    </row>
    <row r="2028" spans="1:3" x14ac:dyDescent="0.25">
      <c r="A2028" s="3">
        <v>207</v>
      </c>
      <c r="B2028" s="2">
        <v>43761</v>
      </c>
      <c r="C2028">
        <v>542</v>
      </c>
    </row>
    <row r="2029" spans="1:3" x14ac:dyDescent="0.25">
      <c r="A2029" s="3">
        <v>210</v>
      </c>
      <c r="B2029" s="2">
        <v>43714</v>
      </c>
      <c r="C2029">
        <v>705</v>
      </c>
    </row>
    <row r="2030" spans="1:3" x14ac:dyDescent="0.25">
      <c r="A2030" s="3">
        <v>214</v>
      </c>
      <c r="B2030" s="2">
        <v>43695</v>
      </c>
      <c r="C2030">
        <v>610</v>
      </c>
    </row>
    <row r="2031" spans="1:3" x14ac:dyDescent="0.25">
      <c r="A2031" s="3">
        <v>215</v>
      </c>
      <c r="B2031" s="2">
        <v>43745</v>
      </c>
      <c r="C2031">
        <v>764</v>
      </c>
    </row>
    <row r="2032" spans="1:3" x14ac:dyDescent="0.25">
      <c r="A2032" s="3">
        <v>216</v>
      </c>
      <c r="B2032" s="2">
        <v>43751</v>
      </c>
      <c r="C2032">
        <v>611</v>
      </c>
    </row>
    <row r="2033" spans="1:3" x14ac:dyDescent="0.25">
      <c r="A2033" s="3">
        <v>218</v>
      </c>
      <c r="B2033" s="2">
        <v>43734</v>
      </c>
      <c r="C2033">
        <v>760</v>
      </c>
    </row>
    <row r="2034" spans="1:3" x14ac:dyDescent="0.25">
      <c r="A2034" s="3">
        <v>227</v>
      </c>
      <c r="B2034" s="2">
        <v>43696</v>
      </c>
      <c r="C2034">
        <v>532</v>
      </c>
    </row>
    <row r="2035" spans="1:3" x14ac:dyDescent="0.25">
      <c r="A2035" s="3">
        <v>229</v>
      </c>
      <c r="B2035" s="2">
        <v>43711</v>
      </c>
      <c r="C2035">
        <v>406</v>
      </c>
    </row>
    <row r="2036" spans="1:3" x14ac:dyDescent="0.25">
      <c r="A2036" s="3">
        <v>231</v>
      </c>
      <c r="B2036" s="2">
        <v>43742</v>
      </c>
      <c r="C2036">
        <v>530</v>
      </c>
    </row>
    <row r="2037" spans="1:3" x14ac:dyDescent="0.25">
      <c r="A2037" s="3">
        <v>234</v>
      </c>
      <c r="B2037" s="2">
        <v>43725</v>
      </c>
      <c r="C2037">
        <v>432</v>
      </c>
    </row>
    <row r="2038" spans="1:3" x14ac:dyDescent="0.25">
      <c r="A2038" s="3">
        <v>236</v>
      </c>
      <c r="B2038" s="2">
        <v>43724</v>
      </c>
      <c r="C2038">
        <v>400</v>
      </c>
    </row>
    <row r="2039" spans="1:3" x14ac:dyDescent="0.25">
      <c r="A2039" s="3">
        <v>240</v>
      </c>
      <c r="B2039" s="2">
        <v>43718</v>
      </c>
      <c r="C2039">
        <v>498</v>
      </c>
    </row>
    <row r="2040" spans="1:3" x14ac:dyDescent="0.25">
      <c r="A2040" s="3">
        <v>246</v>
      </c>
      <c r="B2040" s="2">
        <v>43735</v>
      </c>
      <c r="C2040">
        <v>679</v>
      </c>
    </row>
    <row r="2041" spans="1:3" x14ac:dyDescent="0.25">
      <c r="A2041" s="3">
        <v>247</v>
      </c>
      <c r="B2041" s="2">
        <v>43679</v>
      </c>
      <c r="C2041">
        <v>529</v>
      </c>
    </row>
    <row r="2042" spans="1:3" x14ac:dyDescent="0.25">
      <c r="A2042" s="3">
        <v>252</v>
      </c>
      <c r="B2042" s="2">
        <v>43690</v>
      </c>
      <c r="C2042">
        <v>437</v>
      </c>
    </row>
    <row r="2043" spans="1:3" x14ac:dyDescent="0.25">
      <c r="A2043" s="3">
        <v>268</v>
      </c>
      <c r="B2043" s="2">
        <v>43735</v>
      </c>
      <c r="C2043">
        <v>432</v>
      </c>
    </row>
    <row r="2044" spans="1:3" x14ac:dyDescent="0.25">
      <c r="A2044" s="3">
        <v>269</v>
      </c>
      <c r="B2044" s="2">
        <v>43761</v>
      </c>
      <c r="C2044">
        <v>563</v>
      </c>
    </row>
    <row r="2045" spans="1:3" x14ac:dyDescent="0.25">
      <c r="A2045" s="3">
        <v>270</v>
      </c>
      <c r="B2045" s="2">
        <v>43761</v>
      </c>
      <c r="C2045">
        <v>465</v>
      </c>
    </row>
    <row r="2046" spans="1:3" x14ac:dyDescent="0.25">
      <c r="A2046" s="3">
        <v>271</v>
      </c>
      <c r="B2046" s="2">
        <v>43761</v>
      </c>
      <c r="C2046">
        <v>666</v>
      </c>
    </row>
    <row r="2047" spans="1:3" x14ac:dyDescent="0.25">
      <c r="A2047" s="3">
        <v>274</v>
      </c>
      <c r="B2047" s="2">
        <v>43739</v>
      </c>
      <c r="C2047">
        <v>761</v>
      </c>
    </row>
    <row r="2048" spans="1:3" x14ac:dyDescent="0.25">
      <c r="A2048" s="3">
        <v>282</v>
      </c>
      <c r="B2048" s="2">
        <v>43703</v>
      </c>
      <c r="C2048">
        <v>584</v>
      </c>
    </row>
    <row r="2049" spans="1:3" x14ac:dyDescent="0.25">
      <c r="A2049" s="3">
        <v>285</v>
      </c>
      <c r="B2049" s="2">
        <v>43765</v>
      </c>
      <c r="C2049">
        <v>577</v>
      </c>
    </row>
    <row r="2050" spans="1:3" x14ac:dyDescent="0.25">
      <c r="A2050" s="3">
        <v>288</v>
      </c>
      <c r="B2050" s="2">
        <v>43704</v>
      </c>
      <c r="C2050">
        <v>551</v>
      </c>
    </row>
    <row r="2051" spans="1:3" x14ac:dyDescent="0.25">
      <c r="A2051" s="3">
        <v>290</v>
      </c>
      <c r="B2051" s="2">
        <v>43732</v>
      </c>
      <c r="C2051">
        <v>698</v>
      </c>
    </row>
    <row r="2052" spans="1:3" x14ac:dyDescent="0.25">
      <c r="A2052" s="3">
        <v>292</v>
      </c>
      <c r="B2052" s="2">
        <v>43693</v>
      </c>
      <c r="C2052">
        <v>432</v>
      </c>
    </row>
    <row r="2053" spans="1:3" x14ac:dyDescent="0.25">
      <c r="A2053" s="3">
        <v>299</v>
      </c>
      <c r="B2053" s="2">
        <v>43680</v>
      </c>
      <c r="C2053">
        <v>484</v>
      </c>
    </row>
    <row r="2054" spans="1:3" x14ac:dyDescent="0.25">
      <c r="A2054" s="3">
        <v>300</v>
      </c>
      <c r="B2054" s="2">
        <v>43745</v>
      </c>
      <c r="C2054">
        <v>747</v>
      </c>
    </row>
    <row r="2055" spans="1:3" x14ac:dyDescent="0.25">
      <c r="A2055" s="3">
        <v>307</v>
      </c>
      <c r="B2055" s="2">
        <v>43731</v>
      </c>
      <c r="C2055">
        <v>667</v>
      </c>
    </row>
    <row r="2056" spans="1:3" x14ac:dyDescent="0.25">
      <c r="A2056" s="3">
        <v>308</v>
      </c>
      <c r="B2056" s="2">
        <v>43761</v>
      </c>
      <c r="C2056">
        <v>669</v>
      </c>
    </row>
    <row r="2057" spans="1:3" x14ac:dyDescent="0.25">
      <c r="A2057" s="3">
        <v>309</v>
      </c>
      <c r="B2057" s="2">
        <v>43688</v>
      </c>
      <c r="C2057">
        <v>564</v>
      </c>
    </row>
    <row r="2058" spans="1:3" x14ac:dyDescent="0.25">
      <c r="A2058" s="3">
        <v>314</v>
      </c>
      <c r="B2058" s="2">
        <v>43748</v>
      </c>
      <c r="C2058">
        <v>403</v>
      </c>
    </row>
    <row r="2059" spans="1:3" x14ac:dyDescent="0.25">
      <c r="A2059" s="3">
        <v>319</v>
      </c>
      <c r="B2059" s="2">
        <v>43737</v>
      </c>
      <c r="C2059">
        <v>663</v>
      </c>
    </row>
    <row r="2060" spans="1:3" x14ac:dyDescent="0.25">
      <c r="A2060" s="3">
        <v>321</v>
      </c>
      <c r="B2060" s="2">
        <v>43691</v>
      </c>
      <c r="C2060">
        <v>775</v>
      </c>
    </row>
    <row r="2061" spans="1:3" x14ac:dyDescent="0.25">
      <c r="A2061" s="3">
        <v>323</v>
      </c>
      <c r="B2061" s="2">
        <v>43741</v>
      </c>
      <c r="C2061">
        <v>527</v>
      </c>
    </row>
    <row r="2062" spans="1:3" x14ac:dyDescent="0.25">
      <c r="A2062" s="3">
        <v>327</v>
      </c>
      <c r="B2062" s="2">
        <v>43696</v>
      </c>
      <c r="C2062">
        <v>733</v>
      </c>
    </row>
    <row r="2063" spans="1:3" x14ac:dyDescent="0.25">
      <c r="A2063" s="3">
        <v>331</v>
      </c>
      <c r="B2063" s="2">
        <v>43722</v>
      </c>
      <c r="C2063">
        <v>519</v>
      </c>
    </row>
    <row r="2064" spans="1:3" x14ac:dyDescent="0.25">
      <c r="A2064" s="3">
        <v>333</v>
      </c>
      <c r="B2064" s="2">
        <v>43696</v>
      </c>
      <c r="C2064">
        <v>651</v>
      </c>
    </row>
    <row r="2065" spans="1:3" x14ac:dyDescent="0.25">
      <c r="A2065" s="3">
        <v>335</v>
      </c>
      <c r="B2065" s="2">
        <v>43762</v>
      </c>
      <c r="C2065">
        <v>511</v>
      </c>
    </row>
    <row r="2066" spans="1:3" x14ac:dyDescent="0.25">
      <c r="A2066" s="3">
        <v>337</v>
      </c>
      <c r="B2066" s="2">
        <v>43745</v>
      </c>
      <c r="C2066">
        <v>400</v>
      </c>
    </row>
    <row r="2067" spans="1:3" x14ac:dyDescent="0.25">
      <c r="A2067" s="3">
        <v>338</v>
      </c>
      <c r="B2067" s="2">
        <v>43699</v>
      </c>
      <c r="C2067">
        <v>656</v>
      </c>
    </row>
    <row r="2068" spans="1:3" x14ac:dyDescent="0.25">
      <c r="A2068" s="3">
        <v>339</v>
      </c>
      <c r="B2068" s="2">
        <v>43762</v>
      </c>
      <c r="C2068">
        <v>509</v>
      </c>
    </row>
    <row r="2069" spans="1:3" x14ac:dyDescent="0.25">
      <c r="A2069" s="3">
        <v>346</v>
      </c>
      <c r="B2069" s="2">
        <v>43715</v>
      </c>
      <c r="C2069">
        <v>785</v>
      </c>
    </row>
    <row r="2070" spans="1:3" x14ac:dyDescent="0.25">
      <c r="A2070" s="3">
        <v>348</v>
      </c>
      <c r="B2070" s="2">
        <v>43720</v>
      </c>
      <c r="C2070">
        <v>674</v>
      </c>
    </row>
    <row r="2071" spans="1:3" x14ac:dyDescent="0.25">
      <c r="A2071" s="3">
        <v>349</v>
      </c>
      <c r="B2071" s="2">
        <v>43715</v>
      </c>
      <c r="C2071">
        <v>646</v>
      </c>
    </row>
    <row r="2072" spans="1:3" x14ac:dyDescent="0.25">
      <c r="A2072" s="3">
        <v>353</v>
      </c>
      <c r="B2072" s="2">
        <v>43734</v>
      </c>
      <c r="C2072">
        <v>598</v>
      </c>
    </row>
    <row r="2073" spans="1:3" x14ac:dyDescent="0.25">
      <c r="A2073" s="3">
        <v>355</v>
      </c>
      <c r="B2073" s="2">
        <v>43755</v>
      </c>
      <c r="C2073">
        <v>542</v>
      </c>
    </row>
    <row r="2074" spans="1:3" x14ac:dyDescent="0.25">
      <c r="A2074" s="3">
        <v>359</v>
      </c>
      <c r="B2074" s="2">
        <v>43700</v>
      </c>
      <c r="C2074">
        <v>460</v>
      </c>
    </row>
    <row r="2075" spans="1:3" x14ac:dyDescent="0.25">
      <c r="A2075" s="3">
        <v>367</v>
      </c>
      <c r="B2075" s="2">
        <v>43765</v>
      </c>
      <c r="C2075">
        <v>458</v>
      </c>
    </row>
    <row r="2076" spans="1:3" x14ac:dyDescent="0.25">
      <c r="A2076" s="3">
        <v>368</v>
      </c>
      <c r="B2076" s="2">
        <v>43766</v>
      </c>
      <c r="C2076">
        <v>526</v>
      </c>
    </row>
    <row r="2077" spans="1:3" x14ac:dyDescent="0.25">
      <c r="A2077" s="3">
        <v>372</v>
      </c>
      <c r="B2077" s="2">
        <v>43726</v>
      </c>
      <c r="C2077">
        <v>623</v>
      </c>
    </row>
    <row r="2078" spans="1:3" x14ac:dyDescent="0.25">
      <c r="A2078" s="3">
        <v>378</v>
      </c>
      <c r="B2078" s="2">
        <v>43723</v>
      </c>
      <c r="C2078">
        <v>635</v>
      </c>
    </row>
    <row r="2079" spans="1:3" x14ac:dyDescent="0.25">
      <c r="A2079" s="3">
        <v>383</v>
      </c>
      <c r="B2079" s="2">
        <v>43696</v>
      </c>
      <c r="C2079">
        <v>465</v>
      </c>
    </row>
    <row r="2080" spans="1:3" x14ac:dyDescent="0.25">
      <c r="A2080" s="3">
        <v>386</v>
      </c>
      <c r="B2080" s="2">
        <v>43697</v>
      </c>
      <c r="C2080">
        <v>632</v>
      </c>
    </row>
    <row r="2081" spans="1:3" x14ac:dyDescent="0.25">
      <c r="A2081" s="3">
        <v>394</v>
      </c>
      <c r="B2081" s="2">
        <v>43697</v>
      </c>
      <c r="C2081">
        <v>418</v>
      </c>
    </row>
    <row r="2082" spans="1:3" x14ac:dyDescent="0.25">
      <c r="A2082" s="3">
        <v>395</v>
      </c>
      <c r="B2082" s="2">
        <v>43731</v>
      </c>
      <c r="C2082">
        <v>406</v>
      </c>
    </row>
    <row r="2083" spans="1:3" x14ac:dyDescent="0.25">
      <c r="A2083" s="3">
        <v>396</v>
      </c>
      <c r="B2083" s="2">
        <v>43714</v>
      </c>
      <c r="C2083">
        <v>799</v>
      </c>
    </row>
    <row r="2084" spans="1:3" x14ac:dyDescent="0.25">
      <c r="A2084" s="3">
        <v>402</v>
      </c>
      <c r="B2084" s="2">
        <v>43737</v>
      </c>
      <c r="C2084">
        <v>452</v>
      </c>
    </row>
    <row r="2085" spans="1:3" x14ac:dyDescent="0.25">
      <c r="A2085" s="3">
        <v>405</v>
      </c>
      <c r="B2085" s="2">
        <v>43709</v>
      </c>
      <c r="C2085">
        <v>722</v>
      </c>
    </row>
    <row r="2086" spans="1:3" x14ac:dyDescent="0.25">
      <c r="A2086" s="3">
        <v>412</v>
      </c>
      <c r="B2086" s="2">
        <v>43717</v>
      </c>
      <c r="C2086">
        <v>712</v>
      </c>
    </row>
    <row r="2087" spans="1:3" x14ac:dyDescent="0.25">
      <c r="A2087" s="3">
        <v>413</v>
      </c>
      <c r="B2087" s="2">
        <v>43737</v>
      </c>
      <c r="C2087">
        <v>625</v>
      </c>
    </row>
    <row r="2088" spans="1:3" x14ac:dyDescent="0.25">
      <c r="A2088" s="3">
        <v>414</v>
      </c>
      <c r="B2088" s="2">
        <v>43690</v>
      </c>
      <c r="C2088">
        <v>402</v>
      </c>
    </row>
    <row r="2089" spans="1:3" x14ac:dyDescent="0.25">
      <c r="A2089" s="3">
        <v>415</v>
      </c>
      <c r="B2089" s="2">
        <v>43705</v>
      </c>
      <c r="C2089">
        <v>463</v>
      </c>
    </row>
    <row r="2090" spans="1:3" x14ac:dyDescent="0.25">
      <c r="A2090" s="3">
        <v>419</v>
      </c>
      <c r="B2090" s="2">
        <v>43680</v>
      </c>
      <c r="C2090">
        <v>718</v>
      </c>
    </row>
    <row r="2091" spans="1:3" x14ac:dyDescent="0.25">
      <c r="A2091" s="3">
        <v>421</v>
      </c>
      <c r="B2091" s="2">
        <v>43734</v>
      </c>
      <c r="C2091">
        <v>416</v>
      </c>
    </row>
    <row r="2092" spans="1:3" x14ac:dyDescent="0.25">
      <c r="A2092" s="3">
        <v>422</v>
      </c>
      <c r="B2092" s="2">
        <v>43685</v>
      </c>
      <c r="C2092">
        <v>488</v>
      </c>
    </row>
    <row r="2093" spans="1:3" x14ac:dyDescent="0.25">
      <c r="A2093" s="3">
        <v>423</v>
      </c>
      <c r="B2093" s="2">
        <v>43713</v>
      </c>
      <c r="C2093">
        <v>673</v>
      </c>
    </row>
    <row r="2094" spans="1:3" x14ac:dyDescent="0.25">
      <c r="A2094" s="3">
        <v>424</v>
      </c>
      <c r="B2094" s="2">
        <v>43686</v>
      </c>
      <c r="C2094">
        <v>790</v>
      </c>
    </row>
    <row r="2095" spans="1:3" x14ac:dyDescent="0.25">
      <c r="A2095" s="3">
        <v>426</v>
      </c>
      <c r="B2095" s="2">
        <v>43760</v>
      </c>
      <c r="C2095">
        <v>670</v>
      </c>
    </row>
    <row r="2096" spans="1:3" x14ac:dyDescent="0.25">
      <c r="A2096" s="3">
        <v>427</v>
      </c>
      <c r="B2096" s="2">
        <v>43709</v>
      </c>
      <c r="C2096">
        <v>613</v>
      </c>
    </row>
    <row r="2097" spans="1:3" x14ac:dyDescent="0.25">
      <c r="A2097" s="3">
        <v>429</v>
      </c>
      <c r="B2097" s="2">
        <v>43767</v>
      </c>
      <c r="C2097">
        <v>566</v>
      </c>
    </row>
    <row r="2098" spans="1:3" x14ac:dyDescent="0.25">
      <c r="A2098" s="3">
        <v>434</v>
      </c>
      <c r="B2098" s="2">
        <v>43688</v>
      </c>
      <c r="C2098">
        <v>673</v>
      </c>
    </row>
    <row r="2099" spans="1:3" x14ac:dyDescent="0.25">
      <c r="A2099" s="3">
        <v>435</v>
      </c>
      <c r="B2099" s="2">
        <v>43684</v>
      </c>
      <c r="C2099">
        <v>695</v>
      </c>
    </row>
    <row r="2100" spans="1:3" x14ac:dyDescent="0.25">
      <c r="A2100" s="3">
        <v>440</v>
      </c>
      <c r="B2100" s="2">
        <v>43697</v>
      </c>
      <c r="C2100">
        <v>486</v>
      </c>
    </row>
    <row r="2101" spans="1:3" x14ac:dyDescent="0.25">
      <c r="A2101" s="3">
        <v>445</v>
      </c>
      <c r="B2101" s="2">
        <v>43728</v>
      </c>
      <c r="C2101">
        <v>794</v>
      </c>
    </row>
    <row r="2102" spans="1:3" x14ac:dyDescent="0.25">
      <c r="A2102" s="3">
        <v>1</v>
      </c>
      <c r="B2102" s="2">
        <v>43726</v>
      </c>
      <c r="C2102">
        <v>548</v>
      </c>
    </row>
    <row r="2103" spans="1:3" x14ac:dyDescent="0.25">
      <c r="A2103" s="3">
        <v>7</v>
      </c>
      <c r="B2103" s="2">
        <v>43736</v>
      </c>
      <c r="C2103">
        <v>779</v>
      </c>
    </row>
    <row r="2104" spans="1:3" x14ac:dyDescent="0.25">
      <c r="A2104" s="3">
        <v>9</v>
      </c>
      <c r="B2104" s="2">
        <v>43721</v>
      </c>
      <c r="C2104">
        <v>484</v>
      </c>
    </row>
    <row r="2105" spans="1:3" x14ac:dyDescent="0.25">
      <c r="A2105" s="3">
        <v>10</v>
      </c>
      <c r="B2105" s="2">
        <v>43713</v>
      </c>
      <c r="C2105">
        <v>506</v>
      </c>
    </row>
    <row r="2106" spans="1:3" x14ac:dyDescent="0.25">
      <c r="A2106" s="3">
        <v>11</v>
      </c>
      <c r="B2106" s="2">
        <v>43685</v>
      </c>
      <c r="C2106">
        <v>800</v>
      </c>
    </row>
    <row r="2107" spans="1:3" x14ac:dyDescent="0.25">
      <c r="A2107" s="3">
        <v>15</v>
      </c>
      <c r="B2107" s="2">
        <v>43689</v>
      </c>
      <c r="C2107">
        <v>663</v>
      </c>
    </row>
    <row r="2108" spans="1:3" x14ac:dyDescent="0.25">
      <c r="A2108" s="3">
        <v>21</v>
      </c>
      <c r="B2108" s="2">
        <v>43715</v>
      </c>
      <c r="C2108">
        <v>493</v>
      </c>
    </row>
    <row r="2109" spans="1:3" x14ac:dyDescent="0.25">
      <c r="A2109" s="3">
        <v>26</v>
      </c>
      <c r="B2109" s="2">
        <v>43647</v>
      </c>
      <c r="C2109">
        <v>554</v>
      </c>
    </row>
    <row r="2110" spans="1:3" x14ac:dyDescent="0.25">
      <c r="A2110" s="3">
        <v>29</v>
      </c>
      <c r="B2110" s="2">
        <v>43697</v>
      </c>
      <c r="C2110">
        <v>418</v>
      </c>
    </row>
    <row r="2111" spans="1:3" x14ac:dyDescent="0.25">
      <c r="A2111" s="3">
        <v>31</v>
      </c>
      <c r="B2111" s="2">
        <v>43732</v>
      </c>
      <c r="C2111">
        <v>752</v>
      </c>
    </row>
    <row r="2112" spans="1:3" x14ac:dyDescent="0.25">
      <c r="A2112" s="3">
        <v>45</v>
      </c>
      <c r="B2112" s="2">
        <v>43692</v>
      </c>
      <c r="C2112">
        <v>699</v>
      </c>
    </row>
    <row r="2113" spans="1:3" x14ac:dyDescent="0.25">
      <c r="A2113" s="3">
        <v>47</v>
      </c>
      <c r="B2113" s="2">
        <v>43717</v>
      </c>
      <c r="C2113">
        <v>527</v>
      </c>
    </row>
    <row r="2114" spans="1:3" x14ac:dyDescent="0.25">
      <c r="A2114" s="3">
        <v>48</v>
      </c>
      <c r="B2114" s="2">
        <v>43675</v>
      </c>
      <c r="C2114">
        <v>758</v>
      </c>
    </row>
    <row r="2115" spans="1:3" x14ac:dyDescent="0.25">
      <c r="A2115" s="3">
        <v>53</v>
      </c>
      <c r="B2115" s="2">
        <v>43710</v>
      </c>
      <c r="C2115">
        <v>611</v>
      </c>
    </row>
    <row r="2116" spans="1:3" x14ac:dyDescent="0.25">
      <c r="A2116" s="3">
        <v>55</v>
      </c>
      <c r="B2116" s="2">
        <v>43701</v>
      </c>
      <c r="C2116">
        <v>630</v>
      </c>
    </row>
    <row r="2117" spans="1:3" x14ac:dyDescent="0.25">
      <c r="A2117" s="3">
        <v>67</v>
      </c>
      <c r="B2117" s="2">
        <v>43670</v>
      </c>
      <c r="C2117">
        <v>697</v>
      </c>
    </row>
    <row r="2118" spans="1:3" x14ac:dyDescent="0.25">
      <c r="A2118" s="3">
        <v>69</v>
      </c>
      <c r="B2118" s="2">
        <v>43695</v>
      </c>
      <c r="C2118">
        <v>406</v>
      </c>
    </row>
    <row r="2119" spans="1:3" x14ac:dyDescent="0.25">
      <c r="A2119" s="3">
        <v>71</v>
      </c>
      <c r="B2119" s="2">
        <v>43665</v>
      </c>
      <c r="C2119">
        <v>757</v>
      </c>
    </row>
    <row r="2120" spans="1:3" x14ac:dyDescent="0.25">
      <c r="A2120" s="3">
        <v>72</v>
      </c>
      <c r="B2120" s="2">
        <v>43675</v>
      </c>
      <c r="C2120">
        <v>521</v>
      </c>
    </row>
    <row r="2121" spans="1:3" x14ac:dyDescent="0.25">
      <c r="A2121" s="3">
        <v>76</v>
      </c>
      <c r="B2121" s="2">
        <v>43682</v>
      </c>
      <c r="C2121">
        <v>749</v>
      </c>
    </row>
    <row r="2122" spans="1:3" x14ac:dyDescent="0.25">
      <c r="A2122" s="3">
        <v>77</v>
      </c>
      <c r="B2122" s="2">
        <v>43647</v>
      </c>
      <c r="C2122">
        <v>405</v>
      </c>
    </row>
    <row r="2123" spans="1:3" x14ac:dyDescent="0.25">
      <c r="A2123" s="3">
        <v>78</v>
      </c>
      <c r="B2123" s="2">
        <v>43732</v>
      </c>
      <c r="C2123">
        <v>404</v>
      </c>
    </row>
    <row r="2124" spans="1:3" x14ac:dyDescent="0.25">
      <c r="A2124" s="3">
        <v>80</v>
      </c>
      <c r="B2124" s="2">
        <v>43720</v>
      </c>
      <c r="C2124">
        <v>499</v>
      </c>
    </row>
    <row r="2125" spans="1:3" x14ac:dyDescent="0.25">
      <c r="A2125" s="3">
        <v>81</v>
      </c>
      <c r="B2125" s="2">
        <v>43654</v>
      </c>
      <c r="C2125">
        <v>666</v>
      </c>
    </row>
    <row r="2126" spans="1:3" x14ac:dyDescent="0.25">
      <c r="A2126" s="3">
        <v>82</v>
      </c>
      <c r="B2126" s="2">
        <v>43657</v>
      </c>
      <c r="C2126">
        <v>477</v>
      </c>
    </row>
    <row r="2127" spans="1:3" x14ac:dyDescent="0.25">
      <c r="A2127" s="3">
        <v>84</v>
      </c>
      <c r="B2127" s="2">
        <v>43696</v>
      </c>
      <c r="C2127">
        <v>432</v>
      </c>
    </row>
    <row r="2128" spans="1:3" x14ac:dyDescent="0.25">
      <c r="A2128" s="3">
        <v>86</v>
      </c>
      <c r="B2128" s="2">
        <v>43685</v>
      </c>
      <c r="C2128">
        <v>471</v>
      </c>
    </row>
    <row r="2129" spans="1:3" x14ac:dyDescent="0.25">
      <c r="A2129" s="3">
        <v>90</v>
      </c>
      <c r="B2129" s="2">
        <v>43663</v>
      </c>
      <c r="C2129">
        <v>608</v>
      </c>
    </row>
    <row r="2130" spans="1:3" x14ac:dyDescent="0.25">
      <c r="A2130" s="3">
        <v>93</v>
      </c>
      <c r="B2130" s="2">
        <v>43706</v>
      </c>
      <c r="C2130">
        <v>515</v>
      </c>
    </row>
    <row r="2131" spans="1:3" x14ac:dyDescent="0.25">
      <c r="A2131" s="3">
        <v>96</v>
      </c>
      <c r="B2131" s="2">
        <v>43671</v>
      </c>
      <c r="C2131">
        <v>746</v>
      </c>
    </row>
    <row r="2132" spans="1:3" x14ac:dyDescent="0.25">
      <c r="A2132" s="3">
        <v>104</v>
      </c>
      <c r="B2132" s="2">
        <v>43650</v>
      </c>
      <c r="C2132">
        <v>780</v>
      </c>
    </row>
    <row r="2133" spans="1:3" x14ac:dyDescent="0.25">
      <c r="A2133" s="3">
        <v>114</v>
      </c>
      <c r="B2133" s="2">
        <v>43721</v>
      </c>
      <c r="C2133">
        <v>472</v>
      </c>
    </row>
    <row r="2134" spans="1:3" x14ac:dyDescent="0.25">
      <c r="A2134" s="3">
        <v>115</v>
      </c>
      <c r="B2134" s="2">
        <v>43718</v>
      </c>
      <c r="C2134">
        <v>542</v>
      </c>
    </row>
    <row r="2135" spans="1:3" x14ac:dyDescent="0.25">
      <c r="A2135" s="3">
        <v>117</v>
      </c>
      <c r="B2135" s="2">
        <v>43711</v>
      </c>
      <c r="C2135">
        <v>669</v>
      </c>
    </row>
    <row r="2136" spans="1:3" x14ac:dyDescent="0.25">
      <c r="A2136" s="3">
        <v>125</v>
      </c>
      <c r="B2136" s="2">
        <v>43706</v>
      </c>
      <c r="C2136">
        <v>425</v>
      </c>
    </row>
    <row r="2137" spans="1:3" x14ac:dyDescent="0.25">
      <c r="A2137" s="3">
        <v>127</v>
      </c>
      <c r="B2137" s="2">
        <v>43666</v>
      </c>
      <c r="C2137">
        <v>655</v>
      </c>
    </row>
    <row r="2138" spans="1:3" x14ac:dyDescent="0.25">
      <c r="A2138" s="3">
        <v>128</v>
      </c>
      <c r="B2138" s="2">
        <v>43717</v>
      </c>
      <c r="C2138">
        <v>464</v>
      </c>
    </row>
    <row r="2139" spans="1:3" x14ac:dyDescent="0.25">
      <c r="A2139" s="3">
        <v>129</v>
      </c>
      <c r="B2139" s="2">
        <v>43685</v>
      </c>
      <c r="C2139">
        <v>693</v>
      </c>
    </row>
    <row r="2140" spans="1:3" x14ac:dyDescent="0.25">
      <c r="A2140" s="3">
        <v>141</v>
      </c>
      <c r="B2140" s="2">
        <v>43737</v>
      </c>
      <c r="C2140">
        <v>704</v>
      </c>
    </row>
    <row r="2141" spans="1:3" x14ac:dyDescent="0.25">
      <c r="A2141" s="3">
        <v>146</v>
      </c>
      <c r="B2141" s="2">
        <v>43682</v>
      </c>
      <c r="C2141">
        <v>516</v>
      </c>
    </row>
    <row r="2142" spans="1:3" x14ac:dyDescent="0.25">
      <c r="A2142" s="3">
        <v>148</v>
      </c>
      <c r="B2142" s="2">
        <v>43737</v>
      </c>
      <c r="C2142">
        <v>491</v>
      </c>
    </row>
    <row r="2143" spans="1:3" x14ac:dyDescent="0.25">
      <c r="A2143" s="3">
        <v>152</v>
      </c>
      <c r="B2143" s="2">
        <v>43647</v>
      </c>
      <c r="C2143">
        <v>402</v>
      </c>
    </row>
    <row r="2144" spans="1:3" x14ac:dyDescent="0.25">
      <c r="A2144" s="3">
        <v>156</v>
      </c>
      <c r="B2144" s="2">
        <v>43688</v>
      </c>
      <c r="C2144">
        <v>491</v>
      </c>
    </row>
    <row r="2145" spans="1:3" x14ac:dyDescent="0.25">
      <c r="A2145" s="3">
        <v>166</v>
      </c>
      <c r="B2145" s="2">
        <v>43655</v>
      </c>
      <c r="C2145">
        <v>761</v>
      </c>
    </row>
    <row r="2146" spans="1:3" x14ac:dyDescent="0.25">
      <c r="A2146" s="3">
        <v>169</v>
      </c>
      <c r="B2146" s="2">
        <v>43706</v>
      </c>
      <c r="C2146">
        <v>607</v>
      </c>
    </row>
    <row r="2147" spans="1:3" x14ac:dyDescent="0.25">
      <c r="A2147" s="3">
        <v>171</v>
      </c>
      <c r="B2147" s="2">
        <v>43659</v>
      </c>
      <c r="C2147">
        <v>490</v>
      </c>
    </row>
    <row r="2148" spans="1:3" x14ac:dyDescent="0.25">
      <c r="A2148" s="3">
        <v>172</v>
      </c>
      <c r="B2148" s="2">
        <v>43710</v>
      </c>
      <c r="C2148">
        <v>626</v>
      </c>
    </row>
    <row r="2149" spans="1:3" x14ac:dyDescent="0.25">
      <c r="A2149" s="3">
        <v>173</v>
      </c>
      <c r="B2149" s="2">
        <v>43682</v>
      </c>
      <c r="C2149">
        <v>779</v>
      </c>
    </row>
    <row r="2150" spans="1:3" x14ac:dyDescent="0.25">
      <c r="A2150" s="3">
        <v>187</v>
      </c>
      <c r="B2150" s="2">
        <v>43728</v>
      </c>
      <c r="C2150">
        <v>740</v>
      </c>
    </row>
    <row r="2151" spans="1:3" x14ac:dyDescent="0.25">
      <c r="A2151" s="3">
        <v>190</v>
      </c>
      <c r="B2151" s="2">
        <v>43653</v>
      </c>
      <c r="C2151">
        <v>572</v>
      </c>
    </row>
    <row r="2152" spans="1:3" x14ac:dyDescent="0.25">
      <c r="A2152" s="3">
        <v>193</v>
      </c>
      <c r="B2152" s="2">
        <v>43658</v>
      </c>
      <c r="C2152">
        <v>772</v>
      </c>
    </row>
    <row r="2153" spans="1:3" x14ac:dyDescent="0.25">
      <c r="A2153" s="3">
        <v>195</v>
      </c>
      <c r="B2153" s="2">
        <v>43683</v>
      </c>
      <c r="C2153">
        <v>622</v>
      </c>
    </row>
    <row r="2154" spans="1:3" x14ac:dyDescent="0.25">
      <c r="A2154" s="3">
        <v>203</v>
      </c>
      <c r="B2154" s="2">
        <v>43731</v>
      </c>
      <c r="C2154">
        <v>758</v>
      </c>
    </row>
    <row r="2155" spans="1:3" x14ac:dyDescent="0.25">
      <c r="A2155" s="3">
        <v>206</v>
      </c>
      <c r="B2155" s="2">
        <v>43688</v>
      </c>
      <c r="C2155">
        <v>625</v>
      </c>
    </row>
    <row r="2156" spans="1:3" x14ac:dyDescent="0.25">
      <c r="A2156" s="3">
        <v>207</v>
      </c>
      <c r="B2156" s="2">
        <v>43731</v>
      </c>
      <c r="C2156">
        <v>542</v>
      </c>
    </row>
    <row r="2157" spans="1:3" x14ac:dyDescent="0.25">
      <c r="A2157" s="3">
        <v>214</v>
      </c>
      <c r="B2157" s="2">
        <v>43664</v>
      </c>
      <c r="C2157">
        <v>610</v>
      </c>
    </row>
    <row r="2158" spans="1:3" x14ac:dyDescent="0.25">
      <c r="A2158" s="3">
        <v>215</v>
      </c>
      <c r="B2158" s="2">
        <v>43715</v>
      </c>
      <c r="C2158">
        <v>764</v>
      </c>
    </row>
    <row r="2159" spans="1:3" x14ac:dyDescent="0.25">
      <c r="A2159" s="3">
        <v>218</v>
      </c>
      <c r="B2159" s="2">
        <v>43703</v>
      </c>
      <c r="C2159">
        <v>760</v>
      </c>
    </row>
    <row r="2160" spans="1:3" x14ac:dyDescent="0.25">
      <c r="A2160" s="3">
        <v>227</v>
      </c>
      <c r="B2160" s="2">
        <v>43665</v>
      </c>
      <c r="C2160">
        <v>532</v>
      </c>
    </row>
    <row r="2161" spans="1:3" x14ac:dyDescent="0.25">
      <c r="A2161" s="3">
        <v>229</v>
      </c>
      <c r="B2161" s="2">
        <v>43680</v>
      </c>
      <c r="C2161">
        <v>406</v>
      </c>
    </row>
    <row r="2162" spans="1:3" x14ac:dyDescent="0.25">
      <c r="A2162" s="3">
        <v>234</v>
      </c>
      <c r="B2162" s="2">
        <v>43694</v>
      </c>
      <c r="C2162">
        <v>432</v>
      </c>
    </row>
    <row r="2163" spans="1:3" x14ac:dyDescent="0.25">
      <c r="A2163" s="3">
        <v>236</v>
      </c>
      <c r="B2163" s="2">
        <v>43693</v>
      </c>
      <c r="C2163">
        <v>400</v>
      </c>
    </row>
    <row r="2164" spans="1:3" x14ac:dyDescent="0.25">
      <c r="A2164" s="3">
        <v>240</v>
      </c>
      <c r="B2164" s="2">
        <v>43687</v>
      </c>
      <c r="C2164">
        <v>498</v>
      </c>
    </row>
    <row r="2165" spans="1:3" x14ac:dyDescent="0.25">
      <c r="A2165" s="3">
        <v>246</v>
      </c>
      <c r="B2165" s="2">
        <v>43704</v>
      </c>
      <c r="C2165">
        <v>679</v>
      </c>
    </row>
    <row r="2166" spans="1:3" x14ac:dyDescent="0.25">
      <c r="A2166" s="3">
        <v>247</v>
      </c>
      <c r="B2166" s="2">
        <v>43648</v>
      </c>
      <c r="C2166">
        <v>529</v>
      </c>
    </row>
    <row r="2167" spans="1:3" x14ac:dyDescent="0.25">
      <c r="A2167" s="3">
        <v>252</v>
      </c>
      <c r="B2167" s="2">
        <v>43659</v>
      </c>
      <c r="C2167">
        <v>437</v>
      </c>
    </row>
    <row r="2168" spans="1:3" x14ac:dyDescent="0.25">
      <c r="A2168" s="3">
        <v>268</v>
      </c>
      <c r="B2168" s="2">
        <v>43704</v>
      </c>
      <c r="C2168">
        <v>432</v>
      </c>
    </row>
    <row r="2169" spans="1:3" x14ac:dyDescent="0.25">
      <c r="A2169" s="3">
        <v>270</v>
      </c>
      <c r="B2169" s="2">
        <v>43731</v>
      </c>
      <c r="C2169">
        <v>465</v>
      </c>
    </row>
    <row r="2170" spans="1:3" x14ac:dyDescent="0.25">
      <c r="A2170" s="3">
        <v>271</v>
      </c>
      <c r="B2170" s="2">
        <v>43731</v>
      </c>
      <c r="C2170">
        <v>666</v>
      </c>
    </row>
    <row r="2171" spans="1:3" x14ac:dyDescent="0.25">
      <c r="A2171" s="3">
        <v>274</v>
      </c>
      <c r="B2171" s="2">
        <v>43709</v>
      </c>
      <c r="C2171">
        <v>761</v>
      </c>
    </row>
    <row r="2172" spans="1:3" x14ac:dyDescent="0.25">
      <c r="A2172" s="3">
        <v>282</v>
      </c>
      <c r="B2172" s="2">
        <v>43672</v>
      </c>
      <c r="C2172">
        <v>584</v>
      </c>
    </row>
    <row r="2173" spans="1:3" x14ac:dyDescent="0.25">
      <c r="A2173" s="3">
        <v>285</v>
      </c>
      <c r="B2173" s="2">
        <v>43735</v>
      </c>
      <c r="C2173">
        <v>577</v>
      </c>
    </row>
    <row r="2174" spans="1:3" x14ac:dyDescent="0.25">
      <c r="A2174" s="3">
        <v>288</v>
      </c>
      <c r="B2174" s="2">
        <v>43673</v>
      </c>
      <c r="C2174">
        <v>551</v>
      </c>
    </row>
    <row r="2175" spans="1:3" x14ac:dyDescent="0.25">
      <c r="A2175" s="3">
        <v>290</v>
      </c>
      <c r="B2175" s="2">
        <v>43701</v>
      </c>
      <c r="C2175">
        <v>698</v>
      </c>
    </row>
    <row r="2176" spans="1:3" x14ac:dyDescent="0.25">
      <c r="A2176" s="3">
        <v>299</v>
      </c>
      <c r="B2176" s="2">
        <v>43649</v>
      </c>
      <c r="C2176">
        <v>484</v>
      </c>
    </row>
    <row r="2177" spans="1:3" x14ac:dyDescent="0.25">
      <c r="A2177" s="3">
        <v>300</v>
      </c>
      <c r="B2177" s="2">
        <v>43715</v>
      </c>
      <c r="C2177">
        <v>747</v>
      </c>
    </row>
    <row r="2178" spans="1:3" x14ac:dyDescent="0.25">
      <c r="A2178" s="3">
        <v>307</v>
      </c>
      <c r="B2178" s="2">
        <v>43700</v>
      </c>
      <c r="C2178">
        <v>667</v>
      </c>
    </row>
    <row r="2179" spans="1:3" x14ac:dyDescent="0.25">
      <c r="A2179" s="3">
        <v>308</v>
      </c>
      <c r="B2179" s="2">
        <v>43731</v>
      </c>
      <c r="C2179">
        <v>669</v>
      </c>
    </row>
    <row r="2180" spans="1:3" x14ac:dyDescent="0.25">
      <c r="A2180" s="3">
        <v>309</v>
      </c>
      <c r="B2180" s="2">
        <v>43657</v>
      </c>
      <c r="C2180">
        <v>564</v>
      </c>
    </row>
    <row r="2181" spans="1:3" x14ac:dyDescent="0.25">
      <c r="A2181" s="3">
        <v>314</v>
      </c>
      <c r="B2181" s="2">
        <v>43718</v>
      </c>
      <c r="C2181">
        <v>403</v>
      </c>
    </row>
    <row r="2182" spans="1:3" x14ac:dyDescent="0.25">
      <c r="A2182" s="3">
        <v>319</v>
      </c>
      <c r="B2182" s="2">
        <v>43706</v>
      </c>
      <c r="C2182">
        <v>663</v>
      </c>
    </row>
    <row r="2183" spans="1:3" x14ac:dyDescent="0.25">
      <c r="A2183" s="3">
        <v>321</v>
      </c>
      <c r="B2183" s="2">
        <v>43660</v>
      </c>
      <c r="C2183">
        <v>775</v>
      </c>
    </row>
    <row r="2184" spans="1:3" x14ac:dyDescent="0.25">
      <c r="A2184" s="3">
        <v>323</v>
      </c>
      <c r="B2184" s="2">
        <v>43711</v>
      </c>
      <c r="C2184">
        <v>527</v>
      </c>
    </row>
    <row r="2185" spans="1:3" x14ac:dyDescent="0.25">
      <c r="A2185" s="3">
        <v>331</v>
      </c>
      <c r="B2185" s="2">
        <v>43691</v>
      </c>
      <c r="C2185">
        <v>519</v>
      </c>
    </row>
    <row r="2186" spans="1:3" x14ac:dyDescent="0.25">
      <c r="A2186" s="3">
        <v>333</v>
      </c>
      <c r="B2186" s="2">
        <v>43665</v>
      </c>
      <c r="C2186">
        <v>651</v>
      </c>
    </row>
    <row r="2187" spans="1:3" x14ac:dyDescent="0.25">
      <c r="A2187" s="3">
        <v>337</v>
      </c>
      <c r="B2187" s="2">
        <v>43715</v>
      </c>
      <c r="C2187">
        <v>400</v>
      </c>
    </row>
    <row r="2188" spans="1:3" x14ac:dyDescent="0.25">
      <c r="A2188" s="3">
        <v>339</v>
      </c>
      <c r="B2188" s="2">
        <v>43732</v>
      </c>
      <c r="C2188">
        <v>509</v>
      </c>
    </row>
    <row r="2189" spans="1:3" x14ac:dyDescent="0.25">
      <c r="A2189" s="3">
        <v>346</v>
      </c>
      <c r="B2189" s="2">
        <v>43684</v>
      </c>
      <c r="C2189">
        <v>785</v>
      </c>
    </row>
    <row r="2190" spans="1:3" x14ac:dyDescent="0.25">
      <c r="A2190" s="3">
        <v>353</v>
      </c>
      <c r="B2190" s="2">
        <v>43703</v>
      </c>
      <c r="C2190">
        <v>598</v>
      </c>
    </row>
    <row r="2191" spans="1:3" x14ac:dyDescent="0.25">
      <c r="A2191" s="3">
        <v>355</v>
      </c>
      <c r="B2191" s="2">
        <v>43725</v>
      </c>
      <c r="C2191">
        <v>542</v>
      </c>
    </row>
    <row r="2192" spans="1:3" x14ac:dyDescent="0.25">
      <c r="A2192" s="3">
        <v>359</v>
      </c>
      <c r="B2192" s="2">
        <v>43669</v>
      </c>
      <c r="C2192">
        <v>460</v>
      </c>
    </row>
    <row r="2193" spans="1:3" x14ac:dyDescent="0.25">
      <c r="A2193" s="3">
        <v>368</v>
      </c>
      <c r="B2193" s="2">
        <v>43736</v>
      </c>
      <c r="C2193">
        <v>526</v>
      </c>
    </row>
    <row r="2194" spans="1:3" x14ac:dyDescent="0.25">
      <c r="A2194" s="3">
        <v>378</v>
      </c>
      <c r="B2194" s="2">
        <v>43692</v>
      </c>
      <c r="C2194">
        <v>635</v>
      </c>
    </row>
    <row r="2195" spans="1:3" x14ac:dyDescent="0.25">
      <c r="A2195" s="3">
        <v>383</v>
      </c>
      <c r="B2195" s="2">
        <v>43665</v>
      </c>
      <c r="C2195">
        <v>465</v>
      </c>
    </row>
    <row r="2196" spans="1:3" x14ac:dyDescent="0.25">
      <c r="A2196" s="3">
        <v>394</v>
      </c>
      <c r="B2196" s="2">
        <v>43666</v>
      </c>
      <c r="C2196">
        <v>418</v>
      </c>
    </row>
    <row r="2197" spans="1:3" x14ac:dyDescent="0.25">
      <c r="A2197" s="3">
        <v>395</v>
      </c>
      <c r="B2197" s="2">
        <v>43700</v>
      </c>
      <c r="C2197">
        <v>406</v>
      </c>
    </row>
    <row r="2198" spans="1:3" x14ac:dyDescent="0.25">
      <c r="A2198" s="3">
        <v>396</v>
      </c>
      <c r="B2198" s="2">
        <v>43683</v>
      </c>
      <c r="C2198">
        <v>799</v>
      </c>
    </row>
    <row r="2199" spans="1:3" x14ac:dyDescent="0.25">
      <c r="A2199" s="3">
        <v>402</v>
      </c>
      <c r="B2199" s="2">
        <v>43706</v>
      </c>
      <c r="C2199">
        <v>452</v>
      </c>
    </row>
    <row r="2200" spans="1:3" x14ac:dyDescent="0.25">
      <c r="A2200" s="3">
        <v>405</v>
      </c>
      <c r="B2200" s="2">
        <v>43678</v>
      </c>
      <c r="C2200">
        <v>722</v>
      </c>
    </row>
    <row r="2201" spans="1:3" x14ac:dyDescent="0.25">
      <c r="A2201" s="3">
        <v>412</v>
      </c>
      <c r="B2201" s="2">
        <v>43686</v>
      </c>
      <c r="C2201">
        <v>712</v>
      </c>
    </row>
    <row r="2202" spans="1:3" x14ac:dyDescent="0.25">
      <c r="A2202" s="3">
        <v>413</v>
      </c>
      <c r="B2202" s="2">
        <v>43706</v>
      </c>
      <c r="C2202">
        <v>625</v>
      </c>
    </row>
    <row r="2203" spans="1:3" x14ac:dyDescent="0.25">
      <c r="A2203" s="3">
        <v>414</v>
      </c>
      <c r="B2203" s="2">
        <v>43659</v>
      </c>
      <c r="C2203">
        <v>402</v>
      </c>
    </row>
    <row r="2204" spans="1:3" x14ac:dyDescent="0.25">
      <c r="A2204" s="3">
        <v>415</v>
      </c>
      <c r="B2204" s="2">
        <v>43674</v>
      </c>
      <c r="C2204">
        <v>463</v>
      </c>
    </row>
    <row r="2205" spans="1:3" x14ac:dyDescent="0.25">
      <c r="A2205" s="3">
        <v>419</v>
      </c>
      <c r="B2205" s="2">
        <v>43649</v>
      </c>
      <c r="C2205">
        <v>718</v>
      </c>
    </row>
    <row r="2206" spans="1:3" x14ac:dyDescent="0.25">
      <c r="A2206" s="3">
        <v>421</v>
      </c>
      <c r="B2206" s="2">
        <v>43703</v>
      </c>
      <c r="C2206">
        <v>416</v>
      </c>
    </row>
    <row r="2207" spans="1:3" x14ac:dyDescent="0.25">
      <c r="A2207" s="3">
        <v>422</v>
      </c>
      <c r="B2207" s="2">
        <v>43654</v>
      </c>
      <c r="C2207">
        <v>488</v>
      </c>
    </row>
    <row r="2208" spans="1:3" x14ac:dyDescent="0.25">
      <c r="A2208" s="3">
        <v>423</v>
      </c>
      <c r="B2208" s="2">
        <v>43682</v>
      </c>
      <c r="C2208">
        <v>673</v>
      </c>
    </row>
    <row r="2209" spans="1:3" x14ac:dyDescent="0.25">
      <c r="A2209" s="3">
        <v>424</v>
      </c>
      <c r="B2209" s="2">
        <v>43655</v>
      </c>
      <c r="C2209">
        <v>790</v>
      </c>
    </row>
    <row r="2210" spans="1:3" x14ac:dyDescent="0.25">
      <c r="A2210" s="3">
        <v>426</v>
      </c>
      <c r="B2210" s="2">
        <v>43730</v>
      </c>
      <c r="C2210">
        <v>670</v>
      </c>
    </row>
    <row r="2211" spans="1:3" x14ac:dyDescent="0.25">
      <c r="A2211" s="3">
        <v>427</v>
      </c>
      <c r="B2211" s="2">
        <v>43678</v>
      </c>
      <c r="C2211">
        <v>613</v>
      </c>
    </row>
    <row r="2212" spans="1:3" x14ac:dyDescent="0.25">
      <c r="A2212" s="3">
        <v>434</v>
      </c>
      <c r="B2212" s="2">
        <v>43657</v>
      </c>
      <c r="C2212">
        <v>673</v>
      </c>
    </row>
    <row r="2213" spans="1:3" x14ac:dyDescent="0.25">
      <c r="A2213" s="3">
        <v>435</v>
      </c>
      <c r="B2213" s="2">
        <v>43653</v>
      </c>
      <c r="C2213">
        <v>695</v>
      </c>
    </row>
    <row r="2214" spans="1:3" x14ac:dyDescent="0.25">
      <c r="A2214" s="3">
        <v>440</v>
      </c>
      <c r="B2214" s="2">
        <v>43666</v>
      </c>
      <c r="C2214">
        <v>486</v>
      </c>
    </row>
    <row r="2215" spans="1:3" x14ac:dyDescent="0.25">
      <c r="A2215" s="3">
        <v>445</v>
      </c>
      <c r="B2215" s="2">
        <v>43697</v>
      </c>
      <c r="C2215">
        <v>794</v>
      </c>
    </row>
    <row r="2216" spans="1:3" x14ac:dyDescent="0.25">
      <c r="A2216" s="3">
        <v>1</v>
      </c>
      <c r="B2216" s="2">
        <v>43695</v>
      </c>
      <c r="C2216">
        <v>548</v>
      </c>
    </row>
    <row r="2217" spans="1:3" x14ac:dyDescent="0.25">
      <c r="A2217" s="3">
        <v>7</v>
      </c>
      <c r="B2217" s="2">
        <v>43705</v>
      </c>
      <c r="C2217">
        <v>779</v>
      </c>
    </row>
    <row r="2218" spans="1:3" x14ac:dyDescent="0.25">
      <c r="A2218" s="3">
        <v>10</v>
      </c>
      <c r="B2218" s="2">
        <v>43682</v>
      </c>
      <c r="C2218">
        <v>506</v>
      </c>
    </row>
    <row r="2219" spans="1:3" x14ac:dyDescent="0.25">
      <c r="A2219" s="3">
        <v>11</v>
      </c>
      <c r="B2219" s="2">
        <v>43654</v>
      </c>
      <c r="C2219">
        <v>800</v>
      </c>
    </row>
    <row r="2220" spans="1:3" x14ac:dyDescent="0.25">
      <c r="A2220" s="3">
        <v>21</v>
      </c>
      <c r="B2220" s="2">
        <v>43684</v>
      </c>
      <c r="C2220">
        <v>493</v>
      </c>
    </row>
    <row r="2221" spans="1:3" x14ac:dyDescent="0.25">
      <c r="A2221" s="3">
        <v>26</v>
      </c>
      <c r="B2221" s="2">
        <v>43617</v>
      </c>
      <c r="C2221">
        <v>554</v>
      </c>
    </row>
    <row r="2222" spans="1:3" x14ac:dyDescent="0.25">
      <c r="A2222" s="3">
        <v>29</v>
      </c>
      <c r="B2222" s="2">
        <v>43666</v>
      </c>
      <c r="C2222">
        <v>418</v>
      </c>
    </row>
    <row r="2223" spans="1:3" x14ac:dyDescent="0.25">
      <c r="A2223" s="3">
        <v>31</v>
      </c>
      <c r="B2223" s="2">
        <v>43701</v>
      </c>
      <c r="C2223">
        <v>752</v>
      </c>
    </row>
    <row r="2224" spans="1:3" x14ac:dyDescent="0.25">
      <c r="A2224" s="3">
        <v>45</v>
      </c>
      <c r="B2224" s="2">
        <v>43661</v>
      </c>
      <c r="C2224">
        <v>699</v>
      </c>
    </row>
    <row r="2225" spans="1:3" x14ac:dyDescent="0.25">
      <c r="A2225" s="3">
        <v>47</v>
      </c>
      <c r="B2225" s="2">
        <v>43686</v>
      </c>
      <c r="C2225">
        <v>527</v>
      </c>
    </row>
    <row r="2226" spans="1:3" x14ac:dyDescent="0.25">
      <c r="A2226" s="3">
        <v>48</v>
      </c>
      <c r="B2226" s="2">
        <v>43645</v>
      </c>
      <c r="C2226">
        <v>758</v>
      </c>
    </row>
    <row r="2227" spans="1:3" x14ac:dyDescent="0.25">
      <c r="A2227" s="3">
        <v>55</v>
      </c>
      <c r="B2227" s="2">
        <v>43670</v>
      </c>
      <c r="C2227">
        <v>630</v>
      </c>
    </row>
    <row r="2228" spans="1:3" x14ac:dyDescent="0.25">
      <c r="A2228" s="3">
        <v>67</v>
      </c>
      <c r="B2228" s="2">
        <v>43640</v>
      </c>
      <c r="C2228">
        <v>697</v>
      </c>
    </row>
    <row r="2229" spans="1:3" x14ac:dyDescent="0.25">
      <c r="A2229" s="3">
        <v>69</v>
      </c>
      <c r="B2229" s="2">
        <v>43664</v>
      </c>
      <c r="C2229">
        <v>406</v>
      </c>
    </row>
    <row r="2230" spans="1:3" x14ac:dyDescent="0.25">
      <c r="A2230" s="3">
        <v>71</v>
      </c>
      <c r="B2230" s="2">
        <v>43635</v>
      </c>
      <c r="C2230">
        <v>757</v>
      </c>
    </row>
    <row r="2231" spans="1:3" x14ac:dyDescent="0.25">
      <c r="A2231" s="3">
        <v>72</v>
      </c>
      <c r="B2231" s="2">
        <v>43645</v>
      </c>
      <c r="C2231">
        <v>521</v>
      </c>
    </row>
    <row r="2232" spans="1:3" x14ac:dyDescent="0.25">
      <c r="A2232" s="3">
        <v>77</v>
      </c>
      <c r="B2232" s="2">
        <v>43617</v>
      </c>
      <c r="C2232">
        <v>405</v>
      </c>
    </row>
    <row r="2233" spans="1:3" x14ac:dyDescent="0.25">
      <c r="A2233" s="3">
        <v>78</v>
      </c>
      <c r="B2233" s="2">
        <v>43701</v>
      </c>
      <c r="C2233">
        <v>404</v>
      </c>
    </row>
    <row r="2234" spans="1:3" x14ac:dyDescent="0.25">
      <c r="A2234" s="3">
        <v>80</v>
      </c>
      <c r="B2234" s="2">
        <v>43689</v>
      </c>
      <c r="C2234">
        <v>499</v>
      </c>
    </row>
    <row r="2235" spans="1:3" x14ac:dyDescent="0.25">
      <c r="A2235" s="3">
        <v>84</v>
      </c>
      <c r="B2235" s="2">
        <v>43665</v>
      </c>
      <c r="C2235">
        <v>432</v>
      </c>
    </row>
    <row r="2236" spans="1:3" x14ac:dyDescent="0.25">
      <c r="A2236" s="3">
        <v>86</v>
      </c>
      <c r="B2236" s="2">
        <v>43654</v>
      </c>
      <c r="C2236">
        <v>471</v>
      </c>
    </row>
    <row r="2237" spans="1:3" x14ac:dyDescent="0.25">
      <c r="A2237" s="3">
        <v>93</v>
      </c>
      <c r="B2237" s="2">
        <v>43675</v>
      </c>
      <c r="C2237">
        <v>515</v>
      </c>
    </row>
    <row r="2238" spans="1:3" x14ac:dyDescent="0.25">
      <c r="A2238" s="3">
        <v>104</v>
      </c>
      <c r="B2238" s="2">
        <v>43620</v>
      </c>
      <c r="C2238">
        <v>780</v>
      </c>
    </row>
    <row r="2239" spans="1:3" x14ac:dyDescent="0.25">
      <c r="A2239" s="3">
        <v>114</v>
      </c>
      <c r="B2239" s="2">
        <v>43690</v>
      </c>
      <c r="C2239">
        <v>472</v>
      </c>
    </row>
    <row r="2240" spans="1:3" x14ac:dyDescent="0.25">
      <c r="A2240" s="3">
        <v>115</v>
      </c>
      <c r="B2240" s="2">
        <v>43687</v>
      </c>
      <c r="C2240">
        <v>542</v>
      </c>
    </row>
    <row r="2241" spans="1:3" x14ac:dyDescent="0.25">
      <c r="A2241" s="3">
        <v>117</v>
      </c>
      <c r="B2241" s="2">
        <v>43680</v>
      </c>
      <c r="C2241">
        <v>669</v>
      </c>
    </row>
    <row r="2242" spans="1:3" x14ac:dyDescent="0.25">
      <c r="A2242" s="3">
        <v>125</v>
      </c>
      <c r="B2242" s="2">
        <v>43675</v>
      </c>
      <c r="C2242">
        <v>425</v>
      </c>
    </row>
    <row r="2243" spans="1:3" x14ac:dyDescent="0.25">
      <c r="A2243" s="3">
        <v>127</v>
      </c>
      <c r="B2243" s="2">
        <v>43636</v>
      </c>
      <c r="C2243">
        <v>655</v>
      </c>
    </row>
    <row r="2244" spans="1:3" x14ac:dyDescent="0.25">
      <c r="A2244" s="3">
        <v>128</v>
      </c>
      <c r="B2244" s="2">
        <v>43686</v>
      </c>
      <c r="C2244">
        <v>464</v>
      </c>
    </row>
    <row r="2245" spans="1:3" x14ac:dyDescent="0.25">
      <c r="A2245" s="3">
        <v>129</v>
      </c>
      <c r="B2245" s="2">
        <v>43654</v>
      </c>
      <c r="C2245">
        <v>693</v>
      </c>
    </row>
    <row r="2246" spans="1:3" x14ac:dyDescent="0.25">
      <c r="A2246" s="3">
        <v>141</v>
      </c>
      <c r="B2246" s="2">
        <v>43706</v>
      </c>
      <c r="C2246">
        <v>704</v>
      </c>
    </row>
    <row r="2247" spans="1:3" x14ac:dyDescent="0.25">
      <c r="A2247" s="3">
        <v>146</v>
      </c>
      <c r="B2247" s="2">
        <v>43651</v>
      </c>
      <c r="C2247">
        <v>516</v>
      </c>
    </row>
    <row r="2248" spans="1:3" x14ac:dyDescent="0.25">
      <c r="A2248" s="3">
        <v>152</v>
      </c>
      <c r="B2248" s="2">
        <v>43617</v>
      </c>
      <c r="C2248">
        <v>402</v>
      </c>
    </row>
    <row r="2249" spans="1:3" x14ac:dyDescent="0.25">
      <c r="A2249" s="3">
        <v>156</v>
      </c>
      <c r="B2249" s="2">
        <v>43657</v>
      </c>
      <c r="C2249">
        <v>491</v>
      </c>
    </row>
    <row r="2250" spans="1:3" x14ac:dyDescent="0.25">
      <c r="A2250" s="3">
        <v>166</v>
      </c>
      <c r="B2250" s="2">
        <v>43625</v>
      </c>
      <c r="C2250">
        <v>761</v>
      </c>
    </row>
    <row r="2251" spans="1:3" x14ac:dyDescent="0.25">
      <c r="A2251" s="3">
        <v>169</v>
      </c>
      <c r="B2251" s="2">
        <v>43675</v>
      </c>
      <c r="C2251">
        <v>607</v>
      </c>
    </row>
    <row r="2252" spans="1:3" x14ac:dyDescent="0.25">
      <c r="A2252" s="3">
        <v>171</v>
      </c>
      <c r="B2252" s="2">
        <v>43629</v>
      </c>
      <c r="C2252">
        <v>490</v>
      </c>
    </row>
    <row r="2253" spans="1:3" x14ac:dyDescent="0.25">
      <c r="A2253" s="3">
        <v>172</v>
      </c>
      <c r="B2253" s="2">
        <v>43679</v>
      </c>
      <c r="C2253">
        <v>626</v>
      </c>
    </row>
    <row r="2254" spans="1:3" x14ac:dyDescent="0.25">
      <c r="A2254" s="3">
        <v>173</v>
      </c>
      <c r="B2254" s="2">
        <v>43651</v>
      </c>
      <c r="C2254">
        <v>779</v>
      </c>
    </row>
    <row r="2255" spans="1:3" x14ac:dyDescent="0.25">
      <c r="A2255" s="3">
        <v>190</v>
      </c>
      <c r="B2255" s="2">
        <v>43623</v>
      </c>
      <c r="C2255">
        <v>572</v>
      </c>
    </row>
    <row r="2256" spans="1:3" x14ac:dyDescent="0.25">
      <c r="A2256" s="3">
        <v>193</v>
      </c>
      <c r="B2256" s="2">
        <v>43628</v>
      </c>
      <c r="C2256">
        <v>772</v>
      </c>
    </row>
    <row r="2257" spans="1:3" x14ac:dyDescent="0.25">
      <c r="A2257" s="3">
        <v>195</v>
      </c>
      <c r="B2257" s="2">
        <v>43652</v>
      </c>
      <c r="C2257">
        <v>622</v>
      </c>
    </row>
    <row r="2258" spans="1:3" x14ac:dyDescent="0.25">
      <c r="A2258" s="3">
        <v>203</v>
      </c>
      <c r="B2258" s="2">
        <v>43700</v>
      </c>
      <c r="C2258">
        <v>758</v>
      </c>
    </row>
    <row r="2259" spans="1:3" x14ac:dyDescent="0.25">
      <c r="A2259" s="3">
        <v>206</v>
      </c>
      <c r="B2259" s="2">
        <v>43657</v>
      </c>
      <c r="C2259">
        <v>625</v>
      </c>
    </row>
    <row r="2260" spans="1:3" x14ac:dyDescent="0.25">
      <c r="A2260" s="3">
        <v>214</v>
      </c>
      <c r="B2260" s="2">
        <v>43634</v>
      </c>
      <c r="C2260">
        <v>610</v>
      </c>
    </row>
    <row r="2261" spans="1:3" x14ac:dyDescent="0.25">
      <c r="A2261" s="3">
        <v>215</v>
      </c>
      <c r="B2261" s="2">
        <v>43684</v>
      </c>
      <c r="C2261">
        <v>764</v>
      </c>
    </row>
    <row r="2262" spans="1:3" x14ac:dyDescent="0.25">
      <c r="A2262" s="3">
        <v>218</v>
      </c>
      <c r="B2262" s="2">
        <v>43672</v>
      </c>
      <c r="C2262">
        <v>760</v>
      </c>
    </row>
    <row r="2263" spans="1:3" x14ac:dyDescent="0.25">
      <c r="A2263" s="3">
        <v>227</v>
      </c>
      <c r="B2263" s="2">
        <v>43635</v>
      </c>
      <c r="C2263">
        <v>532</v>
      </c>
    </row>
    <row r="2264" spans="1:3" x14ac:dyDescent="0.25">
      <c r="A2264" s="3">
        <v>229</v>
      </c>
      <c r="B2264" s="2">
        <v>43649</v>
      </c>
      <c r="C2264">
        <v>406</v>
      </c>
    </row>
    <row r="2265" spans="1:3" x14ac:dyDescent="0.25">
      <c r="A2265" s="3">
        <v>234</v>
      </c>
      <c r="B2265" s="2">
        <v>43663</v>
      </c>
      <c r="C2265">
        <v>432</v>
      </c>
    </row>
    <row r="2266" spans="1:3" x14ac:dyDescent="0.25">
      <c r="A2266" s="3">
        <v>236</v>
      </c>
      <c r="B2266" s="2">
        <v>43662</v>
      </c>
      <c r="C2266">
        <v>400</v>
      </c>
    </row>
    <row r="2267" spans="1:3" x14ac:dyDescent="0.25">
      <c r="A2267" s="3">
        <v>246</v>
      </c>
      <c r="B2267" s="2">
        <v>43673</v>
      </c>
      <c r="C2267">
        <v>679</v>
      </c>
    </row>
    <row r="2268" spans="1:3" x14ac:dyDescent="0.25">
      <c r="A2268" s="3">
        <v>247</v>
      </c>
      <c r="B2268" s="2">
        <v>43618</v>
      </c>
      <c r="C2268">
        <v>529</v>
      </c>
    </row>
    <row r="2269" spans="1:3" x14ac:dyDescent="0.25">
      <c r="A2269" s="3">
        <v>268</v>
      </c>
      <c r="B2269" s="2">
        <v>43673</v>
      </c>
      <c r="C2269">
        <v>432</v>
      </c>
    </row>
    <row r="2270" spans="1:3" x14ac:dyDescent="0.25">
      <c r="A2270" s="3">
        <v>270</v>
      </c>
      <c r="B2270" s="2">
        <v>43700</v>
      </c>
      <c r="C2270">
        <v>465</v>
      </c>
    </row>
    <row r="2271" spans="1:3" x14ac:dyDescent="0.25">
      <c r="A2271" s="3">
        <v>271</v>
      </c>
      <c r="B2271" s="2">
        <v>43700</v>
      </c>
      <c r="C2271">
        <v>666</v>
      </c>
    </row>
    <row r="2272" spans="1:3" x14ac:dyDescent="0.25">
      <c r="A2272" s="3">
        <v>274</v>
      </c>
      <c r="B2272" s="2">
        <v>43678</v>
      </c>
      <c r="C2272">
        <v>761</v>
      </c>
    </row>
    <row r="2273" spans="1:3" x14ac:dyDescent="0.25">
      <c r="A2273" s="3">
        <v>285</v>
      </c>
      <c r="B2273" s="2">
        <v>43704</v>
      </c>
      <c r="C2273">
        <v>577</v>
      </c>
    </row>
    <row r="2274" spans="1:3" x14ac:dyDescent="0.25">
      <c r="A2274" s="3">
        <v>288</v>
      </c>
      <c r="B2274" s="2">
        <v>43643</v>
      </c>
      <c r="C2274">
        <v>551</v>
      </c>
    </row>
    <row r="2275" spans="1:3" x14ac:dyDescent="0.25">
      <c r="A2275" s="3">
        <v>290</v>
      </c>
      <c r="B2275" s="2">
        <v>43670</v>
      </c>
      <c r="C2275">
        <v>698</v>
      </c>
    </row>
    <row r="2276" spans="1:3" x14ac:dyDescent="0.25">
      <c r="A2276" s="3">
        <v>299</v>
      </c>
      <c r="B2276" s="2">
        <v>43619</v>
      </c>
      <c r="C2276">
        <v>484</v>
      </c>
    </row>
    <row r="2277" spans="1:3" x14ac:dyDescent="0.25">
      <c r="A2277" s="3">
        <v>300</v>
      </c>
      <c r="B2277" s="2">
        <v>43684</v>
      </c>
      <c r="C2277">
        <v>747</v>
      </c>
    </row>
    <row r="2278" spans="1:3" x14ac:dyDescent="0.25">
      <c r="A2278" s="3">
        <v>307</v>
      </c>
      <c r="B2278" s="2">
        <v>43669</v>
      </c>
      <c r="C2278">
        <v>667</v>
      </c>
    </row>
    <row r="2279" spans="1:3" x14ac:dyDescent="0.25">
      <c r="A2279" s="3">
        <v>308</v>
      </c>
      <c r="B2279" s="2">
        <v>43700</v>
      </c>
      <c r="C2279">
        <v>669</v>
      </c>
    </row>
    <row r="2280" spans="1:3" x14ac:dyDescent="0.25">
      <c r="A2280" s="3">
        <v>309</v>
      </c>
      <c r="B2280" s="2">
        <v>43627</v>
      </c>
      <c r="C2280">
        <v>564</v>
      </c>
    </row>
    <row r="2281" spans="1:3" x14ac:dyDescent="0.25">
      <c r="A2281" s="3">
        <v>314</v>
      </c>
      <c r="B2281" s="2">
        <v>43687</v>
      </c>
      <c r="C2281">
        <v>403</v>
      </c>
    </row>
    <row r="2282" spans="1:3" x14ac:dyDescent="0.25">
      <c r="A2282" s="3">
        <v>321</v>
      </c>
      <c r="B2282" s="2">
        <v>43630</v>
      </c>
      <c r="C2282">
        <v>775</v>
      </c>
    </row>
    <row r="2283" spans="1:3" x14ac:dyDescent="0.25">
      <c r="A2283" s="3">
        <v>323</v>
      </c>
      <c r="B2283" s="2">
        <v>43680</v>
      </c>
      <c r="C2283">
        <v>527</v>
      </c>
    </row>
    <row r="2284" spans="1:3" x14ac:dyDescent="0.25">
      <c r="A2284" s="3">
        <v>331</v>
      </c>
      <c r="B2284" s="2">
        <v>43660</v>
      </c>
      <c r="C2284">
        <v>519</v>
      </c>
    </row>
    <row r="2285" spans="1:3" x14ac:dyDescent="0.25">
      <c r="A2285" s="3">
        <v>333</v>
      </c>
      <c r="B2285" s="2">
        <v>43635</v>
      </c>
      <c r="C2285">
        <v>651</v>
      </c>
    </row>
    <row r="2286" spans="1:3" x14ac:dyDescent="0.25">
      <c r="A2286" s="3">
        <v>337</v>
      </c>
      <c r="B2286" s="2">
        <v>43684</v>
      </c>
      <c r="C2286">
        <v>400</v>
      </c>
    </row>
    <row r="2287" spans="1:3" x14ac:dyDescent="0.25">
      <c r="A2287" s="3">
        <v>339</v>
      </c>
      <c r="B2287" s="2">
        <v>43701</v>
      </c>
      <c r="C2287">
        <v>509</v>
      </c>
    </row>
    <row r="2288" spans="1:3" x14ac:dyDescent="0.25">
      <c r="A2288" s="3">
        <v>346</v>
      </c>
      <c r="B2288" s="2">
        <v>43653</v>
      </c>
      <c r="C2288">
        <v>785</v>
      </c>
    </row>
    <row r="2289" spans="1:3" x14ac:dyDescent="0.25">
      <c r="A2289" s="3">
        <v>359</v>
      </c>
      <c r="B2289" s="2">
        <v>43639</v>
      </c>
      <c r="C2289">
        <v>460</v>
      </c>
    </row>
    <row r="2290" spans="1:3" x14ac:dyDescent="0.25">
      <c r="A2290" s="3">
        <v>378</v>
      </c>
      <c r="B2290" s="2">
        <v>43661</v>
      </c>
      <c r="C2290">
        <v>635</v>
      </c>
    </row>
    <row r="2291" spans="1:3" x14ac:dyDescent="0.25">
      <c r="A2291" s="3">
        <v>394</v>
      </c>
      <c r="B2291" s="2">
        <v>43636</v>
      </c>
      <c r="C2291">
        <v>418</v>
      </c>
    </row>
    <row r="2292" spans="1:3" x14ac:dyDescent="0.25">
      <c r="A2292" s="3">
        <v>395</v>
      </c>
      <c r="B2292" s="2">
        <v>43669</v>
      </c>
      <c r="C2292">
        <v>406</v>
      </c>
    </row>
    <row r="2293" spans="1:3" x14ac:dyDescent="0.25">
      <c r="A2293" s="3">
        <v>396</v>
      </c>
      <c r="B2293" s="2">
        <v>43652</v>
      </c>
      <c r="C2293">
        <v>799</v>
      </c>
    </row>
    <row r="2294" spans="1:3" x14ac:dyDescent="0.25">
      <c r="A2294" s="3">
        <v>402</v>
      </c>
      <c r="B2294" s="2">
        <v>43675</v>
      </c>
      <c r="C2294">
        <v>452</v>
      </c>
    </row>
    <row r="2295" spans="1:3" x14ac:dyDescent="0.25">
      <c r="A2295" s="3">
        <v>412</v>
      </c>
      <c r="B2295" s="2">
        <v>43655</v>
      </c>
      <c r="C2295">
        <v>712</v>
      </c>
    </row>
    <row r="2296" spans="1:3" x14ac:dyDescent="0.25">
      <c r="A2296" s="3">
        <v>413</v>
      </c>
      <c r="B2296" s="2">
        <v>43675</v>
      </c>
      <c r="C2296">
        <v>625</v>
      </c>
    </row>
    <row r="2297" spans="1:3" x14ac:dyDescent="0.25">
      <c r="A2297" s="3">
        <v>415</v>
      </c>
      <c r="B2297" s="2">
        <v>43644</v>
      </c>
      <c r="C2297">
        <v>463</v>
      </c>
    </row>
    <row r="2298" spans="1:3" x14ac:dyDescent="0.25">
      <c r="A2298" s="3">
        <v>419</v>
      </c>
      <c r="B2298" s="2">
        <v>43619</v>
      </c>
      <c r="C2298">
        <v>718</v>
      </c>
    </row>
    <row r="2299" spans="1:3" x14ac:dyDescent="0.25">
      <c r="A2299" s="3">
        <v>421</v>
      </c>
      <c r="B2299" s="2">
        <v>43672</v>
      </c>
      <c r="C2299">
        <v>416</v>
      </c>
    </row>
    <row r="2300" spans="1:3" x14ac:dyDescent="0.25">
      <c r="A2300" s="3">
        <v>422</v>
      </c>
      <c r="B2300" s="2">
        <v>43624</v>
      </c>
      <c r="C2300">
        <v>488</v>
      </c>
    </row>
    <row r="2301" spans="1:3" x14ac:dyDescent="0.25">
      <c r="A2301" s="3">
        <v>423</v>
      </c>
      <c r="B2301" s="2">
        <v>43651</v>
      </c>
      <c r="C2301">
        <v>673</v>
      </c>
    </row>
    <row r="2302" spans="1:3" x14ac:dyDescent="0.25">
      <c r="A2302" s="3">
        <v>426</v>
      </c>
      <c r="B2302" s="2">
        <v>43699</v>
      </c>
      <c r="C2302">
        <v>670</v>
      </c>
    </row>
    <row r="2303" spans="1:3" x14ac:dyDescent="0.25">
      <c r="A2303" s="3">
        <v>427</v>
      </c>
      <c r="B2303" s="2">
        <v>43647</v>
      </c>
      <c r="C2303">
        <v>613</v>
      </c>
    </row>
    <row r="2304" spans="1:3" x14ac:dyDescent="0.25">
      <c r="A2304" s="3">
        <v>435</v>
      </c>
      <c r="B2304" s="2">
        <v>43623</v>
      </c>
      <c r="C2304">
        <v>695</v>
      </c>
    </row>
    <row r="2305" spans="1:3" x14ac:dyDescent="0.25">
      <c r="A2305" s="3">
        <v>440</v>
      </c>
      <c r="B2305" s="2">
        <v>43636</v>
      </c>
      <c r="C2305">
        <v>486</v>
      </c>
    </row>
    <row r="2306" spans="1:3" x14ac:dyDescent="0.25">
      <c r="A2306" s="3">
        <v>445</v>
      </c>
      <c r="B2306" s="2">
        <v>43666</v>
      </c>
      <c r="C2306">
        <v>794</v>
      </c>
    </row>
    <row r="2307" spans="1:3" x14ac:dyDescent="0.25">
      <c r="A2307" s="3">
        <v>7</v>
      </c>
      <c r="B2307" s="2">
        <v>43674</v>
      </c>
      <c r="C2307">
        <v>779</v>
      </c>
    </row>
    <row r="2308" spans="1:3" x14ac:dyDescent="0.25">
      <c r="A2308" s="3">
        <v>10</v>
      </c>
      <c r="B2308" s="2">
        <v>43651</v>
      </c>
      <c r="C2308">
        <v>506</v>
      </c>
    </row>
    <row r="2309" spans="1:3" x14ac:dyDescent="0.25">
      <c r="A2309" s="3">
        <v>21</v>
      </c>
      <c r="B2309" s="2">
        <v>43653</v>
      </c>
      <c r="C2309">
        <v>493</v>
      </c>
    </row>
    <row r="2310" spans="1:3" x14ac:dyDescent="0.25">
      <c r="A2310" s="3">
        <v>26</v>
      </c>
      <c r="B2310" s="2">
        <v>43586</v>
      </c>
      <c r="C2310">
        <v>554</v>
      </c>
    </row>
    <row r="2311" spans="1:3" x14ac:dyDescent="0.25">
      <c r="A2311" s="3">
        <v>29</v>
      </c>
      <c r="B2311" s="2">
        <v>43636</v>
      </c>
      <c r="C2311">
        <v>418</v>
      </c>
    </row>
    <row r="2312" spans="1:3" x14ac:dyDescent="0.25">
      <c r="A2312" s="3">
        <v>31</v>
      </c>
      <c r="B2312" s="2">
        <v>43670</v>
      </c>
      <c r="C2312">
        <v>752</v>
      </c>
    </row>
    <row r="2313" spans="1:3" x14ac:dyDescent="0.25">
      <c r="A2313" s="3">
        <v>45</v>
      </c>
      <c r="B2313" s="2">
        <v>43631</v>
      </c>
      <c r="C2313">
        <v>699</v>
      </c>
    </row>
    <row r="2314" spans="1:3" x14ac:dyDescent="0.25">
      <c r="A2314" s="3">
        <v>47</v>
      </c>
      <c r="B2314" s="2">
        <v>43655</v>
      </c>
      <c r="C2314">
        <v>527</v>
      </c>
    </row>
    <row r="2315" spans="1:3" x14ac:dyDescent="0.25">
      <c r="A2315" s="3">
        <v>48</v>
      </c>
      <c r="B2315" s="2">
        <v>43614</v>
      </c>
      <c r="C2315">
        <v>758</v>
      </c>
    </row>
    <row r="2316" spans="1:3" x14ac:dyDescent="0.25">
      <c r="A2316" s="3">
        <v>55</v>
      </c>
      <c r="B2316" s="2">
        <v>43640</v>
      </c>
      <c r="C2316">
        <v>630</v>
      </c>
    </row>
    <row r="2317" spans="1:3" x14ac:dyDescent="0.25">
      <c r="A2317" s="3">
        <v>67</v>
      </c>
      <c r="B2317" s="2">
        <v>43609</v>
      </c>
      <c r="C2317">
        <v>697</v>
      </c>
    </row>
    <row r="2318" spans="1:3" x14ac:dyDescent="0.25">
      <c r="A2318" s="3">
        <v>69</v>
      </c>
      <c r="B2318" s="2">
        <v>43634</v>
      </c>
      <c r="C2318">
        <v>406</v>
      </c>
    </row>
    <row r="2319" spans="1:3" x14ac:dyDescent="0.25">
      <c r="A2319" s="3">
        <v>71</v>
      </c>
      <c r="B2319" s="2">
        <v>43604</v>
      </c>
      <c r="C2319">
        <v>757</v>
      </c>
    </row>
    <row r="2320" spans="1:3" x14ac:dyDescent="0.25">
      <c r="A2320" s="3">
        <v>72</v>
      </c>
      <c r="B2320" s="2">
        <v>43614</v>
      </c>
      <c r="C2320">
        <v>521</v>
      </c>
    </row>
    <row r="2321" spans="1:3" x14ac:dyDescent="0.25">
      <c r="A2321" s="3">
        <v>77</v>
      </c>
      <c r="B2321" s="2">
        <v>43586</v>
      </c>
      <c r="C2321">
        <v>405</v>
      </c>
    </row>
    <row r="2322" spans="1:3" x14ac:dyDescent="0.25">
      <c r="A2322" s="3">
        <v>80</v>
      </c>
      <c r="B2322" s="2">
        <v>43658</v>
      </c>
      <c r="C2322">
        <v>499</v>
      </c>
    </row>
    <row r="2323" spans="1:3" x14ac:dyDescent="0.25">
      <c r="A2323" s="3">
        <v>84</v>
      </c>
      <c r="B2323" s="2">
        <v>43635</v>
      </c>
      <c r="C2323">
        <v>432</v>
      </c>
    </row>
    <row r="2324" spans="1:3" x14ac:dyDescent="0.25">
      <c r="A2324" s="3">
        <v>86</v>
      </c>
      <c r="B2324" s="2">
        <v>43624</v>
      </c>
      <c r="C2324">
        <v>471</v>
      </c>
    </row>
    <row r="2325" spans="1:3" x14ac:dyDescent="0.25">
      <c r="A2325" s="3">
        <v>93</v>
      </c>
      <c r="B2325" s="2">
        <v>43645</v>
      </c>
      <c r="C2325">
        <v>515</v>
      </c>
    </row>
    <row r="2326" spans="1:3" x14ac:dyDescent="0.25">
      <c r="A2326" s="3">
        <v>104</v>
      </c>
      <c r="B2326" s="2">
        <v>43589</v>
      </c>
      <c r="C2326">
        <v>780</v>
      </c>
    </row>
    <row r="2327" spans="1:3" x14ac:dyDescent="0.25">
      <c r="A2327" s="3">
        <v>114</v>
      </c>
      <c r="B2327" s="2">
        <v>43659</v>
      </c>
      <c r="C2327">
        <v>472</v>
      </c>
    </row>
    <row r="2328" spans="1:3" x14ac:dyDescent="0.25">
      <c r="A2328" s="3">
        <v>115</v>
      </c>
      <c r="B2328" s="2">
        <v>43656</v>
      </c>
      <c r="C2328">
        <v>542</v>
      </c>
    </row>
    <row r="2329" spans="1:3" x14ac:dyDescent="0.25">
      <c r="A2329" s="3">
        <v>117</v>
      </c>
      <c r="B2329" s="2">
        <v>43649</v>
      </c>
      <c r="C2329">
        <v>669</v>
      </c>
    </row>
    <row r="2330" spans="1:3" x14ac:dyDescent="0.25">
      <c r="A2330" s="3">
        <v>125</v>
      </c>
      <c r="B2330" s="2">
        <v>43645</v>
      </c>
      <c r="C2330">
        <v>425</v>
      </c>
    </row>
    <row r="2331" spans="1:3" x14ac:dyDescent="0.25">
      <c r="A2331" s="3">
        <v>127</v>
      </c>
      <c r="B2331" s="2">
        <v>43605</v>
      </c>
      <c r="C2331">
        <v>655</v>
      </c>
    </row>
    <row r="2332" spans="1:3" x14ac:dyDescent="0.25">
      <c r="A2332" s="3">
        <v>128</v>
      </c>
      <c r="B2332" s="2">
        <v>43655</v>
      </c>
      <c r="C2332">
        <v>464</v>
      </c>
    </row>
    <row r="2333" spans="1:3" x14ac:dyDescent="0.25">
      <c r="A2333" s="3">
        <v>129</v>
      </c>
      <c r="B2333" s="2">
        <v>43624</v>
      </c>
      <c r="C2333">
        <v>693</v>
      </c>
    </row>
    <row r="2334" spans="1:3" x14ac:dyDescent="0.25">
      <c r="A2334" s="3">
        <v>141</v>
      </c>
      <c r="B2334" s="2">
        <v>43675</v>
      </c>
      <c r="C2334">
        <v>704</v>
      </c>
    </row>
    <row r="2335" spans="1:3" x14ac:dyDescent="0.25">
      <c r="A2335" s="3">
        <v>166</v>
      </c>
      <c r="B2335" s="2">
        <v>43594</v>
      </c>
      <c r="C2335">
        <v>761</v>
      </c>
    </row>
    <row r="2336" spans="1:3" x14ac:dyDescent="0.25">
      <c r="A2336" s="3">
        <v>171</v>
      </c>
      <c r="B2336" s="2">
        <v>43598</v>
      </c>
      <c r="C2336">
        <v>490</v>
      </c>
    </row>
    <row r="2337" spans="1:3" x14ac:dyDescent="0.25">
      <c r="A2337" s="3">
        <v>172</v>
      </c>
      <c r="B2337" s="2">
        <v>43648</v>
      </c>
      <c r="C2337">
        <v>626</v>
      </c>
    </row>
    <row r="2338" spans="1:3" x14ac:dyDescent="0.25">
      <c r="A2338" s="3">
        <v>173</v>
      </c>
      <c r="B2338" s="2">
        <v>43621</v>
      </c>
      <c r="C2338">
        <v>779</v>
      </c>
    </row>
    <row r="2339" spans="1:3" x14ac:dyDescent="0.25">
      <c r="A2339" s="3">
        <v>190</v>
      </c>
      <c r="B2339" s="2">
        <v>43592</v>
      </c>
      <c r="C2339">
        <v>572</v>
      </c>
    </row>
    <row r="2340" spans="1:3" x14ac:dyDescent="0.25">
      <c r="A2340" s="3">
        <v>193</v>
      </c>
      <c r="B2340" s="2">
        <v>43597</v>
      </c>
      <c r="C2340">
        <v>772</v>
      </c>
    </row>
    <row r="2341" spans="1:3" x14ac:dyDescent="0.25">
      <c r="A2341" s="3">
        <v>195</v>
      </c>
      <c r="B2341" s="2">
        <v>43622</v>
      </c>
      <c r="C2341">
        <v>622</v>
      </c>
    </row>
    <row r="2342" spans="1:3" x14ac:dyDescent="0.25">
      <c r="A2342" s="3">
        <v>214</v>
      </c>
      <c r="B2342" s="2">
        <v>43603</v>
      </c>
      <c r="C2342">
        <v>610</v>
      </c>
    </row>
    <row r="2343" spans="1:3" x14ac:dyDescent="0.25">
      <c r="A2343" s="3">
        <v>215</v>
      </c>
      <c r="B2343" s="2">
        <v>43653</v>
      </c>
      <c r="C2343">
        <v>764</v>
      </c>
    </row>
    <row r="2344" spans="1:3" x14ac:dyDescent="0.25">
      <c r="A2344" s="3">
        <v>218</v>
      </c>
      <c r="B2344" s="2">
        <v>43642</v>
      </c>
      <c r="C2344">
        <v>760</v>
      </c>
    </row>
    <row r="2345" spans="1:3" x14ac:dyDescent="0.25">
      <c r="A2345" s="3">
        <v>227</v>
      </c>
      <c r="B2345" s="2">
        <v>43604</v>
      </c>
      <c r="C2345">
        <v>532</v>
      </c>
    </row>
    <row r="2346" spans="1:3" x14ac:dyDescent="0.25">
      <c r="A2346" s="3">
        <v>229</v>
      </c>
      <c r="B2346" s="2">
        <v>43619</v>
      </c>
      <c r="C2346">
        <v>406</v>
      </c>
    </row>
    <row r="2347" spans="1:3" x14ac:dyDescent="0.25">
      <c r="A2347" s="3">
        <v>234</v>
      </c>
      <c r="B2347" s="2">
        <v>43633</v>
      </c>
      <c r="C2347">
        <v>432</v>
      </c>
    </row>
    <row r="2348" spans="1:3" x14ac:dyDescent="0.25">
      <c r="A2348" s="3">
        <v>246</v>
      </c>
      <c r="B2348" s="2">
        <v>43643</v>
      </c>
      <c r="C2348">
        <v>679</v>
      </c>
    </row>
    <row r="2349" spans="1:3" x14ac:dyDescent="0.25">
      <c r="A2349" s="3">
        <v>247</v>
      </c>
      <c r="B2349" s="2">
        <v>43587</v>
      </c>
      <c r="C2349">
        <v>529</v>
      </c>
    </row>
    <row r="2350" spans="1:3" x14ac:dyDescent="0.25">
      <c r="A2350" s="3">
        <v>274</v>
      </c>
      <c r="B2350" s="2">
        <v>43647</v>
      </c>
      <c r="C2350">
        <v>761</v>
      </c>
    </row>
    <row r="2351" spans="1:3" x14ac:dyDescent="0.25">
      <c r="A2351" s="3">
        <v>285</v>
      </c>
      <c r="B2351" s="2">
        <v>43673</v>
      </c>
      <c r="C2351">
        <v>577</v>
      </c>
    </row>
    <row r="2352" spans="1:3" x14ac:dyDescent="0.25">
      <c r="A2352" s="3">
        <v>290</v>
      </c>
      <c r="B2352" s="2">
        <v>43640</v>
      </c>
      <c r="C2352">
        <v>698</v>
      </c>
    </row>
    <row r="2353" spans="1:3" x14ac:dyDescent="0.25">
      <c r="A2353" s="3">
        <v>300</v>
      </c>
      <c r="B2353" s="2">
        <v>43653</v>
      </c>
      <c r="C2353">
        <v>747</v>
      </c>
    </row>
    <row r="2354" spans="1:3" x14ac:dyDescent="0.25">
      <c r="A2354" s="3">
        <v>308</v>
      </c>
      <c r="B2354" s="2">
        <v>43669</v>
      </c>
      <c r="C2354">
        <v>669</v>
      </c>
    </row>
    <row r="2355" spans="1:3" x14ac:dyDescent="0.25">
      <c r="A2355" s="3">
        <v>309</v>
      </c>
      <c r="B2355" s="2">
        <v>43596</v>
      </c>
      <c r="C2355">
        <v>564</v>
      </c>
    </row>
    <row r="2356" spans="1:3" x14ac:dyDescent="0.25">
      <c r="A2356" s="3">
        <v>314</v>
      </c>
      <c r="B2356" s="2">
        <v>43656</v>
      </c>
      <c r="C2356">
        <v>403</v>
      </c>
    </row>
    <row r="2357" spans="1:3" x14ac:dyDescent="0.25">
      <c r="A2357" s="3">
        <v>321</v>
      </c>
      <c r="B2357" s="2">
        <v>43599</v>
      </c>
      <c r="C2357">
        <v>775</v>
      </c>
    </row>
    <row r="2358" spans="1:3" x14ac:dyDescent="0.25">
      <c r="A2358" s="3">
        <v>323</v>
      </c>
      <c r="B2358" s="2">
        <v>43649</v>
      </c>
      <c r="C2358">
        <v>527</v>
      </c>
    </row>
    <row r="2359" spans="1:3" x14ac:dyDescent="0.25">
      <c r="A2359" s="3">
        <v>331</v>
      </c>
      <c r="B2359" s="2">
        <v>43630</v>
      </c>
      <c r="C2359">
        <v>519</v>
      </c>
    </row>
    <row r="2360" spans="1:3" x14ac:dyDescent="0.25">
      <c r="A2360" s="3">
        <v>333</v>
      </c>
      <c r="B2360" s="2">
        <v>43604</v>
      </c>
      <c r="C2360">
        <v>651</v>
      </c>
    </row>
    <row r="2361" spans="1:3" x14ac:dyDescent="0.25">
      <c r="A2361" s="3">
        <v>337</v>
      </c>
      <c r="B2361" s="2">
        <v>43653</v>
      </c>
      <c r="C2361">
        <v>400</v>
      </c>
    </row>
    <row r="2362" spans="1:3" x14ac:dyDescent="0.25">
      <c r="A2362" s="3">
        <v>339</v>
      </c>
      <c r="B2362" s="2">
        <v>43670</v>
      </c>
      <c r="C2362">
        <v>509</v>
      </c>
    </row>
    <row r="2363" spans="1:3" x14ac:dyDescent="0.25">
      <c r="A2363" s="3">
        <v>394</v>
      </c>
      <c r="B2363" s="2">
        <v>43605</v>
      </c>
      <c r="C2363">
        <v>418</v>
      </c>
    </row>
    <row r="2364" spans="1:3" x14ac:dyDescent="0.25">
      <c r="A2364" s="3">
        <v>395</v>
      </c>
      <c r="B2364" s="2">
        <v>43639</v>
      </c>
      <c r="C2364">
        <v>406</v>
      </c>
    </row>
    <row r="2365" spans="1:3" x14ac:dyDescent="0.25">
      <c r="A2365" s="3">
        <v>396</v>
      </c>
      <c r="B2365" s="2">
        <v>43622</v>
      </c>
      <c r="C2365">
        <v>799</v>
      </c>
    </row>
    <row r="2366" spans="1:3" x14ac:dyDescent="0.25">
      <c r="A2366" s="3">
        <v>413</v>
      </c>
      <c r="B2366" s="2">
        <v>43645</v>
      </c>
      <c r="C2366">
        <v>625</v>
      </c>
    </row>
    <row r="2367" spans="1:3" x14ac:dyDescent="0.25">
      <c r="A2367" s="3">
        <v>419</v>
      </c>
      <c r="B2367" s="2">
        <v>43588</v>
      </c>
      <c r="C2367">
        <v>718</v>
      </c>
    </row>
    <row r="2368" spans="1:3" x14ac:dyDescent="0.25">
      <c r="A2368" s="3">
        <v>422</v>
      </c>
      <c r="B2368" s="2">
        <v>43593</v>
      </c>
      <c r="C2368">
        <v>488</v>
      </c>
    </row>
    <row r="2369" spans="1:3" x14ac:dyDescent="0.25">
      <c r="A2369" s="3">
        <v>423</v>
      </c>
      <c r="B2369" s="2">
        <v>43621</v>
      </c>
      <c r="C2369">
        <v>673</v>
      </c>
    </row>
    <row r="2370" spans="1:3" x14ac:dyDescent="0.25">
      <c r="A2370" s="3">
        <v>426</v>
      </c>
      <c r="B2370" s="2">
        <v>43668</v>
      </c>
      <c r="C2370">
        <v>670</v>
      </c>
    </row>
    <row r="2371" spans="1:3" x14ac:dyDescent="0.25">
      <c r="A2371" s="3">
        <v>427</v>
      </c>
      <c r="B2371" s="2">
        <v>43617</v>
      </c>
      <c r="C2371">
        <v>613</v>
      </c>
    </row>
    <row r="2372" spans="1:3" x14ac:dyDescent="0.25">
      <c r="A2372" s="3">
        <v>445</v>
      </c>
      <c r="B2372" s="2">
        <v>43636</v>
      </c>
      <c r="C2372">
        <v>794</v>
      </c>
    </row>
    <row r="2373" spans="1:3" x14ac:dyDescent="0.25">
      <c r="A2373" s="3">
        <v>7</v>
      </c>
      <c r="B2373" s="2">
        <v>43644</v>
      </c>
      <c r="C2373">
        <v>779</v>
      </c>
    </row>
    <row r="2374" spans="1:3" x14ac:dyDescent="0.25">
      <c r="A2374" s="3">
        <v>10</v>
      </c>
      <c r="B2374" s="2">
        <v>43621</v>
      </c>
      <c r="C2374">
        <v>506</v>
      </c>
    </row>
    <row r="2375" spans="1:3" x14ac:dyDescent="0.25">
      <c r="A2375" s="3">
        <v>21</v>
      </c>
      <c r="B2375" s="2">
        <v>43623</v>
      </c>
      <c r="C2375">
        <v>493</v>
      </c>
    </row>
    <row r="2376" spans="1:3" x14ac:dyDescent="0.25">
      <c r="A2376" s="3">
        <v>29</v>
      </c>
      <c r="B2376" s="2">
        <v>43605</v>
      </c>
      <c r="C2376">
        <v>418</v>
      </c>
    </row>
    <row r="2377" spans="1:3" x14ac:dyDescent="0.25">
      <c r="A2377" s="3">
        <v>31</v>
      </c>
      <c r="B2377" s="2">
        <v>43640</v>
      </c>
      <c r="C2377">
        <v>752</v>
      </c>
    </row>
    <row r="2378" spans="1:3" x14ac:dyDescent="0.25">
      <c r="A2378" s="3">
        <v>45</v>
      </c>
      <c r="B2378" s="2">
        <v>43600</v>
      </c>
      <c r="C2378">
        <v>699</v>
      </c>
    </row>
    <row r="2379" spans="1:3" x14ac:dyDescent="0.25">
      <c r="A2379" s="3">
        <v>47</v>
      </c>
      <c r="B2379" s="2">
        <v>43625</v>
      </c>
      <c r="C2379">
        <v>527</v>
      </c>
    </row>
    <row r="2380" spans="1:3" x14ac:dyDescent="0.25">
      <c r="A2380" s="3">
        <v>48</v>
      </c>
      <c r="B2380" s="2">
        <v>43584</v>
      </c>
      <c r="C2380">
        <v>758</v>
      </c>
    </row>
    <row r="2381" spans="1:3" x14ac:dyDescent="0.25">
      <c r="A2381" s="3">
        <v>69</v>
      </c>
      <c r="B2381" s="2">
        <v>43603</v>
      </c>
      <c r="C2381">
        <v>406</v>
      </c>
    </row>
    <row r="2382" spans="1:3" x14ac:dyDescent="0.25">
      <c r="A2382" s="3">
        <v>71</v>
      </c>
      <c r="B2382" s="2">
        <v>43574</v>
      </c>
      <c r="C2382">
        <v>757</v>
      </c>
    </row>
    <row r="2383" spans="1:3" x14ac:dyDescent="0.25">
      <c r="A2383" s="3">
        <v>72</v>
      </c>
      <c r="B2383" s="2">
        <v>43584</v>
      </c>
      <c r="C2383">
        <v>521</v>
      </c>
    </row>
    <row r="2384" spans="1:3" x14ac:dyDescent="0.25">
      <c r="A2384" s="3">
        <v>77</v>
      </c>
      <c r="B2384" s="2">
        <v>43556</v>
      </c>
      <c r="C2384">
        <v>405</v>
      </c>
    </row>
    <row r="2385" spans="1:3" x14ac:dyDescent="0.25">
      <c r="A2385" s="3">
        <v>80</v>
      </c>
      <c r="B2385" s="2">
        <v>43628</v>
      </c>
      <c r="C2385">
        <v>499</v>
      </c>
    </row>
    <row r="2386" spans="1:3" x14ac:dyDescent="0.25">
      <c r="A2386" s="3">
        <v>84</v>
      </c>
      <c r="B2386" s="2">
        <v>43604</v>
      </c>
      <c r="C2386">
        <v>432</v>
      </c>
    </row>
    <row r="2387" spans="1:3" x14ac:dyDescent="0.25">
      <c r="A2387" s="3">
        <v>86</v>
      </c>
      <c r="B2387" s="2">
        <v>43593</v>
      </c>
      <c r="C2387">
        <v>471</v>
      </c>
    </row>
    <row r="2388" spans="1:3" x14ac:dyDescent="0.25">
      <c r="A2388" s="3">
        <v>93</v>
      </c>
      <c r="B2388" s="2">
        <v>43614</v>
      </c>
      <c r="C2388">
        <v>515</v>
      </c>
    </row>
    <row r="2389" spans="1:3" x14ac:dyDescent="0.25">
      <c r="A2389" s="3">
        <v>114</v>
      </c>
      <c r="B2389" s="2">
        <v>43629</v>
      </c>
      <c r="C2389">
        <v>472</v>
      </c>
    </row>
    <row r="2390" spans="1:3" x14ac:dyDescent="0.25">
      <c r="A2390" s="3">
        <v>115</v>
      </c>
      <c r="B2390" s="2">
        <v>43626</v>
      </c>
      <c r="C2390">
        <v>542</v>
      </c>
    </row>
    <row r="2391" spans="1:3" x14ac:dyDescent="0.25">
      <c r="A2391" s="3">
        <v>117</v>
      </c>
      <c r="B2391" s="2">
        <v>43619</v>
      </c>
      <c r="C2391">
        <v>669</v>
      </c>
    </row>
    <row r="2392" spans="1:3" x14ac:dyDescent="0.25">
      <c r="A2392" s="3">
        <v>125</v>
      </c>
      <c r="B2392" s="2">
        <v>43614</v>
      </c>
      <c r="C2392">
        <v>425</v>
      </c>
    </row>
    <row r="2393" spans="1:3" x14ac:dyDescent="0.25">
      <c r="A2393" s="3">
        <v>127</v>
      </c>
      <c r="B2393" s="2">
        <v>43575</v>
      </c>
      <c r="C2393">
        <v>655</v>
      </c>
    </row>
    <row r="2394" spans="1:3" x14ac:dyDescent="0.25">
      <c r="A2394" s="3">
        <v>128</v>
      </c>
      <c r="B2394" s="2">
        <v>43625</v>
      </c>
      <c r="C2394">
        <v>464</v>
      </c>
    </row>
    <row r="2395" spans="1:3" x14ac:dyDescent="0.25">
      <c r="A2395" s="3">
        <v>166</v>
      </c>
      <c r="B2395" s="2">
        <v>43564</v>
      </c>
      <c r="C2395">
        <v>761</v>
      </c>
    </row>
    <row r="2396" spans="1:3" x14ac:dyDescent="0.25">
      <c r="A2396" s="3">
        <v>171</v>
      </c>
      <c r="B2396" s="2">
        <v>43568</v>
      </c>
      <c r="C2396">
        <v>490</v>
      </c>
    </row>
    <row r="2397" spans="1:3" x14ac:dyDescent="0.25">
      <c r="A2397" s="3">
        <v>172</v>
      </c>
      <c r="B2397" s="2">
        <v>43618</v>
      </c>
      <c r="C2397">
        <v>626</v>
      </c>
    </row>
    <row r="2398" spans="1:3" x14ac:dyDescent="0.25">
      <c r="A2398" s="3">
        <v>190</v>
      </c>
      <c r="B2398" s="2">
        <v>43562</v>
      </c>
      <c r="C2398">
        <v>572</v>
      </c>
    </row>
    <row r="2399" spans="1:3" x14ac:dyDescent="0.25">
      <c r="A2399" s="3">
        <v>193</v>
      </c>
      <c r="B2399" s="2">
        <v>43567</v>
      </c>
      <c r="C2399">
        <v>772</v>
      </c>
    </row>
    <row r="2400" spans="1:3" x14ac:dyDescent="0.25">
      <c r="A2400" s="3">
        <v>214</v>
      </c>
      <c r="B2400" s="2">
        <v>43573</v>
      </c>
      <c r="C2400">
        <v>610</v>
      </c>
    </row>
    <row r="2401" spans="1:3" x14ac:dyDescent="0.25">
      <c r="A2401" s="3">
        <v>215</v>
      </c>
      <c r="B2401" s="2">
        <v>43623</v>
      </c>
      <c r="C2401">
        <v>764</v>
      </c>
    </row>
    <row r="2402" spans="1:3" x14ac:dyDescent="0.25">
      <c r="A2402" s="3">
        <v>218</v>
      </c>
      <c r="B2402" s="2">
        <v>43611</v>
      </c>
      <c r="C2402">
        <v>760</v>
      </c>
    </row>
    <row r="2403" spans="1:3" x14ac:dyDescent="0.25">
      <c r="A2403" s="3">
        <v>227</v>
      </c>
      <c r="B2403" s="2">
        <v>43574</v>
      </c>
      <c r="C2403">
        <v>532</v>
      </c>
    </row>
    <row r="2404" spans="1:3" x14ac:dyDescent="0.25">
      <c r="A2404" s="3">
        <v>229</v>
      </c>
      <c r="B2404" s="2">
        <v>43588</v>
      </c>
      <c r="C2404">
        <v>406</v>
      </c>
    </row>
    <row r="2405" spans="1:3" x14ac:dyDescent="0.25">
      <c r="A2405" s="3">
        <v>234</v>
      </c>
      <c r="B2405" s="2">
        <v>43602</v>
      </c>
      <c r="C2405">
        <v>432</v>
      </c>
    </row>
    <row r="2406" spans="1:3" x14ac:dyDescent="0.25">
      <c r="A2406" s="3">
        <v>246</v>
      </c>
      <c r="B2406" s="2">
        <v>43612</v>
      </c>
      <c r="C2406">
        <v>679</v>
      </c>
    </row>
    <row r="2407" spans="1:3" x14ac:dyDescent="0.25">
      <c r="A2407" s="3">
        <v>247</v>
      </c>
      <c r="B2407" s="2">
        <v>43557</v>
      </c>
      <c r="C2407">
        <v>529</v>
      </c>
    </row>
    <row r="2408" spans="1:3" x14ac:dyDescent="0.25">
      <c r="A2408" s="3">
        <v>274</v>
      </c>
      <c r="B2408" s="2">
        <v>43617</v>
      </c>
      <c r="C2408">
        <v>761</v>
      </c>
    </row>
    <row r="2409" spans="1:3" x14ac:dyDescent="0.25">
      <c r="A2409" s="3">
        <v>285</v>
      </c>
      <c r="B2409" s="2">
        <v>43643</v>
      </c>
      <c r="C2409">
        <v>577</v>
      </c>
    </row>
    <row r="2410" spans="1:3" x14ac:dyDescent="0.25">
      <c r="A2410" s="3">
        <v>290</v>
      </c>
      <c r="B2410" s="2">
        <v>43609</v>
      </c>
      <c r="C2410">
        <v>698</v>
      </c>
    </row>
    <row r="2411" spans="1:3" x14ac:dyDescent="0.25">
      <c r="A2411" s="3">
        <v>300</v>
      </c>
      <c r="B2411" s="2">
        <v>43623</v>
      </c>
      <c r="C2411">
        <v>747</v>
      </c>
    </row>
    <row r="2412" spans="1:3" x14ac:dyDescent="0.25">
      <c r="A2412" s="3">
        <v>308</v>
      </c>
      <c r="B2412" s="2">
        <v>43639</v>
      </c>
      <c r="C2412">
        <v>669</v>
      </c>
    </row>
    <row r="2413" spans="1:3" x14ac:dyDescent="0.25">
      <c r="A2413" s="3">
        <v>309</v>
      </c>
      <c r="B2413" s="2">
        <v>43566</v>
      </c>
      <c r="C2413">
        <v>564</v>
      </c>
    </row>
    <row r="2414" spans="1:3" x14ac:dyDescent="0.25">
      <c r="A2414" s="3">
        <v>323</v>
      </c>
      <c r="B2414" s="2">
        <v>43619</v>
      </c>
      <c r="C2414">
        <v>527</v>
      </c>
    </row>
    <row r="2415" spans="1:3" x14ac:dyDescent="0.25">
      <c r="A2415" s="3">
        <v>331</v>
      </c>
      <c r="B2415" s="2">
        <v>43599</v>
      </c>
      <c r="C2415">
        <v>519</v>
      </c>
    </row>
    <row r="2416" spans="1:3" x14ac:dyDescent="0.25">
      <c r="A2416" s="3">
        <v>333</v>
      </c>
      <c r="B2416" s="2">
        <v>43574</v>
      </c>
      <c r="C2416">
        <v>651</v>
      </c>
    </row>
    <row r="2417" spans="1:3" x14ac:dyDescent="0.25">
      <c r="A2417" s="3">
        <v>337</v>
      </c>
      <c r="B2417" s="2">
        <v>43623</v>
      </c>
      <c r="C2417">
        <v>400</v>
      </c>
    </row>
    <row r="2418" spans="1:3" x14ac:dyDescent="0.25">
      <c r="A2418" s="3">
        <v>395</v>
      </c>
      <c r="B2418" s="2">
        <v>43608</v>
      </c>
      <c r="C2418">
        <v>406</v>
      </c>
    </row>
    <row r="2419" spans="1:3" x14ac:dyDescent="0.25">
      <c r="A2419" s="3">
        <v>413</v>
      </c>
      <c r="B2419" s="2">
        <v>43614</v>
      </c>
      <c r="C2419">
        <v>625</v>
      </c>
    </row>
    <row r="2420" spans="1:3" x14ac:dyDescent="0.25">
      <c r="A2420" s="3">
        <v>422</v>
      </c>
      <c r="B2420" s="2">
        <v>43563</v>
      </c>
      <c r="C2420">
        <v>488</v>
      </c>
    </row>
    <row r="2421" spans="1:3" x14ac:dyDescent="0.25">
      <c r="A2421" s="3">
        <v>423</v>
      </c>
      <c r="B2421" s="2">
        <v>43590</v>
      </c>
      <c r="C2421">
        <v>673</v>
      </c>
    </row>
    <row r="2422" spans="1:3" x14ac:dyDescent="0.25">
      <c r="A2422" s="3">
        <v>426</v>
      </c>
      <c r="B2422" s="2">
        <v>43638</v>
      </c>
      <c r="C2422">
        <v>670</v>
      </c>
    </row>
    <row r="2423" spans="1:3" x14ac:dyDescent="0.25">
      <c r="A2423" s="3">
        <v>427</v>
      </c>
      <c r="B2423" s="2">
        <v>43586</v>
      </c>
      <c r="C2423">
        <v>613</v>
      </c>
    </row>
    <row r="2424" spans="1:3" x14ac:dyDescent="0.25">
      <c r="A2424" s="3">
        <v>445</v>
      </c>
      <c r="B2424" s="2">
        <v>43605</v>
      </c>
      <c r="C2424">
        <v>794</v>
      </c>
    </row>
    <row r="2425" spans="1:3" x14ac:dyDescent="0.25">
      <c r="A2425" s="3">
        <v>10</v>
      </c>
      <c r="B2425" s="2">
        <v>43590</v>
      </c>
      <c r="C2425">
        <v>506</v>
      </c>
    </row>
    <row r="2426" spans="1:3" x14ac:dyDescent="0.25">
      <c r="A2426" s="3">
        <v>21</v>
      </c>
      <c r="B2426" s="2">
        <v>43592</v>
      </c>
      <c r="C2426">
        <v>493</v>
      </c>
    </row>
    <row r="2427" spans="1:3" x14ac:dyDescent="0.25">
      <c r="A2427" s="3">
        <v>29</v>
      </c>
      <c r="B2427" s="2">
        <v>43575</v>
      </c>
      <c r="C2427">
        <v>418</v>
      </c>
    </row>
    <row r="2428" spans="1:3" x14ac:dyDescent="0.25">
      <c r="A2428" s="3">
        <v>31</v>
      </c>
      <c r="B2428" s="2">
        <v>43609</v>
      </c>
      <c r="C2428">
        <v>752</v>
      </c>
    </row>
    <row r="2429" spans="1:3" x14ac:dyDescent="0.25">
      <c r="A2429" s="3">
        <v>47</v>
      </c>
      <c r="B2429" s="2">
        <v>43594</v>
      </c>
      <c r="C2429">
        <v>527</v>
      </c>
    </row>
    <row r="2430" spans="1:3" x14ac:dyDescent="0.25">
      <c r="A2430" s="3">
        <v>48</v>
      </c>
      <c r="B2430" s="2">
        <v>43553</v>
      </c>
      <c r="C2430">
        <v>758</v>
      </c>
    </row>
    <row r="2431" spans="1:3" x14ac:dyDescent="0.25">
      <c r="A2431" s="3">
        <v>69</v>
      </c>
      <c r="B2431" s="2">
        <v>43573</v>
      </c>
      <c r="C2431">
        <v>406</v>
      </c>
    </row>
    <row r="2432" spans="1:3" x14ac:dyDescent="0.25">
      <c r="A2432" s="3">
        <v>71</v>
      </c>
      <c r="B2432" s="2">
        <v>43543</v>
      </c>
      <c r="C2432">
        <v>757</v>
      </c>
    </row>
    <row r="2433" spans="1:3" x14ac:dyDescent="0.25">
      <c r="A2433" s="3">
        <v>72</v>
      </c>
      <c r="B2433" s="2">
        <v>43553</v>
      </c>
      <c r="C2433">
        <v>521</v>
      </c>
    </row>
    <row r="2434" spans="1:3" x14ac:dyDescent="0.25">
      <c r="A2434" s="3">
        <v>77</v>
      </c>
      <c r="B2434" s="2">
        <v>43525</v>
      </c>
      <c r="C2434">
        <v>405</v>
      </c>
    </row>
    <row r="2435" spans="1:3" x14ac:dyDescent="0.25">
      <c r="A2435" s="3">
        <v>80</v>
      </c>
      <c r="B2435" s="2">
        <v>43597</v>
      </c>
      <c r="C2435">
        <v>499</v>
      </c>
    </row>
    <row r="2436" spans="1:3" x14ac:dyDescent="0.25">
      <c r="A2436" s="3">
        <v>84</v>
      </c>
      <c r="B2436" s="2">
        <v>43574</v>
      </c>
      <c r="C2436">
        <v>432</v>
      </c>
    </row>
    <row r="2437" spans="1:3" x14ac:dyDescent="0.25">
      <c r="A2437" s="3">
        <v>86</v>
      </c>
      <c r="B2437" s="2">
        <v>43563</v>
      </c>
      <c r="C2437">
        <v>471</v>
      </c>
    </row>
    <row r="2438" spans="1:3" x14ac:dyDescent="0.25">
      <c r="A2438" s="3">
        <v>93</v>
      </c>
      <c r="B2438" s="2">
        <v>43584</v>
      </c>
      <c r="C2438">
        <v>515</v>
      </c>
    </row>
    <row r="2439" spans="1:3" x14ac:dyDescent="0.25">
      <c r="A2439" s="3">
        <v>114</v>
      </c>
      <c r="B2439" s="2">
        <v>43598</v>
      </c>
      <c r="C2439">
        <v>472</v>
      </c>
    </row>
    <row r="2440" spans="1:3" x14ac:dyDescent="0.25">
      <c r="A2440" s="3">
        <v>117</v>
      </c>
      <c r="B2440" s="2">
        <v>43588</v>
      </c>
      <c r="C2440">
        <v>669</v>
      </c>
    </row>
    <row r="2441" spans="1:3" x14ac:dyDescent="0.25">
      <c r="A2441" s="3">
        <v>125</v>
      </c>
      <c r="B2441" s="2">
        <v>43584</v>
      </c>
      <c r="C2441">
        <v>425</v>
      </c>
    </row>
    <row r="2442" spans="1:3" x14ac:dyDescent="0.25">
      <c r="A2442" s="3">
        <v>127</v>
      </c>
      <c r="B2442" s="2">
        <v>43544</v>
      </c>
      <c r="C2442">
        <v>655</v>
      </c>
    </row>
    <row r="2443" spans="1:3" x14ac:dyDescent="0.25">
      <c r="A2443" s="3">
        <v>128</v>
      </c>
      <c r="B2443" s="2">
        <v>43594</v>
      </c>
      <c r="C2443">
        <v>464</v>
      </c>
    </row>
    <row r="2444" spans="1:3" x14ac:dyDescent="0.25">
      <c r="A2444" s="3">
        <v>171</v>
      </c>
      <c r="B2444" s="2">
        <v>43537</v>
      </c>
      <c r="C2444">
        <v>490</v>
      </c>
    </row>
    <row r="2445" spans="1:3" x14ac:dyDescent="0.25">
      <c r="A2445" s="3">
        <v>172</v>
      </c>
      <c r="B2445" s="2">
        <v>43587</v>
      </c>
      <c r="C2445">
        <v>626</v>
      </c>
    </row>
    <row r="2446" spans="1:3" x14ac:dyDescent="0.25">
      <c r="A2446" s="3">
        <v>190</v>
      </c>
      <c r="B2446" s="2">
        <v>43531</v>
      </c>
      <c r="C2446">
        <v>572</v>
      </c>
    </row>
    <row r="2447" spans="1:3" x14ac:dyDescent="0.25">
      <c r="A2447" s="3">
        <v>193</v>
      </c>
      <c r="B2447" s="2">
        <v>43536</v>
      </c>
      <c r="C2447">
        <v>772</v>
      </c>
    </row>
    <row r="2448" spans="1:3" x14ac:dyDescent="0.25">
      <c r="A2448" s="3">
        <v>215</v>
      </c>
      <c r="B2448" s="2">
        <v>43592</v>
      </c>
      <c r="C2448">
        <v>764</v>
      </c>
    </row>
    <row r="2449" spans="1:3" x14ac:dyDescent="0.25">
      <c r="A2449" s="3">
        <v>218</v>
      </c>
      <c r="B2449" s="2">
        <v>43581</v>
      </c>
      <c r="C2449">
        <v>760</v>
      </c>
    </row>
    <row r="2450" spans="1:3" x14ac:dyDescent="0.25">
      <c r="A2450" s="3">
        <v>227</v>
      </c>
      <c r="B2450" s="2">
        <v>43543</v>
      </c>
      <c r="C2450">
        <v>532</v>
      </c>
    </row>
    <row r="2451" spans="1:3" x14ac:dyDescent="0.25">
      <c r="A2451" s="3">
        <v>229</v>
      </c>
      <c r="B2451" s="2">
        <v>43558</v>
      </c>
      <c r="C2451">
        <v>406</v>
      </c>
    </row>
    <row r="2452" spans="1:3" x14ac:dyDescent="0.25">
      <c r="A2452" s="3">
        <v>246</v>
      </c>
      <c r="B2452" s="2">
        <v>43582</v>
      </c>
      <c r="C2452">
        <v>679</v>
      </c>
    </row>
    <row r="2453" spans="1:3" x14ac:dyDescent="0.25">
      <c r="A2453" s="3">
        <v>247</v>
      </c>
      <c r="B2453" s="2">
        <v>43526</v>
      </c>
      <c r="C2453">
        <v>529</v>
      </c>
    </row>
    <row r="2454" spans="1:3" x14ac:dyDescent="0.25">
      <c r="A2454" s="3">
        <v>274</v>
      </c>
      <c r="B2454" s="2">
        <v>43586</v>
      </c>
      <c r="C2454">
        <v>761</v>
      </c>
    </row>
    <row r="2455" spans="1:3" x14ac:dyDescent="0.25">
      <c r="A2455" s="3">
        <v>285</v>
      </c>
      <c r="B2455" s="2">
        <v>43612</v>
      </c>
      <c r="C2455">
        <v>577</v>
      </c>
    </row>
    <row r="2456" spans="1:3" x14ac:dyDescent="0.25">
      <c r="A2456" s="3">
        <v>290</v>
      </c>
      <c r="B2456" s="2">
        <v>43579</v>
      </c>
      <c r="C2456">
        <v>698</v>
      </c>
    </row>
    <row r="2457" spans="1:3" x14ac:dyDescent="0.25">
      <c r="A2457" s="3">
        <v>308</v>
      </c>
      <c r="B2457" s="2">
        <v>43608</v>
      </c>
      <c r="C2457">
        <v>669</v>
      </c>
    </row>
    <row r="2458" spans="1:3" x14ac:dyDescent="0.25">
      <c r="A2458" s="3">
        <v>331</v>
      </c>
      <c r="B2458" s="2">
        <v>43569</v>
      </c>
      <c r="C2458">
        <v>519</v>
      </c>
    </row>
    <row r="2459" spans="1:3" x14ac:dyDescent="0.25">
      <c r="A2459" s="3">
        <v>333</v>
      </c>
      <c r="B2459" s="2">
        <v>43543</v>
      </c>
      <c r="C2459">
        <v>651</v>
      </c>
    </row>
    <row r="2460" spans="1:3" x14ac:dyDescent="0.25">
      <c r="A2460" s="3">
        <v>337</v>
      </c>
      <c r="B2460" s="2">
        <v>43592</v>
      </c>
      <c r="C2460">
        <v>400</v>
      </c>
    </row>
    <row r="2461" spans="1:3" x14ac:dyDescent="0.25">
      <c r="A2461" s="3">
        <v>395</v>
      </c>
      <c r="B2461" s="2">
        <v>43578</v>
      </c>
      <c r="C2461">
        <v>406</v>
      </c>
    </row>
    <row r="2462" spans="1:3" x14ac:dyDescent="0.25">
      <c r="A2462" s="3">
        <v>413</v>
      </c>
      <c r="B2462" s="2">
        <v>43584</v>
      </c>
      <c r="C2462">
        <v>625</v>
      </c>
    </row>
    <row r="2463" spans="1:3" x14ac:dyDescent="0.25">
      <c r="A2463" s="3">
        <v>422</v>
      </c>
      <c r="B2463" s="2">
        <v>43532</v>
      </c>
      <c r="C2463">
        <v>488</v>
      </c>
    </row>
    <row r="2464" spans="1:3" x14ac:dyDescent="0.25">
      <c r="A2464" s="3">
        <v>423</v>
      </c>
      <c r="B2464" s="2">
        <v>43560</v>
      </c>
      <c r="C2464">
        <v>673</v>
      </c>
    </row>
    <row r="2465" spans="1:3" x14ac:dyDescent="0.25">
      <c r="A2465" s="3">
        <v>426</v>
      </c>
      <c r="B2465" s="2">
        <v>43607</v>
      </c>
      <c r="C2465">
        <v>670</v>
      </c>
    </row>
    <row r="2466" spans="1:3" x14ac:dyDescent="0.25">
      <c r="A2466" s="3">
        <v>427</v>
      </c>
      <c r="B2466" s="2">
        <v>43556</v>
      </c>
      <c r="C2466">
        <v>613</v>
      </c>
    </row>
    <row r="2467" spans="1:3" x14ac:dyDescent="0.25">
      <c r="A2467" s="3">
        <v>445</v>
      </c>
      <c r="B2467" s="2">
        <v>43575</v>
      </c>
      <c r="C2467">
        <v>794</v>
      </c>
    </row>
    <row r="2468" spans="1:3" x14ac:dyDescent="0.25">
      <c r="A2468" s="3">
        <v>29</v>
      </c>
      <c r="B2468" s="2">
        <v>43544</v>
      </c>
      <c r="C2468">
        <v>418</v>
      </c>
    </row>
    <row r="2469" spans="1:3" x14ac:dyDescent="0.25">
      <c r="A2469" s="3">
        <v>31</v>
      </c>
      <c r="B2469" s="2">
        <v>43579</v>
      </c>
      <c r="C2469">
        <v>752</v>
      </c>
    </row>
    <row r="2470" spans="1:3" x14ac:dyDescent="0.25">
      <c r="A2470" s="3">
        <v>47</v>
      </c>
      <c r="B2470" s="2">
        <v>43564</v>
      </c>
      <c r="C2470">
        <v>527</v>
      </c>
    </row>
    <row r="2471" spans="1:3" x14ac:dyDescent="0.25">
      <c r="A2471" s="3">
        <v>69</v>
      </c>
      <c r="B2471" s="2">
        <v>43542</v>
      </c>
      <c r="C2471">
        <v>406</v>
      </c>
    </row>
    <row r="2472" spans="1:3" x14ac:dyDescent="0.25">
      <c r="A2472" s="3">
        <v>71</v>
      </c>
      <c r="B2472" s="2">
        <v>43515</v>
      </c>
      <c r="C2472">
        <v>757</v>
      </c>
    </row>
    <row r="2473" spans="1:3" x14ac:dyDescent="0.25">
      <c r="A2473" s="3">
        <v>72</v>
      </c>
      <c r="B2473" s="2">
        <v>43524</v>
      </c>
      <c r="C2473">
        <v>521</v>
      </c>
    </row>
    <row r="2474" spans="1:3" x14ac:dyDescent="0.25">
      <c r="A2474" s="3">
        <v>77</v>
      </c>
      <c r="B2474" s="2">
        <v>43497</v>
      </c>
      <c r="C2474">
        <v>405</v>
      </c>
    </row>
    <row r="2475" spans="1:3" x14ac:dyDescent="0.25">
      <c r="A2475" s="3">
        <v>80</v>
      </c>
      <c r="B2475" s="2">
        <v>43567</v>
      </c>
      <c r="C2475">
        <v>499</v>
      </c>
    </row>
    <row r="2476" spans="1:3" x14ac:dyDescent="0.25">
      <c r="A2476" s="3">
        <v>84</v>
      </c>
      <c r="B2476" s="2">
        <v>43543</v>
      </c>
      <c r="C2476">
        <v>432</v>
      </c>
    </row>
    <row r="2477" spans="1:3" x14ac:dyDescent="0.25">
      <c r="A2477" s="3">
        <v>86</v>
      </c>
      <c r="B2477" s="2">
        <v>43532</v>
      </c>
      <c r="C2477">
        <v>471</v>
      </c>
    </row>
    <row r="2478" spans="1:3" x14ac:dyDescent="0.25">
      <c r="A2478" s="3">
        <v>93</v>
      </c>
      <c r="B2478" s="2">
        <v>43553</v>
      </c>
      <c r="C2478">
        <v>515</v>
      </c>
    </row>
    <row r="2479" spans="1:3" x14ac:dyDescent="0.25">
      <c r="A2479" s="3">
        <v>114</v>
      </c>
      <c r="B2479" s="2">
        <v>43568</v>
      </c>
      <c r="C2479">
        <v>472</v>
      </c>
    </row>
    <row r="2480" spans="1:3" x14ac:dyDescent="0.25">
      <c r="A2480" s="3">
        <v>117</v>
      </c>
      <c r="B2480" s="2">
        <v>43558</v>
      </c>
      <c r="C2480">
        <v>669</v>
      </c>
    </row>
    <row r="2481" spans="1:3" x14ac:dyDescent="0.25">
      <c r="A2481" s="3">
        <v>127</v>
      </c>
      <c r="B2481" s="2">
        <v>43516</v>
      </c>
      <c r="C2481">
        <v>655</v>
      </c>
    </row>
    <row r="2482" spans="1:3" x14ac:dyDescent="0.25">
      <c r="A2482" s="3">
        <v>128</v>
      </c>
      <c r="B2482" s="2">
        <v>43564</v>
      </c>
      <c r="C2482">
        <v>464</v>
      </c>
    </row>
    <row r="2483" spans="1:3" x14ac:dyDescent="0.25">
      <c r="A2483" s="3">
        <v>172</v>
      </c>
      <c r="B2483" s="2">
        <v>43557</v>
      </c>
      <c r="C2483">
        <v>626</v>
      </c>
    </row>
    <row r="2484" spans="1:3" x14ac:dyDescent="0.25">
      <c r="A2484" s="3">
        <v>193</v>
      </c>
      <c r="B2484" s="2">
        <v>43508</v>
      </c>
      <c r="C2484">
        <v>772</v>
      </c>
    </row>
    <row r="2485" spans="1:3" x14ac:dyDescent="0.25">
      <c r="A2485" s="3">
        <v>215</v>
      </c>
      <c r="B2485" s="2">
        <v>43562</v>
      </c>
      <c r="C2485">
        <v>764</v>
      </c>
    </row>
    <row r="2486" spans="1:3" x14ac:dyDescent="0.25">
      <c r="A2486" s="3">
        <v>218</v>
      </c>
      <c r="B2486" s="2">
        <v>43550</v>
      </c>
      <c r="C2486">
        <v>760</v>
      </c>
    </row>
    <row r="2487" spans="1:3" x14ac:dyDescent="0.25">
      <c r="A2487" s="3">
        <v>227</v>
      </c>
      <c r="B2487" s="2">
        <v>43515</v>
      </c>
      <c r="C2487">
        <v>532</v>
      </c>
    </row>
    <row r="2488" spans="1:3" x14ac:dyDescent="0.25">
      <c r="A2488" s="3">
        <v>229</v>
      </c>
      <c r="B2488" s="2">
        <v>43527</v>
      </c>
      <c r="C2488">
        <v>406</v>
      </c>
    </row>
    <row r="2489" spans="1:3" x14ac:dyDescent="0.25">
      <c r="A2489" s="3">
        <v>247</v>
      </c>
      <c r="B2489" s="2">
        <v>43498</v>
      </c>
      <c r="C2489">
        <v>529</v>
      </c>
    </row>
    <row r="2490" spans="1:3" x14ac:dyDescent="0.25">
      <c r="A2490" s="3">
        <v>274</v>
      </c>
      <c r="B2490" s="2">
        <v>43556</v>
      </c>
      <c r="C2490">
        <v>761</v>
      </c>
    </row>
    <row r="2491" spans="1:3" x14ac:dyDescent="0.25">
      <c r="A2491" s="3">
        <v>285</v>
      </c>
      <c r="B2491" s="2">
        <v>43582</v>
      </c>
      <c r="C2491">
        <v>577</v>
      </c>
    </row>
    <row r="2492" spans="1:3" x14ac:dyDescent="0.25">
      <c r="A2492" s="3">
        <v>331</v>
      </c>
      <c r="B2492" s="2">
        <v>43538</v>
      </c>
      <c r="C2492">
        <v>519</v>
      </c>
    </row>
    <row r="2493" spans="1:3" x14ac:dyDescent="0.25">
      <c r="A2493" s="3">
        <v>333</v>
      </c>
      <c r="B2493" s="2">
        <v>43515</v>
      </c>
      <c r="C2493">
        <v>651</v>
      </c>
    </row>
    <row r="2494" spans="1:3" x14ac:dyDescent="0.25">
      <c r="A2494" s="3">
        <v>337</v>
      </c>
      <c r="B2494" s="2">
        <v>43562</v>
      </c>
      <c r="C2494">
        <v>400</v>
      </c>
    </row>
    <row r="2495" spans="1:3" x14ac:dyDescent="0.25">
      <c r="A2495" s="3">
        <v>395</v>
      </c>
      <c r="B2495" s="2">
        <v>43547</v>
      </c>
      <c r="C2495">
        <v>406</v>
      </c>
    </row>
    <row r="2496" spans="1:3" x14ac:dyDescent="0.25">
      <c r="A2496" s="3">
        <v>413</v>
      </c>
      <c r="B2496" s="2">
        <v>43553</v>
      </c>
      <c r="C2496">
        <v>625</v>
      </c>
    </row>
    <row r="2497" spans="1:3" x14ac:dyDescent="0.25">
      <c r="A2497" s="3">
        <v>423</v>
      </c>
      <c r="B2497" s="2">
        <v>43529</v>
      </c>
      <c r="C2497">
        <v>673</v>
      </c>
    </row>
    <row r="2498" spans="1:3" x14ac:dyDescent="0.25">
      <c r="A2498" s="3">
        <v>426</v>
      </c>
      <c r="B2498" s="2">
        <v>43577</v>
      </c>
      <c r="C2498">
        <v>670</v>
      </c>
    </row>
    <row r="2499" spans="1:3" x14ac:dyDescent="0.25">
      <c r="A2499" s="3">
        <v>427</v>
      </c>
      <c r="B2499" s="2">
        <v>43525</v>
      </c>
      <c r="C2499">
        <v>613</v>
      </c>
    </row>
    <row r="2500" spans="1:3" x14ac:dyDescent="0.25">
      <c r="A2500" s="3">
        <v>445</v>
      </c>
      <c r="B2500" s="2">
        <v>43544</v>
      </c>
      <c r="C2500">
        <v>794</v>
      </c>
    </row>
    <row r="2501" spans="1:3" x14ac:dyDescent="0.25">
      <c r="A2501" s="3">
        <v>29</v>
      </c>
      <c r="B2501" s="2">
        <v>43516</v>
      </c>
      <c r="C2501">
        <v>418</v>
      </c>
    </row>
    <row r="2502" spans="1:3" x14ac:dyDescent="0.25">
      <c r="A2502" s="3">
        <v>47</v>
      </c>
      <c r="B2502" s="2">
        <v>43533</v>
      </c>
      <c r="C2502">
        <v>527</v>
      </c>
    </row>
    <row r="2503" spans="1:3" x14ac:dyDescent="0.25">
      <c r="A2503" s="3">
        <v>71</v>
      </c>
      <c r="B2503" s="2">
        <v>43484</v>
      </c>
      <c r="C2503">
        <v>757</v>
      </c>
    </row>
    <row r="2504" spans="1:3" x14ac:dyDescent="0.25">
      <c r="A2504" s="3">
        <v>72</v>
      </c>
      <c r="B2504" s="2">
        <v>43493</v>
      </c>
      <c r="C2504">
        <v>521</v>
      </c>
    </row>
    <row r="2505" spans="1:3" x14ac:dyDescent="0.25">
      <c r="A2505" s="3">
        <v>77</v>
      </c>
      <c r="B2505" s="2">
        <v>43466</v>
      </c>
      <c r="C2505">
        <v>405</v>
      </c>
    </row>
    <row r="2506" spans="1:3" x14ac:dyDescent="0.25">
      <c r="A2506" s="3">
        <v>80</v>
      </c>
      <c r="B2506" s="2">
        <v>43536</v>
      </c>
      <c r="C2506">
        <v>499</v>
      </c>
    </row>
    <row r="2507" spans="1:3" x14ac:dyDescent="0.25">
      <c r="A2507" s="3">
        <v>84</v>
      </c>
      <c r="B2507" s="2">
        <v>43515</v>
      </c>
      <c r="C2507">
        <v>432</v>
      </c>
    </row>
    <row r="2508" spans="1:3" x14ac:dyDescent="0.25">
      <c r="A2508" s="3">
        <v>86</v>
      </c>
      <c r="B2508" s="2">
        <v>43504</v>
      </c>
      <c r="C2508">
        <v>471</v>
      </c>
    </row>
    <row r="2509" spans="1:3" x14ac:dyDescent="0.25">
      <c r="A2509" s="3">
        <v>93</v>
      </c>
      <c r="B2509" s="2">
        <v>43524</v>
      </c>
      <c r="C2509">
        <v>515</v>
      </c>
    </row>
    <row r="2510" spans="1:3" x14ac:dyDescent="0.25">
      <c r="A2510" s="3">
        <v>114</v>
      </c>
      <c r="B2510" s="2">
        <v>43537</v>
      </c>
      <c r="C2510">
        <v>472</v>
      </c>
    </row>
    <row r="2511" spans="1:3" x14ac:dyDescent="0.25">
      <c r="A2511" s="3">
        <v>127</v>
      </c>
      <c r="B2511" s="2">
        <v>43485</v>
      </c>
      <c r="C2511">
        <v>655</v>
      </c>
    </row>
    <row r="2512" spans="1:3" x14ac:dyDescent="0.25">
      <c r="A2512" s="3">
        <v>128</v>
      </c>
      <c r="B2512" s="2">
        <v>43533</v>
      </c>
      <c r="C2512">
        <v>464</v>
      </c>
    </row>
    <row r="2513" spans="1:3" x14ac:dyDescent="0.25">
      <c r="A2513" s="3">
        <v>193</v>
      </c>
      <c r="B2513" s="2">
        <v>43477</v>
      </c>
      <c r="C2513">
        <v>772</v>
      </c>
    </row>
    <row r="2514" spans="1:3" x14ac:dyDescent="0.25">
      <c r="A2514" s="3">
        <v>215</v>
      </c>
      <c r="B2514" s="2">
        <v>43531</v>
      </c>
      <c r="C2514">
        <v>764</v>
      </c>
    </row>
    <row r="2515" spans="1:3" x14ac:dyDescent="0.25">
      <c r="A2515" s="3">
        <v>218</v>
      </c>
      <c r="B2515" s="2">
        <v>43522</v>
      </c>
      <c r="C2515">
        <v>760</v>
      </c>
    </row>
    <row r="2516" spans="1:3" x14ac:dyDescent="0.25">
      <c r="A2516" s="3">
        <v>227</v>
      </c>
      <c r="B2516" s="2">
        <v>43484</v>
      </c>
      <c r="C2516">
        <v>532</v>
      </c>
    </row>
    <row r="2517" spans="1:3" x14ac:dyDescent="0.25">
      <c r="A2517" s="3">
        <v>229</v>
      </c>
      <c r="B2517" s="2">
        <v>43499</v>
      </c>
      <c r="C2517">
        <v>406</v>
      </c>
    </row>
    <row r="2518" spans="1:3" x14ac:dyDescent="0.25">
      <c r="A2518" s="3">
        <v>247</v>
      </c>
      <c r="B2518" s="2">
        <v>43467</v>
      </c>
      <c r="C2518">
        <v>529</v>
      </c>
    </row>
    <row r="2519" spans="1:3" x14ac:dyDescent="0.25">
      <c r="A2519" s="3">
        <v>274</v>
      </c>
      <c r="B2519" s="2">
        <v>43525</v>
      </c>
      <c r="C2519">
        <v>761</v>
      </c>
    </row>
    <row r="2520" spans="1:3" x14ac:dyDescent="0.25">
      <c r="A2520" s="3">
        <v>285</v>
      </c>
      <c r="B2520" s="2">
        <v>43551</v>
      </c>
      <c r="C2520">
        <v>577</v>
      </c>
    </row>
    <row r="2521" spans="1:3" x14ac:dyDescent="0.25">
      <c r="A2521" s="3">
        <v>331</v>
      </c>
      <c r="B2521" s="2">
        <v>43510</v>
      </c>
      <c r="C2521">
        <v>519</v>
      </c>
    </row>
    <row r="2522" spans="1:3" x14ac:dyDescent="0.25">
      <c r="A2522" s="3">
        <v>333</v>
      </c>
      <c r="B2522" s="2">
        <v>43484</v>
      </c>
      <c r="C2522">
        <v>651</v>
      </c>
    </row>
    <row r="2523" spans="1:3" x14ac:dyDescent="0.25">
      <c r="A2523" s="3">
        <v>337</v>
      </c>
      <c r="B2523" s="2">
        <v>43531</v>
      </c>
      <c r="C2523">
        <v>400</v>
      </c>
    </row>
    <row r="2524" spans="1:3" x14ac:dyDescent="0.25">
      <c r="A2524" s="3">
        <v>395</v>
      </c>
      <c r="B2524" s="2">
        <v>43519</v>
      </c>
      <c r="C2524">
        <v>406</v>
      </c>
    </row>
    <row r="2525" spans="1:3" x14ac:dyDescent="0.25">
      <c r="A2525" s="3">
        <v>413</v>
      </c>
      <c r="B2525" s="2">
        <v>43524</v>
      </c>
      <c r="C2525">
        <v>625</v>
      </c>
    </row>
    <row r="2526" spans="1:3" x14ac:dyDescent="0.25">
      <c r="A2526" s="3">
        <v>423</v>
      </c>
      <c r="B2526" s="2">
        <v>43501</v>
      </c>
      <c r="C2526">
        <v>673</v>
      </c>
    </row>
    <row r="2527" spans="1:3" x14ac:dyDescent="0.25">
      <c r="A2527" s="3">
        <v>426</v>
      </c>
      <c r="B2527" s="2">
        <v>43546</v>
      </c>
      <c r="C2527">
        <v>670</v>
      </c>
    </row>
    <row r="2528" spans="1:3" x14ac:dyDescent="0.25">
      <c r="A2528" s="3">
        <v>427</v>
      </c>
      <c r="B2528" s="2">
        <v>43497</v>
      </c>
      <c r="C2528">
        <v>613</v>
      </c>
    </row>
    <row r="2529" spans="1:3" x14ac:dyDescent="0.25">
      <c r="A2529" s="3">
        <v>445</v>
      </c>
      <c r="B2529" s="2">
        <v>43516</v>
      </c>
      <c r="C2529">
        <v>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AccountOverview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Doolan</dc:creator>
  <cp:lastModifiedBy>Steven Doolan</cp:lastModifiedBy>
  <dcterms:created xsi:type="dcterms:W3CDTF">2020-05-16T19:48:40Z</dcterms:created>
  <dcterms:modified xsi:type="dcterms:W3CDTF">2020-05-21T20:38:27Z</dcterms:modified>
</cp:coreProperties>
</file>