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iNSI Laboratoria\Projekt wspólny\"/>
    </mc:Choice>
  </mc:AlternateContent>
  <bookViews>
    <workbookView xWindow="0" yWindow="0" windowWidth="20490" windowHeight="879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4" i="1" l="1"/>
</calcChain>
</file>

<file path=xl/sharedStrings.xml><?xml version="1.0" encoding="utf-8"?>
<sst xmlns="http://schemas.openxmlformats.org/spreadsheetml/2006/main" count="22" uniqueCount="22">
  <si>
    <t>Lp</t>
  </si>
  <si>
    <t>Zadanie</t>
  </si>
  <si>
    <t>Czas trwania</t>
  </si>
  <si>
    <t>Czas rozpoczęcia [dni]</t>
  </si>
  <si>
    <t>Zmierzyć odległości</t>
  </si>
  <si>
    <t xml:space="preserve">Odczyt miast </t>
  </si>
  <si>
    <t>generatePopulation</t>
  </si>
  <si>
    <t>permute</t>
  </si>
  <si>
    <t>pmx</t>
  </si>
  <si>
    <t>getPopulationFitness</t>
  </si>
  <si>
    <t>roulette</t>
  </si>
  <si>
    <t>select</t>
  </si>
  <si>
    <t>selectPopulation</t>
  </si>
  <si>
    <t>geneticAlgorithm</t>
  </si>
  <si>
    <t xml:space="preserve">Kolejność miast </t>
  </si>
  <si>
    <t xml:space="preserve">Narastająca odległość </t>
  </si>
  <si>
    <t>Odległości</t>
  </si>
  <si>
    <t xml:space="preserve">Wywołanie algorytmu </t>
  </si>
  <si>
    <t xml:space="preserve">Napisać sprawozdanie </t>
  </si>
  <si>
    <t>checkPMX</t>
  </si>
  <si>
    <t>Wybór miasta</t>
  </si>
  <si>
    <t>Testy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</si>
</sst>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Zadania</a:t>
            </a:r>
            <a:r>
              <a:rPr lang="pl-PL" baseline="0"/>
              <a:t> (Wykres Ganta)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Arkusz1!$C$3:$C$20</c:f>
              <c:strCache>
                <c:ptCount val="18"/>
                <c:pt idx="0">
                  <c:v>Zmierzyć odległości</c:v>
                </c:pt>
                <c:pt idx="1">
                  <c:v>Odczyt miast </c:v>
                </c:pt>
                <c:pt idx="2">
                  <c:v>generatePopulation</c:v>
                </c:pt>
                <c:pt idx="3">
                  <c:v>permute</c:v>
                </c:pt>
                <c:pt idx="4">
                  <c:v>checkPMX</c:v>
                </c:pt>
                <c:pt idx="5">
                  <c:v>pmx</c:v>
                </c:pt>
                <c:pt idx="6">
                  <c:v>getPopulationFitness</c:v>
                </c:pt>
                <c:pt idx="7">
                  <c:v>roulette</c:v>
                </c:pt>
                <c:pt idx="8">
                  <c:v>select</c:v>
                </c:pt>
                <c:pt idx="9">
                  <c:v>selectPopulation</c:v>
                </c:pt>
                <c:pt idx="10">
                  <c:v>geneticAlgorithm</c:v>
                </c:pt>
                <c:pt idx="11">
                  <c:v>Wywołanie algorytmu </c:v>
                </c:pt>
                <c:pt idx="12">
                  <c:v>Kolejność miast </c:v>
                </c:pt>
                <c:pt idx="13">
                  <c:v>Odległości</c:v>
                </c:pt>
                <c:pt idx="14">
                  <c:v>Narastająca odległość </c:v>
                </c:pt>
                <c:pt idx="15">
                  <c:v>Testy</c:v>
                </c:pt>
                <c:pt idx="16">
                  <c:v>Wybór miasta</c:v>
                </c:pt>
                <c:pt idx="17">
                  <c:v>Napisać sprawozdanie </c:v>
                </c:pt>
              </c:strCache>
            </c:strRef>
          </c:cat>
          <c:val>
            <c:numRef>
              <c:f>Arkusz1!$E$3:$E$20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val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Arkusz1!$C$3:$C$20</c:f>
              <c:strCache>
                <c:ptCount val="18"/>
                <c:pt idx="0">
                  <c:v>Zmierzyć odległości</c:v>
                </c:pt>
                <c:pt idx="1">
                  <c:v>Odczyt miast </c:v>
                </c:pt>
                <c:pt idx="2">
                  <c:v>generatePopulation</c:v>
                </c:pt>
                <c:pt idx="3">
                  <c:v>permute</c:v>
                </c:pt>
                <c:pt idx="4">
                  <c:v>checkPMX</c:v>
                </c:pt>
                <c:pt idx="5">
                  <c:v>pmx</c:v>
                </c:pt>
                <c:pt idx="6">
                  <c:v>getPopulationFitness</c:v>
                </c:pt>
                <c:pt idx="7">
                  <c:v>roulette</c:v>
                </c:pt>
                <c:pt idx="8">
                  <c:v>select</c:v>
                </c:pt>
                <c:pt idx="9">
                  <c:v>selectPopulation</c:v>
                </c:pt>
                <c:pt idx="10">
                  <c:v>geneticAlgorithm</c:v>
                </c:pt>
                <c:pt idx="11">
                  <c:v>Wywołanie algorytmu </c:v>
                </c:pt>
                <c:pt idx="12">
                  <c:v>Kolejność miast </c:v>
                </c:pt>
                <c:pt idx="13">
                  <c:v>Odległości</c:v>
                </c:pt>
                <c:pt idx="14">
                  <c:v>Narastająca odległość </c:v>
                </c:pt>
                <c:pt idx="15">
                  <c:v>Testy</c:v>
                </c:pt>
                <c:pt idx="16">
                  <c:v>Wybór miasta</c:v>
                </c:pt>
                <c:pt idx="17">
                  <c:v>Napisać sprawozdanie </c:v>
                </c:pt>
              </c:strCache>
            </c:strRef>
          </c:cat>
          <c:val>
            <c:numRef>
              <c:f>Arkusz1!$D$3:$D$20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69232352"/>
        <c:axId val="-1669236704"/>
      </c:barChart>
      <c:catAx>
        <c:axId val="-1669232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69236704"/>
        <c:crosses val="autoZero"/>
        <c:auto val="1"/>
        <c:lblAlgn val="ctr"/>
        <c:lblOffset val="100"/>
        <c:noMultiLvlLbl val="0"/>
      </c:catAx>
      <c:valAx>
        <c:axId val="-16692367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6692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0</xdr:rowOff>
    </xdr:from>
    <xdr:to>
      <xdr:col>12</xdr:col>
      <xdr:colOff>419100</xdr:colOff>
      <xdr:row>20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tabSelected="1" workbookViewId="0">
      <selection activeCell="D17" sqref="D17"/>
    </sheetView>
  </sheetViews>
  <sheetFormatPr defaultRowHeight="15" x14ac:dyDescent="0.25"/>
  <cols>
    <col min="2" max="2" width="3" bestFit="1" customWidth="1"/>
    <col min="3" max="3" width="20.140625" bestFit="1" customWidth="1"/>
    <col min="4" max="4" width="12" bestFit="1" customWidth="1"/>
    <col min="5" max="5" width="20.42578125" bestFit="1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2" t="s">
        <v>3</v>
      </c>
    </row>
    <row r="3" spans="2:5" x14ac:dyDescent="0.25">
      <c r="B3" s="1">
        <v>1</v>
      </c>
      <c r="C3" s="1" t="s">
        <v>4</v>
      </c>
      <c r="D3" s="1">
        <v>1</v>
      </c>
      <c r="E3" s="1">
        <v>0</v>
      </c>
    </row>
    <row r="4" spans="2:5" x14ac:dyDescent="0.25">
      <c r="B4" s="1">
        <v>2</v>
      </c>
      <c r="C4" s="1" t="s">
        <v>5</v>
      </c>
      <c r="D4" s="1">
        <v>1</v>
      </c>
      <c r="E4" s="1">
        <f>E3+D3</f>
        <v>1</v>
      </c>
    </row>
    <row r="5" spans="2:5" x14ac:dyDescent="0.25">
      <c r="B5" s="1">
        <v>3</v>
      </c>
      <c r="C5" s="1" t="s">
        <v>6</v>
      </c>
      <c r="D5" s="1">
        <v>1</v>
      </c>
      <c r="E5" s="1">
        <f t="shared" ref="E5:E20" si="0">E4+D4</f>
        <v>2</v>
      </c>
    </row>
    <row r="6" spans="2:5" x14ac:dyDescent="0.25">
      <c r="B6" s="1">
        <v>4</v>
      </c>
      <c r="C6" s="1" t="s">
        <v>7</v>
      </c>
      <c r="D6" s="1">
        <v>2</v>
      </c>
      <c r="E6" s="1">
        <f t="shared" si="0"/>
        <v>3</v>
      </c>
    </row>
    <row r="7" spans="2:5" x14ac:dyDescent="0.25">
      <c r="B7" s="1">
        <v>5</v>
      </c>
      <c r="C7" s="1" t="s">
        <v>19</v>
      </c>
      <c r="D7" s="1">
        <v>1</v>
      </c>
      <c r="E7" s="1">
        <f t="shared" si="0"/>
        <v>5</v>
      </c>
    </row>
    <row r="8" spans="2:5" x14ac:dyDescent="0.25">
      <c r="B8" s="1">
        <v>6</v>
      </c>
      <c r="C8" s="1" t="s">
        <v>8</v>
      </c>
      <c r="D8" s="1">
        <v>2</v>
      </c>
      <c r="E8" s="1">
        <f t="shared" si="0"/>
        <v>6</v>
      </c>
    </row>
    <row r="9" spans="2:5" x14ac:dyDescent="0.25">
      <c r="B9" s="1">
        <v>7</v>
      </c>
      <c r="C9" s="1" t="s">
        <v>9</v>
      </c>
      <c r="D9" s="1">
        <v>1</v>
      </c>
      <c r="E9" s="1">
        <f t="shared" si="0"/>
        <v>8</v>
      </c>
    </row>
    <row r="10" spans="2:5" x14ac:dyDescent="0.25">
      <c r="B10" s="1">
        <v>8</v>
      </c>
      <c r="C10" s="1" t="s">
        <v>10</v>
      </c>
      <c r="D10" s="1">
        <v>2</v>
      </c>
      <c r="E10" s="1">
        <f t="shared" si="0"/>
        <v>9</v>
      </c>
    </row>
    <row r="11" spans="2:5" x14ac:dyDescent="0.25">
      <c r="B11" s="1">
        <v>9</v>
      </c>
      <c r="C11" s="1" t="s">
        <v>11</v>
      </c>
      <c r="D11" s="1">
        <v>1</v>
      </c>
      <c r="E11" s="1">
        <f t="shared" si="0"/>
        <v>11</v>
      </c>
    </row>
    <row r="12" spans="2:5" x14ac:dyDescent="0.25">
      <c r="B12" s="1">
        <v>10</v>
      </c>
      <c r="C12" s="1" t="s">
        <v>12</v>
      </c>
      <c r="D12" s="1">
        <v>1</v>
      </c>
      <c r="E12" s="1">
        <f t="shared" si="0"/>
        <v>12</v>
      </c>
    </row>
    <row r="13" spans="2:5" x14ac:dyDescent="0.25">
      <c r="B13" s="1">
        <v>11</v>
      </c>
      <c r="C13" s="1" t="s">
        <v>13</v>
      </c>
      <c r="D13" s="1">
        <v>3</v>
      </c>
      <c r="E13" s="1">
        <f t="shared" si="0"/>
        <v>13</v>
      </c>
    </row>
    <row r="14" spans="2:5" x14ac:dyDescent="0.25">
      <c r="B14" s="1">
        <v>12</v>
      </c>
      <c r="C14" s="1" t="s">
        <v>17</v>
      </c>
      <c r="D14" s="1">
        <v>2</v>
      </c>
      <c r="E14" s="1">
        <f t="shared" si="0"/>
        <v>16</v>
      </c>
    </row>
    <row r="15" spans="2:5" x14ac:dyDescent="0.25">
      <c r="B15" s="1">
        <v>13</v>
      </c>
      <c r="C15" s="1" t="s">
        <v>14</v>
      </c>
      <c r="D15" s="1">
        <v>1</v>
      </c>
      <c r="E15" s="1">
        <f t="shared" si="0"/>
        <v>18</v>
      </c>
    </row>
    <row r="16" spans="2:5" x14ac:dyDescent="0.25">
      <c r="B16" s="1">
        <v>14</v>
      </c>
      <c r="C16" s="1" t="s">
        <v>16</v>
      </c>
      <c r="D16" s="1">
        <v>1</v>
      </c>
      <c r="E16" s="1">
        <f t="shared" si="0"/>
        <v>19</v>
      </c>
    </row>
    <row r="17" spans="2:5" x14ac:dyDescent="0.25">
      <c r="B17" s="1">
        <v>15</v>
      </c>
      <c r="C17" s="1" t="s">
        <v>15</v>
      </c>
      <c r="D17" s="1">
        <v>1</v>
      </c>
      <c r="E17" s="1">
        <f t="shared" si="0"/>
        <v>20</v>
      </c>
    </row>
    <row r="18" spans="2:5" x14ac:dyDescent="0.25">
      <c r="B18" s="1">
        <v>16</v>
      </c>
      <c r="C18" s="3" t="s">
        <v>21</v>
      </c>
      <c r="D18" s="1">
        <v>1</v>
      </c>
      <c r="E18" s="1">
        <f t="shared" si="0"/>
        <v>21</v>
      </c>
    </row>
    <row r="19" spans="2:5" x14ac:dyDescent="0.25">
      <c r="B19" s="4">
        <v>17</v>
      </c>
      <c r="C19" s="4" t="s">
        <v>20</v>
      </c>
      <c r="D19" s="1">
        <v>1</v>
      </c>
      <c r="E19" s="1">
        <f t="shared" si="0"/>
        <v>22</v>
      </c>
    </row>
    <row r="20" spans="2:5" x14ac:dyDescent="0.25">
      <c r="B20" s="4">
        <v>18</v>
      </c>
      <c r="C20" s="1" t="s">
        <v>18</v>
      </c>
      <c r="D20" s="1">
        <v>1</v>
      </c>
      <c r="E20" s="1">
        <f t="shared" si="0"/>
        <v>23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Parszczyński</dc:creator>
  <cp:lastModifiedBy>Bartosz Parszczyński</cp:lastModifiedBy>
  <dcterms:created xsi:type="dcterms:W3CDTF">2022-05-30T20:29:11Z</dcterms:created>
  <dcterms:modified xsi:type="dcterms:W3CDTF">2022-06-05T16:46:50Z</dcterms:modified>
</cp:coreProperties>
</file>