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afile\Study\Thesis\Results\experiments\exp5\"/>
    </mc:Choice>
  </mc:AlternateContent>
  <xr:revisionPtr revIDLastSave="0" documentId="13_ncr:1_{3F212915-8BF9-4298-8379-0D44B9725A47}" xr6:coauthVersionLast="47" xr6:coauthVersionMax="47" xr10:uidLastSave="{00000000-0000-0000-0000-000000000000}"/>
  <bookViews>
    <workbookView xWindow="0" yWindow="360" windowWidth="25820" windowHeight="15500" xr2:uid="{D24859B3-09C0-489C-AC95-6D01B78218B9}"/>
  </bookViews>
  <sheets>
    <sheet name="run1" sheetId="1" r:id="rId1"/>
  </sheets>
  <definedNames>
    <definedName name="_xlnm._FilterDatabase" localSheetId="0" hidden="1">'run1'!$A$1:$I$217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8" i="1" l="1"/>
</calcChain>
</file>

<file path=xl/sharedStrings.xml><?xml version="1.0" encoding="utf-8"?>
<sst xmlns="http://schemas.openxmlformats.org/spreadsheetml/2006/main" count="1086" uniqueCount="210">
  <si>
    <t>Checker</t>
  </si>
  <si>
    <t>Classification</t>
  </si>
  <si>
    <t>Description</t>
  </si>
  <si>
    <t>isResolved</t>
  </si>
  <si>
    <t>There is a read access to a data object but no value has been written befor</t>
  </si>
  <si>
    <t>ERROR</t>
  </si>
  <si>
    <t>Data Flow Checker</t>
  </si>
  <si>
    <t>WARNING</t>
  </si>
  <si>
    <t>This process is unsound due to dead tokens.</t>
  </si>
  <si>
    <t>Collaboration Checker</t>
  </si>
  <si>
    <t>Data Object is written to but never read: "Assessment Result"</t>
  </si>
  <si>
    <t>There is a read access to a data object but no value has been written before: "Compensation Request".</t>
  </si>
  <si>
    <t>There is a read access to a data object but no value has been written before: "Activation Response".</t>
  </si>
  <si>
    <t>Data Object is written to but never read: "Activation Request"</t>
  </si>
  <si>
    <t>Data Object is written to but never read: "Course Ticket"</t>
  </si>
  <si>
    <t>Success Rate</t>
  </si>
  <si>
    <t>Data Object is written to but never read: "Next Service Date"</t>
  </si>
  <si>
    <t>Data Object will be overwritten without being read: "Status Update"</t>
  </si>
  <si>
    <t>Data Object is written to but never read: "Notification"</t>
  </si>
  <si>
    <t>Data Object is written to but never read: "Payment"</t>
  </si>
  <si>
    <t>Data Object is written to but never read: "Problems"</t>
  </si>
  <si>
    <t>Data Object is written to but never read: "Status Update"</t>
  </si>
  <si>
    <t>There is a read access to a data object but no value has been written before: "Policy".</t>
  </si>
  <si>
    <t>There is a read access to a data object but no value has been written before: "Letter".</t>
  </si>
  <si>
    <t>Data Object is written to but never read: "Repair Confirmation"</t>
  </si>
  <si>
    <t>Data Object is written to but never read: "Service Rating"</t>
  </si>
  <si>
    <t>There is a read access to a data object but no value has been written before: "Goods".</t>
  </si>
  <si>
    <t>Data Object is written to but never read: "Parcel Insurance"</t>
  </si>
  <si>
    <t>Data Object is written to but never read: "Shipping Type"</t>
  </si>
  <si>
    <t>Data Object is written to but never read: "Selected Logistics Company"</t>
  </si>
  <si>
    <t>Data Object is written to but never read: "Package Label"</t>
  </si>
  <si>
    <t>01-dispatch of goods - exercise</t>
  </si>
  <si>
    <t>Camunda BPMN for Research</t>
  </si>
  <si>
    <t>Generating bpmn diagram from textual requirements</t>
  </si>
  <si>
    <t>No issues found</t>
  </si>
  <si>
    <t>One pool</t>
  </si>
  <si>
    <t>hdBPMN</t>
  </si>
  <si>
    <t>This process may have messages disregarding soundness (relaxed soundness). While this does not violate formal execution semantics, it may reflect unintended behavior.</t>
  </si>
  <si>
    <t>Not an issue</t>
  </si>
  <si>
    <t>"Receive Credit Request" message catch event is not connected to any message throw event.</t>
  </si>
  <si>
    <t xml:space="preserve">
When a messageSend event is nested inside an XOR gateway, it means that only one of the possible branches will execute. Fix their corresponding messageRecieve events by nesting them inside event-based gateway to avoid deadlock.</t>
  </si>
  <si>
    <t>PATTERN-ERROR</t>
  </si>
  <si>
    <t>9a</t>
  </si>
  <si>
    <t>PATTERN-WARNING</t>
  </si>
  <si>
    <t>"Receive Security Info from Customer" message catch event is not connected to any message throw event.</t>
  </si>
  <si>
    <t>Data Object is written to but never read: "Loan Proposal"
Consider removing the data object but not the tasks or events that write to it.</t>
  </si>
  <si>
    <t>Added receive but not eventbased gateway. Added Error</t>
  </si>
  <si>
    <t>ex11_claims_settlement</t>
  </si>
  <si>
    <t>Signavio</t>
  </si>
  <si>
    <t>R_j03</t>
  </si>
  <si>
    <t>Dataset-Textual Process Descriptions and BPMN Models</t>
  </si>
  <si>
    <t xml:space="preserve">ERROR </t>
  </si>
  <si>
    <t>V_k09</t>
  </si>
  <si>
    <t>Data Object is written to but never read: "Pickerl"</t>
  </si>
  <si>
    <t>R_j04</t>
  </si>
  <si>
    <t>X_g01</t>
  </si>
  <si>
    <t>02-resource</t>
  </si>
  <si>
    <t>There is a read access to a data object but no value has been written before: "Case File".</t>
  </si>
  <si>
    <t xml:space="preserve">Data Object is written to but never read: "Booking"
</t>
  </si>
  <si>
    <t>Data Object is written to but never read: "Reminder"</t>
  </si>
  <si>
    <t>Data Object is written to but never read: "Payment Request"</t>
  </si>
  <si>
    <t>03-credit scoring - exercise</t>
  </si>
  <si>
    <t xml:space="preserve">Data Object will be overwritten without being read: "Scoring Result"
</t>
  </si>
  <si>
    <t>04-self-service restaurant - exercise</t>
  </si>
  <si>
    <t xml:space="preserve"> "Guest Arrives at Service Hatch" message catch event is not connected to any message throw event.</t>
  </si>
  <si>
    <t xml:space="preserve">Data Object is written to but never read: "Buzzer"
</t>
  </si>
  <si>
    <t>"Receive Order from Guest" message catch event is not connected to any message throw event.</t>
  </si>
  <si>
    <t xml:space="preserve"> "Receive New Job Offers" message catch event is not connected to any message throw event.</t>
  </si>
  <si>
    <t xml:space="preserve"> Data Object is written to but never read: "Applicant Review"</t>
  </si>
  <si>
    <t>Data Object is written to but never read: "Report"</t>
  </si>
  <si>
    <t xml:space="preserve">There is a read access to a data object but no value has been written before: "Job Offer". 
</t>
  </si>
  <si>
    <t xml:space="preserve"> When a messageSend event is nested inside an XOR gateway, it means that only one of the possible branches will execute. Fix their corresponding messageRecieve events by nesting them inside event-based gateway to avoid deadlock. </t>
  </si>
  <si>
    <t xml:space="preserve"> This process is unsound due to dead tokens.</t>
  </si>
  <si>
    <t>E_j01</t>
  </si>
  <si>
    <t>X_g03</t>
  </si>
  <si>
    <t>Data Object is written to but never read: "Starting Block Selection"</t>
  </si>
  <si>
    <t>Data Object is written to but never read: "Route Decision"</t>
  </si>
  <si>
    <t xml:space="preserve"> Data Object is written to but never read: "Workday End Time"</t>
  </si>
  <si>
    <t>Data Object will be overwritten without being read: "Training Log"</t>
  </si>
  <si>
    <t>Data Object is written to but never read: "Starting Time"</t>
  </si>
  <si>
    <t xml:space="preserve"> Data Object will be overwritten without being read: "5km Run Time"</t>
  </si>
  <si>
    <t xml:space="preserve"> Data Object is written to but never read: "5km Run Time"</t>
  </si>
  <si>
    <t>Data Object is written to but never read: "Final Running Time"</t>
  </si>
  <si>
    <t xml:space="preserve"> Data Object is written to but never read: "Starting Number"</t>
  </si>
  <si>
    <t xml:space="preserve">Data Object is written to but never read: "Training Log"  </t>
  </si>
  <si>
    <t>V_g01</t>
  </si>
  <si>
    <t>Data Object is written to but never read: "Wedges"</t>
  </si>
  <si>
    <t>Data Object is written to but never read: "Fries"</t>
  </si>
  <si>
    <t>Data Object is written to but never read: "Burger"</t>
  </si>
  <si>
    <t>Data Object is written to but never read: "Drink"</t>
  </si>
  <si>
    <t>V_k08</t>
  </si>
  <si>
    <t>Data Object is written to but never read: "Billing Address"</t>
  </si>
  <si>
    <t>Data Object will be overwritten without being read: "Shopping Cart"</t>
  </si>
  <si>
    <t>Data Object is written to but never read: "Shipping Address"</t>
  </si>
  <si>
    <t xml:space="preserve">When a messageSend event is nested inside an XOR gateway, it means that only one of the possible branches will execute. Fix their corresponding messageRecieve events by nesting them inside event-based gateway to avoid deadlock. </t>
  </si>
  <si>
    <t>E_j02</t>
  </si>
  <si>
    <t>Data Object is written to but never read: "Extension Decision"</t>
  </si>
  <si>
    <t>Data Object is written to but never read: "Leave Notification"</t>
  </si>
  <si>
    <t>"Internship Finished" message catch event is not connected to any message throw event.</t>
  </si>
  <si>
    <t>E_j04</t>
  </si>
  <si>
    <t>G_g01</t>
  </si>
  <si>
    <t>Data Object will be overwritten without being read: "Confirmed Guests"</t>
  </si>
  <si>
    <t>Data Object is written to but never read: "Beer Inventory"</t>
  </si>
  <si>
    <t>Data Object is written to but never read: "Games Inventory"</t>
  </si>
  <si>
    <t>G_g03</t>
  </si>
  <si>
    <t>There is a read access to a data object but no value has been written before: "Character Selfies".</t>
  </si>
  <si>
    <t>Data Object will be overwritten without being read: "Selected Name"</t>
  </si>
  <si>
    <t>Data Object is written to but never read: "Subscription Information"</t>
  </si>
  <si>
    <t>Data Object is written to but never read: "Character Selfies"</t>
  </si>
  <si>
    <t>Data Object is written to but never read: "Shopping List"</t>
  </si>
  <si>
    <t>M_g01</t>
  </si>
  <si>
    <t>Data Object is written to but never read: "Test Result"</t>
  </si>
  <si>
    <t>Data Object will be overwritten without being read: "Basic Design"</t>
  </si>
  <si>
    <t>Data Object will be overwritten without being read: "Test Result"</t>
  </si>
  <si>
    <t>M_g02</t>
  </si>
  <si>
    <t>M_j01</t>
  </si>
  <si>
    <t>Data Object will be overwritten without being read: "Chainsaw"</t>
  </si>
  <si>
    <t>Data Object is accessed in parallel (read-write or write-write race conditions): "Parts"</t>
  </si>
  <si>
    <t>M_j02</t>
  </si>
  <si>
    <t>M_j03</t>
  </si>
  <si>
    <t>Data Object is written to but never read: "Complaint Mail"</t>
  </si>
  <si>
    <t>Data Object will be overwritten without being read: "Complaint Mail"</t>
  </si>
  <si>
    <t>"Receive Order" message catch event is not connected to any message throw event.</t>
  </si>
  <si>
    <t>"Receive Parts Query" message catch event is not connected to any message throw event.</t>
  </si>
  <si>
    <t>M_k05</t>
  </si>
  <si>
    <t>Data Object is written to but never read: "Order Confirmation"</t>
  </si>
  <si>
    <t>Data Object is accessed in parallel (read-write or write-write race conditions): "Order Confirmation"</t>
  </si>
  <si>
    <t>Data Object is written to but never read: "Repair Outcome"</t>
  </si>
  <si>
    <t>Data Object is written to but never read: "Review Video"</t>
  </si>
  <si>
    <t>R_g01</t>
  </si>
  <si>
    <t>R_j01</t>
  </si>
  <si>
    <t>Data Object will be overwritten without being read: "Inspection Results"</t>
  </si>
  <si>
    <t>Data Object is written to but never read: "Inspection Results"</t>
  </si>
  <si>
    <t>R_j02</t>
  </si>
  <si>
    <t>Data Object will be overwritten without being read: "OEE Value"</t>
  </si>
  <si>
    <t>Data Object is written to but never read: "OEE Value"</t>
  </si>
  <si>
    <t>Receive Machine Restart message catch event is not connected to any message throw event.</t>
  </si>
  <si>
    <t>Data Object is written to but never read: "Withdrawal Request"</t>
  </si>
  <si>
    <t>Data Object is written to but never read: "Member Status Update"</t>
  </si>
  <si>
    <t>Data Object is written to but never read: "Detailed Member Information"</t>
  </si>
  <si>
    <t>Doesn't understant event-based gateway</t>
  </si>
  <si>
    <t>Data Object is written to but never read: "Billing Statement"</t>
  </si>
  <si>
    <t>There is a read access to a data object but no value has been written before: "Cooperative Master Book".</t>
  </si>
  <si>
    <t>Data Object is written to but never read: "Cooperative Card"</t>
  </si>
  <si>
    <t>Data Object is written to but never read: "Status"</t>
  </si>
  <si>
    <t>Data Object is written to but never read: "Submission Status"</t>
  </si>
  <si>
    <t>Data Object is written to but never read: "Loan Request"</t>
  </si>
  <si>
    <t>Data Object is written to but never read: "Credit Requirements Document"</t>
  </si>
  <si>
    <t>"Receive Completed Document from Member" message catch event is not connected to any message throw event.</t>
  </si>
  <si>
    <t>There is a read access to a data object but no value has been written before: "Claim".</t>
  </si>
  <si>
    <t>Data Object will be overwritten without being read: "Forms"</t>
  </si>
  <si>
    <t>Data Object is written to but never read: "Cheque"</t>
  </si>
  <si>
    <t>Data Object is written to but never read: "Report</t>
  </si>
  <si>
    <t>Data Object will be overwritten without being read: "Expertise"</t>
  </si>
  <si>
    <t xml:space="preserve">"Receive Cheque from Director" message catch event is not connected to any message throw event.
</t>
  </si>
  <si>
    <t>"Receive Request for Expertise" message catch event is not connected to any message throw event.</t>
  </si>
  <si>
    <t>8a</t>
  </si>
  <si>
    <t>Data Object will be overwritten without being read: "Offer"</t>
  </si>
  <si>
    <t>Data Object is written to but never read: "Order"</t>
  </si>
  <si>
    <t>Data Object is written to but never read: "Money Order"</t>
  </si>
  <si>
    <t>Data Object is accessed in parallel (read-write or write-write race conditions): "Case"</t>
  </si>
  <si>
    <t>ex2</t>
  </si>
  <si>
    <t>Data Object is written to but never read: "Loan Proposal"</t>
  </si>
  <si>
    <t>"Receive Security Information from Customer" message catch event is not connected to any message throw event.</t>
  </si>
  <si>
    <t>ex8</t>
  </si>
  <si>
    <t>Data Object will be overwritten without being read: "Loan Request"</t>
  </si>
  <si>
    <t>Data Object will be overwritten without being read: "Liability Check Result"</t>
  </si>
  <si>
    <t>Data Object will be overwritten without being read: "Pricing Sheet"</t>
  </si>
  <si>
    <t>Data Object will be overwritten without being read: "Customized Contract"</t>
  </si>
  <si>
    <t>Data Object is written to but never read: "Proposal"</t>
  </si>
  <si>
    <t>ex10</t>
  </si>
  <si>
    <t>Dataset</t>
  </si>
  <si>
    <t>Case</t>
  </si>
  <si>
    <t>Note</t>
  </si>
  <si>
    <t>E_j03</t>
  </si>
  <si>
    <t>"Receive Report from Employee/Insured Person" message catch event is not connected to any message throw event.</t>
  </si>
  <si>
    <t>Data Object is written to but never read: "Defect Report"&lt;br/&gt; Consider removing the data object but not the tasks or events that write to it, or add a task or an event that reads it but only if meaningful.</t>
  </si>
  <si>
    <t>Data Object is written to but never read: "Accident Report"&lt;br/&gt; Consider removing the data object but not the tasks or events that write to it, or add a task or an event that reads it but only if meaningful.</t>
  </si>
  <si>
    <t>Data Object is written to but never read: "Near Miss Report"&lt;br/&gt; Consider removing the data object but not the tasks or events that write to it, or add a task or an event that reads it but only if meaningful.</t>
  </si>
  <si>
    <t>Data Object is written to but never read: "Safety Risk Report"&lt;br/&gt; Consider removing the data object but not the tasks or events that write to it, or add a task or an event that reads it but only if meaningful.</t>
  </si>
  <si>
    <t>E_j05</t>
  </si>
  <si>
    <t>TU Berlin</t>
  </si>
  <si>
    <t>SLA Violation</t>
  </si>
  <si>
    <t>There is a read access to a data object but no value has been written before: "Contract Commitment Data".
Consider writing to the data file before read or changing this data object to a data store.</t>
  </si>
  <si>
    <t>Data Object will be overwritten without being read: "Final Status Report"</t>
  </si>
  <si>
    <t>Data Object is written to but never read: "Service Performance Report"
Consider removing the data object but not the tasks or events that write to it, or add a task or an event that reads it but only if meaningful.</t>
  </si>
  <si>
    <t>Data Object will be overwritten without being read: "Service Performance Report"</t>
  </si>
  <si>
    <t>Data Object will be overwritten without being read: "Problem Resolution Report"</t>
  </si>
  <si>
    <t>Data Object will be overwritten without being read: "Prioritized Actions"</t>
  </si>
  <si>
    <t>"Receive Detailed Problem Report from Customer Service" message catch event is not connected to any message throw event.</t>
  </si>
  <si>
    <t>"Receive Detailed Problem Report from Service Management" message catch event is not connected to any message throw event.</t>
  </si>
  <si>
    <t>"Receive Status Report from Resource Provisioning" message catch event is not connected to any message throw event.</t>
  </si>
  <si>
    <t>"Receive Restoration Request from Service Management" message catch event is not connected to any message throw event.</t>
  </si>
  <si>
    <t>"Receive Trouble-Shooting Report from Resource Provisioning" message catch event is not connected to any message throw event.</t>
  </si>
  <si>
    <t>"Receive Service Performance from Service Management" message catch event is not connected to any message throw event.</t>
  </si>
  <si>
    <t>"Receive Problem Resolution Report from Service Management" message catch event is not connected to any message throw event.</t>
  </si>
  <si>
    <t>Supplier Switch</t>
  </si>
  <si>
    <t>There is a read access to a data object but no value has been written before: "Meter Data".
Consider writing to the data file before read or changing this data object to a data store.</t>
  </si>
  <si>
    <t>There is a read access to a data object but no value has been written before: "Response Comment".
Consider writing to the data file before read or changing this data object to a data store.</t>
  </si>
  <si>
    <t>Data Object is written to but never read: "Meter Data</t>
  </si>
  <si>
    <t xml:space="preserve">Data Object is written to but never read: "Error List"
</t>
  </si>
  <si>
    <t xml:space="preserve">Data Object is written to but never read: "Contract Confirmation"
</t>
  </si>
  <si>
    <t>Data Object is written to but never read: "Final Bill"</t>
  </si>
  <si>
    <t>Data Object will be overwritten without being read: "Withdrawal Notice"</t>
  </si>
  <si>
    <t>Data Object is written to but never read: "Withdrawal Notice"</t>
  </si>
  <si>
    <t>Data Object will be overwritten without being read: "Contract Confirmation"</t>
  </si>
  <si>
    <t>A message is conditionally sent in one pool but unconditionally received in another active pool.</t>
  </si>
  <si>
    <t>More Notes</t>
  </si>
  <si>
    <t>Start Catch Event</t>
  </si>
  <si>
    <t>Unconsumed 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</si>
</sst>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977C-B303-4235-AE8F-3586ABBBCD32}">
  <sheetPr filterMode="1"/>
  <dimension ref="A1:I217"/>
  <sheetViews>
    <sheetView tabSelected="1" topLeftCell="A184" zoomScale="104" zoomScaleNormal="104" workbookViewId="0">
      <selection activeCell="A110" sqref="A110:XFD110"/>
    </sheetView>
  </sheetViews>
  <sheetFormatPr defaultColWidth="9" defaultRowHeight="14.5" x14ac:dyDescent="0.35"/>
  <cols>
    <col min="1" max="2" width="18" style="3" customWidth="1"/>
    <col min="3" max="3" width="19.453125" style="3" customWidth="1"/>
    <col min="4" max="4" width="19.36328125" style="3" customWidth="1"/>
    <col min="5" max="5" width="31.36328125" style="4" customWidth="1"/>
    <col min="6" max="6" width="21.26953125" style="3" customWidth="1"/>
    <col min="7" max="7" width="20.90625" style="3" customWidth="1"/>
    <col min="8" max="8" width="20.90625" style="4" customWidth="1"/>
    <col min="9" max="9" width="23" style="3" customWidth="1"/>
    <col min="10" max="16384" width="9" style="3"/>
  </cols>
  <sheetData>
    <row r="1" spans="1:9" x14ac:dyDescent="0.35">
      <c r="A1" s="1" t="s">
        <v>171</v>
      </c>
      <c r="B1" s="1" t="s">
        <v>172</v>
      </c>
      <c r="C1" s="1" t="s">
        <v>0</v>
      </c>
      <c r="D1" s="1" t="s">
        <v>1</v>
      </c>
      <c r="E1" s="2" t="s">
        <v>2</v>
      </c>
      <c r="F1" s="1" t="s">
        <v>3</v>
      </c>
      <c r="G1" s="1" t="s">
        <v>173</v>
      </c>
      <c r="H1" s="2" t="s">
        <v>15</v>
      </c>
      <c r="I1" s="1" t="s">
        <v>207</v>
      </c>
    </row>
    <row r="2" spans="1:9" ht="43.5" hidden="1" x14ac:dyDescent="0.35">
      <c r="A2" s="3" t="s">
        <v>50</v>
      </c>
      <c r="B2" s="3" t="s">
        <v>55</v>
      </c>
      <c r="C2" s="4" t="s">
        <v>6</v>
      </c>
      <c r="D2" s="3" t="s">
        <v>5</v>
      </c>
      <c r="E2" s="4" t="s">
        <v>12</v>
      </c>
      <c r="F2" s="3">
        <v>1</v>
      </c>
    </row>
    <row r="3" spans="1:9" ht="29" hidden="1" x14ac:dyDescent="0.35">
      <c r="A3" s="3" t="s">
        <v>50</v>
      </c>
      <c r="B3" s="3" t="s">
        <v>55</v>
      </c>
      <c r="C3" s="4" t="s">
        <v>6</v>
      </c>
      <c r="D3" s="3" t="s">
        <v>7</v>
      </c>
      <c r="E3" s="4" t="s">
        <v>13</v>
      </c>
      <c r="F3" s="3">
        <v>1</v>
      </c>
    </row>
    <row r="4" spans="1:9" ht="29" hidden="1" x14ac:dyDescent="0.35">
      <c r="A4" s="3" t="s">
        <v>50</v>
      </c>
      <c r="B4" s="3" t="s">
        <v>55</v>
      </c>
      <c r="C4" s="4" t="s">
        <v>6</v>
      </c>
      <c r="D4" s="3" t="s">
        <v>7</v>
      </c>
      <c r="E4" s="4" t="s">
        <v>14</v>
      </c>
      <c r="F4" s="3">
        <v>1</v>
      </c>
    </row>
    <row r="5" spans="1:9" hidden="1" x14ac:dyDescent="0.35">
      <c r="A5" s="3" t="s">
        <v>50</v>
      </c>
      <c r="B5" s="3" t="s">
        <v>55</v>
      </c>
      <c r="C5" s="4" t="s">
        <v>9</v>
      </c>
      <c r="D5" s="4" t="s">
        <v>34</v>
      </c>
      <c r="G5" s="4" t="s">
        <v>35</v>
      </c>
    </row>
    <row r="6" spans="1:9" ht="29" hidden="1" x14ac:dyDescent="0.35">
      <c r="A6" s="3" t="s">
        <v>50</v>
      </c>
      <c r="B6" s="3" t="s">
        <v>54</v>
      </c>
      <c r="C6" s="4" t="s">
        <v>6</v>
      </c>
      <c r="D6" s="3" t="s">
        <v>7</v>
      </c>
      <c r="E6" s="4" t="s">
        <v>53</v>
      </c>
      <c r="F6" s="3">
        <v>1</v>
      </c>
    </row>
    <row r="7" spans="1:9" ht="29" hidden="1" x14ac:dyDescent="0.35">
      <c r="A7" s="3" t="s">
        <v>50</v>
      </c>
      <c r="B7" s="3" t="s">
        <v>54</v>
      </c>
      <c r="C7" s="4" t="s">
        <v>6</v>
      </c>
      <c r="D7" s="3" t="s">
        <v>7</v>
      </c>
      <c r="E7" s="4" t="s">
        <v>16</v>
      </c>
      <c r="F7" s="3">
        <v>1</v>
      </c>
    </row>
    <row r="8" spans="1:9" ht="29" hidden="1" x14ac:dyDescent="0.35">
      <c r="A8" s="3" t="s">
        <v>50</v>
      </c>
      <c r="B8" s="3" t="s">
        <v>54</v>
      </c>
      <c r="C8" s="4" t="s">
        <v>6</v>
      </c>
      <c r="D8" s="3" t="s">
        <v>7</v>
      </c>
      <c r="E8" s="4" t="s">
        <v>19</v>
      </c>
      <c r="F8" s="3">
        <v>1</v>
      </c>
    </row>
    <row r="9" spans="1:9" ht="29" hidden="1" x14ac:dyDescent="0.35">
      <c r="A9" s="3" t="s">
        <v>50</v>
      </c>
      <c r="B9" s="3" t="s">
        <v>54</v>
      </c>
      <c r="C9" s="4" t="s">
        <v>6</v>
      </c>
      <c r="D9" s="3" t="s">
        <v>7</v>
      </c>
      <c r="E9" s="4" t="s">
        <v>17</v>
      </c>
      <c r="F9" s="3">
        <v>0</v>
      </c>
    </row>
    <row r="10" spans="1:9" ht="29" hidden="1" x14ac:dyDescent="0.35">
      <c r="A10" s="3" t="s">
        <v>50</v>
      </c>
      <c r="B10" s="3" t="s">
        <v>54</v>
      </c>
      <c r="C10" s="4" t="s">
        <v>6</v>
      </c>
      <c r="D10" s="3" t="s">
        <v>7</v>
      </c>
      <c r="E10" s="4" t="s">
        <v>20</v>
      </c>
      <c r="F10" s="3">
        <v>1</v>
      </c>
    </row>
    <row r="11" spans="1:9" ht="29" hidden="1" x14ac:dyDescent="0.35">
      <c r="A11" s="3" t="s">
        <v>50</v>
      </c>
      <c r="B11" s="3" t="s">
        <v>54</v>
      </c>
      <c r="C11" s="4" t="s">
        <v>6</v>
      </c>
      <c r="D11" s="3" t="s">
        <v>7</v>
      </c>
      <c r="E11" s="4" t="s">
        <v>21</v>
      </c>
      <c r="F11" s="3">
        <v>1</v>
      </c>
    </row>
    <row r="12" spans="1:9" ht="29" hidden="1" x14ac:dyDescent="0.35">
      <c r="A12" s="3" t="s">
        <v>50</v>
      </c>
      <c r="B12" s="3" t="s">
        <v>54</v>
      </c>
      <c r="C12" s="4" t="s">
        <v>6</v>
      </c>
      <c r="D12" s="3" t="s">
        <v>7</v>
      </c>
      <c r="E12" s="4" t="s">
        <v>18</v>
      </c>
      <c r="F12" s="3">
        <v>1</v>
      </c>
    </row>
    <row r="13" spans="1:9" ht="72.5" x14ac:dyDescent="0.35">
      <c r="A13" s="3" t="s">
        <v>50</v>
      </c>
      <c r="B13" s="3" t="s">
        <v>54</v>
      </c>
      <c r="C13" s="4" t="s">
        <v>9</v>
      </c>
      <c r="D13" s="3" t="s">
        <v>7</v>
      </c>
      <c r="E13" s="4" t="s">
        <v>37</v>
      </c>
      <c r="G13" s="4" t="s">
        <v>38</v>
      </c>
      <c r="I13" s="3" t="s">
        <v>208</v>
      </c>
    </row>
    <row r="14" spans="1:9" ht="29" hidden="1" x14ac:dyDescent="0.35">
      <c r="A14" s="3" t="s">
        <v>50</v>
      </c>
      <c r="B14" s="3" t="s">
        <v>49</v>
      </c>
      <c r="C14" s="4" t="s">
        <v>6</v>
      </c>
      <c r="D14" s="3" t="s">
        <v>7</v>
      </c>
      <c r="E14" s="4" t="s">
        <v>24</v>
      </c>
      <c r="F14" s="3">
        <v>1</v>
      </c>
    </row>
    <row r="15" spans="1:9" ht="29" hidden="1" x14ac:dyDescent="0.35">
      <c r="A15" s="3" t="s">
        <v>50</v>
      </c>
      <c r="B15" s="3" t="s">
        <v>49</v>
      </c>
      <c r="C15" s="4" t="s">
        <v>6</v>
      </c>
      <c r="D15" s="3" t="s">
        <v>7</v>
      </c>
      <c r="E15" s="4" t="s">
        <v>25</v>
      </c>
      <c r="F15" s="3">
        <v>1</v>
      </c>
    </row>
    <row r="16" spans="1:9" ht="29" hidden="1" x14ac:dyDescent="0.35">
      <c r="A16" s="3" t="s">
        <v>50</v>
      </c>
      <c r="B16" s="3" t="s">
        <v>49</v>
      </c>
      <c r="C16" s="4" t="s">
        <v>9</v>
      </c>
      <c r="D16" s="3" t="s">
        <v>51</v>
      </c>
      <c r="E16" s="4" t="s">
        <v>8</v>
      </c>
      <c r="F16" s="3">
        <v>0</v>
      </c>
      <c r="G16" s="4"/>
    </row>
    <row r="17" spans="1:7" hidden="1" x14ac:dyDescent="0.35">
      <c r="A17" s="3" t="s">
        <v>50</v>
      </c>
      <c r="B17" s="3" t="s">
        <v>52</v>
      </c>
      <c r="C17" s="4" t="s">
        <v>9</v>
      </c>
      <c r="D17" s="4" t="s">
        <v>34</v>
      </c>
      <c r="G17" s="4" t="s">
        <v>35</v>
      </c>
    </row>
    <row r="18" spans="1:7" hidden="1" x14ac:dyDescent="0.35">
      <c r="A18" s="3" t="s">
        <v>50</v>
      </c>
      <c r="B18" s="3" t="s">
        <v>52</v>
      </c>
      <c r="C18" s="4" t="s">
        <v>6</v>
      </c>
      <c r="D18" s="4" t="s">
        <v>34</v>
      </c>
    </row>
    <row r="19" spans="1:7" hidden="1" x14ac:dyDescent="0.35">
      <c r="A19" s="3" t="s">
        <v>50</v>
      </c>
      <c r="B19" s="3" t="s">
        <v>49</v>
      </c>
      <c r="C19" s="4" t="s">
        <v>6</v>
      </c>
      <c r="D19" s="4" t="s">
        <v>34</v>
      </c>
    </row>
    <row r="20" spans="1:7" ht="116" hidden="1" x14ac:dyDescent="0.35">
      <c r="A20" s="3" t="s">
        <v>50</v>
      </c>
      <c r="B20" s="3" t="s">
        <v>49</v>
      </c>
      <c r="C20" s="4" t="s">
        <v>9</v>
      </c>
      <c r="D20" s="3" t="s">
        <v>41</v>
      </c>
      <c r="E20" s="4" t="s">
        <v>40</v>
      </c>
      <c r="F20" s="3">
        <v>1</v>
      </c>
    </row>
    <row r="21" spans="1:7" hidden="1" x14ac:dyDescent="0.35">
      <c r="A21" s="3" t="s">
        <v>32</v>
      </c>
      <c r="B21" s="3" t="s">
        <v>31</v>
      </c>
      <c r="C21" s="4" t="s">
        <v>9</v>
      </c>
      <c r="D21" s="4" t="s">
        <v>34</v>
      </c>
      <c r="G21" s="4" t="s">
        <v>35</v>
      </c>
    </row>
    <row r="22" spans="1:7" ht="43.5" hidden="1" x14ac:dyDescent="0.35">
      <c r="A22" s="3" t="s">
        <v>32</v>
      </c>
      <c r="B22" s="3" t="s">
        <v>31</v>
      </c>
      <c r="C22" s="4" t="s">
        <v>6</v>
      </c>
      <c r="D22" s="3" t="s">
        <v>5</v>
      </c>
      <c r="E22" s="4" t="s">
        <v>26</v>
      </c>
      <c r="F22" s="3">
        <v>1</v>
      </c>
    </row>
    <row r="23" spans="1:7" ht="29" hidden="1" x14ac:dyDescent="0.35">
      <c r="A23" s="3" t="s">
        <v>32</v>
      </c>
      <c r="B23" s="3" t="s">
        <v>31</v>
      </c>
      <c r="C23" s="4" t="s">
        <v>6</v>
      </c>
      <c r="D23" s="3" t="s">
        <v>7</v>
      </c>
      <c r="E23" s="4" t="s">
        <v>27</v>
      </c>
      <c r="F23" s="3">
        <v>1</v>
      </c>
    </row>
    <row r="24" spans="1:7" ht="29" hidden="1" x14ac:dyDescent="0.35">
      <c r="A24" s="3" t="s">
        <v>32</v>
      </c>
      <c r="B24" s="3" t="s">
        <v>31</v>
      </c>
      <c r="C24" s="4" t="s">
        <v>6</v>
      </c>
      <c r="D24" s="3" t="s">
        <v>7</v>
      </c>
      <c r="E24" s="4" t="s">
        <v>29</v>
      </c>
      <c r="F24" s="3">
        <v>1</v>
      </c>
    </row>
    <row r="25" spans="1:7" ht="29" hidden="1" x14ac:dyDescent="0.35">
      <c r="A25" s="3" t="s">
        <v>32</v>
      </c>
      <c r="B25" s="3" t="s">
        <v>31</v>
      </c>
      <c r="C25" s="4" t="s">
        <v>6</v>
      </c>
      <c r="D25" s="3" t="s">
        <v>7</v>
      </c>
      <c r="E25" s="4" t="s">
        <v>30</v>
      </c>
      <c r="F25" s="3">
        <v>1</v>
      </c>
    </row>
    <row r="26" spans="1:7" ht="29" hidden="1" x14ac:dyDescent="0.35">
      <c r="A26" s="3" t="s">
        <v>32</v>
      </c>
      <c r="B26" s="3" t="s">
        <v>31</v>
      </c>
      <c r="C26" s="4" t="s">
        <v>6</v>
      </c>
      <c r="D26" s="3" t="s">
        <v>7</v>
      </c>
      <c r="E26" s="4" t="s">
        <v>28</v>
      </c>
      <c r="F26" s="3">
        <v>1</v>
      </c>
    </row>
    <row r="27" spans="1:7" hidden="1" x14ac:dyDescent="0.35">
      <c r="A27" s="3" t="s">
        <v>32</v>
      </c>
      <c r="B27" s="3" t="s">
        <v>56</v>
      </c>
      <c r="C27" s="4" t="s">
        <v>9</v>
      </c>
      <c r="D27" s="4" t="s">
        <v>34</v>
      </c>
      <c r="G27" s="4" t="s">
        <v>35</v>
      </c>
    </row>
    <row r="28" spans="1:7" ht="43.5" hidden="1" x14ac:dyDescent="0.35">
      <c r="A28" s="3" t="s">
        <v>32</v>
      </c>
      <c r="B28" s="3" t="s">
        <v>56</v>
      </c>
      <c r="C28" s="4" t="s">
        <v>6</v>
      </c>
      <c r="D28" s="3" t="s">
        <v>5</v>
      </c>
      <c r="E28" s="4" t="s">
        <v>57</v>
      </c>
      <c r="F28" s="3">
        <v>1</v>
      </c>
    </row>
    <row r="29" spans="1:7" ht="43.5" hidden="1" x14ac:dyDescent="0.35">
      <c r="A29" s="3" t="s">
        <v>32</v>
      </c>
      <c r="B29" s="3" t="s">
        <v>56</v>
      </c>
      <c r="C29" s="4" t="s">
        <v>6</v>
      </c>
      <c r="D29" s="3" t="s">
        <v>7</v>
      </c>
      <c r="E29" s="4" t="s">
        <v>58</v>
      </c>
      <c r="F29" s="3">
        <v>1</v>
      </c>
    </row>
    <row r="30" spans="1:7" ht="29" hidden="1" x14ac:dyDescent="0.35">
      <c r="A30" s="3" t="s">
        <v>32</v>
      </c>
      <c r="B30" s="3" t="s">
        <v>56</v>
      </c>
      <c r="C30" s="4" t="s">
        <v>6</v>
      </c>
      <c r="D30" s="3" t="s">
        <v>7</v>
      </c>
      <c r="E30" s="4" t="s">
        <v>59</v>
      </c>
      <c r="F30" s="3">
        <v>1</v>
      </c>
    </row>
    <row r="31" spans="1:7" ht="29" hidden="1" x14ac:dyDescent="0.35">
      <c r="A31" s="3" t="s">
        <v>32</v>
      </c>
      <c r="B31" s="3" t="s">
        <v>56</v>
      </c>
      <c r="C31" s="4" t="s">
        <v>6</v>
      </c>
      <c r="D31" s="3" t="s">
        <v>7</v>
      </c>
      <c r="E31" s="4" t="s">
        <v>60</v>
      </c>
      <c r="F31" s="3">
        <v>1</v>
      </c>
    </row>
    <row r="32" spans="1:7" ht="43.5" hidden="1" x14ac:dyDescent="0.35">
      <c r="A32" s="3" t="s">
        <v>32</v>
      </c>
      <c r="B32" s="3" t="s">
        <v>61</v>
      </c>
      <c r="C32" s="4" t="s">
        <v>6</v>
      </c>
      <c r="D32" s="3" t="s">
        <v>7</v>
      </c>
      <c r="E32" s="4" t="s">
        <v>62</v>
      </c>
      <c r="F32" s="3">
        <v>0</v>
      </c>
    </row>
    <row r="33" spans="1:9" ht="72.5" x14ac:dyDescent="0.35">
      <c r="A33" s="3" t="s">
        <v>32</v>
      </c>
      <c r="B33" s="3" t="s">
        <v>61</v>
      </c>
      <c r="C33" s="4" t="s">
        <v>9</v>
      </c>
      <c r="D33" s="3" t="s">
        <v>7</v>
      </c>
      <c r="E33" s="4" t="s">
        <v>37</v>
      </c>
      <c r="G33" s="4" t="s">
        <v>38</v>
      </c>
      <c r="I33" s="3" t="s">
        <v>208</v>
      </c>
    </row>
    <row r="34" spans="1:9" ht="43.5" hidden="1" x14ac:dyDescent="0.35">
      <c r="A34" s="3" t="s">
        <v>32</v>
      </c>
      <c r="B34" s="3" t="s">
        <v>63</v>
      </c>
      <c r="C34" s="4" t="s">
        <v>6</v>
      </c>
      <c r="D34" s="3" t="s">
        <v>7</v>
      </c>
      <c r="E34" s="4" t="s">
        <v>65</v>
      </c>
      <c r="F34" s="3">
        <v>1</v>
      </c>
    </row>
    <row r="35" spans="1:9" ht="72.5" x14ac:dyDescent="0.35">
      <c r="A35" s="3" t="s">
        <v>32</v>
      </c>
      <c r="B35" s="3" t="s">
        <v>63</v>
      </c>
      <c r="C35" s="4" t="s">
        <v>9</v>
      </c>
      <c r="D35" s="3" t="s">
        <v>7</v>
      </c>
      <c r="E35" s="4" t="s">
        <v>37</v>
      </c>
      <c r="G35" s="4" t="s">
        <v>38</v>
      </c>
      <c r="I35" s="3" t="s">
        <v>208</v>
      </c>
    </row>
    <row r="36" spans="1:9" ht="58" hidden="1" x14ac:dyDescent="0.35">
      <c r="A36" s="3" t="s">
        <v>32</v>
      </c>
      <c r="B36" s="3" t="s">
        <v>63</v>
      </c>
      <c r="C36" s="4" t="s">
        <v>9</v>
      </c>
      <c r="D36" s="3" t="s">
        <v>43</v>
      </c>
      <c r="E36" s="4" t="s">
        <v>64</v>
      </c>
      <c r="F36" s="3">
        <v>1</v>
      </c>
    </row>
    <row r="37" spans="1:9" ht="43.5" hidden="1" x14ac:dyDescent="0.35">
      <c r="A37" s="3" t="s">
        <v>32</v>
      </c>
      <c r="B37" s="3" t="s">
        <v>63</v>
      </c>
      <c r="C37" s="4" t="s">
        <v>9</v>
      </c>
      <c r="D37" s="3" t="s">
        <v>43</v>
      </c>
      <c r="E37" s="4" t="s">
        <v>66</v>
      </c>
      <c r="F37" s="3">
        <v>1</v>
      </c>
    </row>
    <row r="38" spans="1:9" ht="58" hidden="1" x14ac:dyDescent="0.35">
      <c r="A38" s="3" t="s">
        <v>50</v>
      </c>
      <c r="B38" s="3" t="s">
        <v>73</v>
      </c>
      <c r="C38" s="4" t="s">
        <v>6</v>
      </c>
      <c r="D38" s="3" t="s">
        <v>5</v>
      </c>
      <c r="E38" s="4" t="s">
        <v>70</v>
      </c>
      <c r="F38" s="3">
        <v>1</v>
      </c>
    </row>
    <row r="39" spans="1:9" ht="43.5" hidden="1" x14ac:dyDescent="0.35">
      <c r="A39" s="3" t="s">
        <v>50</v>
      </c>
      <c r="B39" s="3" t="s">
        <v>73</v>
      </c>
      <c r="C39" s="4" t="s">
        <v>9</v>
      </c>
      <c r="D39" s="3" t="s">
        <v>43</v>
      </c>
      <c r="E39" s="4" t="s">
        <v>67</v>
      </c>
      <c r="F39" s="3">
        <v>0</v>
      </c>
    </row>
    <row r="40" spans="1:9" ht="29" hidden="1" x14ac:dyDescent="0.35">
      <c r="A40" s="3" t="s">
        <v>50</v>
      </c>
      <c r="B40" s="3" t="s">
        <v>73</v>
      </c>
      <c r="C40" s="4" t="s">
        <v>9</v>
      </c>
      <c r="D40" s="3" t="s">
        <v>5</v>
      </c>
      <c r="E40" s="4" t="s">
        <v>72</v>
      </c>
      <c r="F40" s="3">
        <v>0</v>
      </c>
    </row>
    <row r="41" spans="1:9" ht="101.5" hidden="1" x14ac:dyDescent="0.35">
      <c r="A41" s="3" t="s">
        <v>50</v>
      </c>
      <c r="B41" s="3" t="s">
        <v>73</v>
      </c>
      <c r="C41" s="4" t="s">
        <v>9</v>
      </c>
      <c r="D41" s="3" t="s">
        <v>41</v>
      </c>
      <c r="E41" s="4" t="s">
        <v>71</v>
      </c>
      <c r="F41" s="3">
        <v>1</v>
      </c>
    </row>
    <row r="42" spans="1:9" ht="29" hidden="1" x14ac:dyDescent="0.35">
      <c r="A42" s="3" t="s">
        <v>50</v>
      </c>
      <c r="B42" s="3" t="s">
        <v>73</v>
      </c>
      <c r="C42" s="4" t="s">
        <v>6</v>
      </c>
      <c r="D42" s="3" t="s">
        <v>7</v>
      </c>
      <c r="E42" s="4" t="s">
        <v>68</v>
      </c>
      <c r="F42" s="3">
        <v>0</v>
      </c>
    </row>
    <row r="43" spans="1:9" ht="29" hidden="1" x14ac:dyDescent="0.35">
      <c r="A43" s="3" t="s">
        <v>50</v>
      </c>
      <c r="B43" s="3" t="s">
        <v>73</v>
      </c>
      <c r="C43" s="4" t="s">
        <v>6</v>
      </c>
      <c r="D43" s="3" t="s">
        <v>7</v>
      </c>
      <c r="E43" s="4" t="s">
        <v>69</v>
      </c>
      <c r="F43" s="3">
        <v>1</v>
      </c>
    </row>
    <row r="44" spans="1:9" hidden="1" x14ac:dyDescent="0.35">
      <c r="A44" s="3" t="s">
        <v>50</v>
      </c>
      <c r="B44" s="3" t="s">
        <v>74</v>
      </c>
      <c r="C44" s="4" t="s">
        <v>9</v>
      </c>
      <c r="D44" s="4" t="s">
        <v>34</v>
      </c>
      <c r="G44" s="4" t="s">
        <v>35</v>
      </c>
    </row>
    <row r="45" spans="1:9" ht="29" hidden="1" x14ac:dyDescent="0.35">
      <c r="A45" s="3" t="s">
        <v>50</v>
      </c>
      <c r="B45" s="3" t="s">
        <v>74</v>
      </c>
      <c r="C45" s="4" t="s">
        <v>6</v>
      </c>
      <c r="D45" s="3" t="s">
        <v>7</v>
      </c>
      <c r="E45" s="4" t="s">
        <v>84</v>
      </c>
      <c r="F45" s="3">
        <v>1</v>
      </c>
    </row>
    <row r="46" spans="1:9" ht="29" hidden="1" x14ac:dyDescent="0.35">
      <c r="A46" s="3" t="s">
        <v>50</v>
      </c>
      <c r="B46" s="3" t="s">
        <v>74</v>
      </c>
      <c r="C46" s="4" t="s">
        <v>6</v>
      </c>
      <c r="D46" s="3" t="s">
        <v>7</v>
      </c>
      <c r="E46" s="4" t="s">
        <v>75</v>
      </c>
      <c r="F46" s="3">
        <v>1</v>
      </c>
    </row>
    <row r="47" spans="1:9" ht="29" hidden="1" x14ac:dyDescent="0.35">
      <c r="A47" s="3" t="s">
        <v>50</v>
      </c>
      <c r="B47" s="3" t="s">
        <v>74</v>
      </c>
      <c r="C47" s="4" t="s">
        <v>6</v>
      </c>
      <c r="D47" s="3" t="s">
        <v>7</v>
      </c>
      <c r="E47" s="4" t="s">
        <v>76</v>
      </c>
      <c r="F47" s="3">
        <v>1</v>
      </c>
    </row>
    <row r="48" spans="1:9" ht="29" hidden="1" x14ac:dyDescent="0.35">
      <c r="A48" s="3" t="s">
        <v>50</v>
      </c>
      <c r="B48" s="3" t="s">
        <v>74</v>
      </c>
      <c r="C48" s="4" t="s">
        <v>6</v>
      </c>
      <c r="D48" s="3" t="s">
        <v>7</v>
      </c>
      <c r="E48" s="4" t="s">
        <v>77</v>
      </c>
      <c r="F48" s="3">
        <v>1</v>
      </c>
    </row>
    <row r="49" spans="1:7" ht="29" hidden="1" x14ac:dyDescent="0.35">
      <c r="A49" s="3" t="s">
        <v>50</v>
      </c>
      <c r="B49" s="3" t="s">
        <v>74</v>
      </c>
      <c r="C49" s="4" t="s">
        <v>6</v>
      </c>
      <c r="D49" s="3" t="s">
        <v>7</v>
      </c>
      <c r="E49" s="4" t="s">
        <v>78</v>
      </c>
      <c r="F49" s="3">
        <v>0</v>
      </c>
    </row>
    <row r="50" spans="1:7" ht="29" hidden="1" x14ac:dyDescent="0.35">
      <c r="A50" s="3" t="s">
        <v>50</v>
      </c>
      <c r="B50" s="3" t="s">
        <v>74</v>
      </c>
      <c r="C50" s="4" t="s">
        <v>6</v>
      </c>
      <c r="D50" s="3" t="s">
        <v>7</v>
      </c>
      <c r="E50" s="4" t="s">
        <v>79</v>
      </c>
      <c r="F50" s="3">
        <v>1</v>
      </c>
    </row>
    <row r="51" spans="1:7" ht="29" hidden="1" x14ac:dyDescent="0.35">
      <c r="A51" s="3" t="s">
        <v>50</v>
      </c>
      <c r="B51" s="3" t="s">
        <v>74</v>
      </c>
      <c r="C51" s="4" t="s">
        <v>6</v>
      </c>
      <c r="D51" s="3" t="s">
        <v>7</v>
      </c>
      <c r="E51" s="4" t="s">
        <v>80</v>
      </c>
      <c r="F51" s="3">
        <v>0</v>
      </c>
    </row>
    <row r="52" spans="1:7" ht="29" hidden="1" x14ac:dyDescent="0.35">
      <c r="A52" s="3" t="s">
        <v>50</v>
      </c>
      <c r="B52" s="3" t="s">
        <v>74</v>
      </c>
      <c r="C52" s="4" t="s">
        <v>6</v>
      </c>
      <c r="D52" s="3" t="s">
        <v>7</v>
      </c>
      <c r="E52" s="4" t="s">
        <v>81</v>
      </c>
      <c r="F52" s="3">
        <v>1</v>
      </c>
    </row>
    <row r="53" spans="1:7" ht="29" hidden="1" x14ac:dyDescent="0.35">
      <c r="A53" s="3" t="s">
        <v>50</v>
      </c>
      <c r="B53" s="3" t="s">
        <v>74</v>
      </c>
      <c r="C53" s="4" t="s">
        <v>6</v>
      </c>
      <c r="D53" s="3" t="s">
        <v>7</v>
      </c>
      <c r="E53" s="4" t="s">
        <v>82</v>
      </c>
      <c r="F53" s="3">
        <v>1</v>
      </c>
    </row>
    <row r="54" spans="1:7" ht="29" hidden="1" x14ac:dyDescent="0.35">
      <c r="A54" s="3" t="s">
        <v>50</v>
      </c>
      <c r="B54" s="3" t="s">
        <v>74</v>
      </c>
      <c r="C54" s="4" t="s">
        <v>6</v>
      </c>
      <c r="D54" s="3" t="s">
        <v>7</v>
      </c>
      <c r="E54" s="4" t="s">
        <v>83</v>
      </c>
      <c r="F54" s="3">
        <v>1</v>
      </c>
    </row>
    <row r="55" spans="1:7" hidden="1" x14ac:dyDescent="0.35">
      <c r="A55" s="3" t="s">
        <v>50</v>
      </c>
      <c r="B55" s="3" t="s">
        <v>85</v>
      </c>
      <c r="C55" s="4" t="s">
        <v>9</v>
      </c>
      <c r="D55" s="4" t="s">
        <v>34</v>
      </c>
      <c r="G55" s="4" t="s">
        <v>35</v>
      </c>
    </row>
    <row r="56" spans="1:7" ht="29" hidden="1" x14ac:dyDescent="0.35">
      <c r="A56" s="3" t="s">
        <v>50</v>
      </c>
      <c r="B56" s="3" t="s">
        <v>85</v>
      </c>
      <c r="C56" s="4" t="s">
        <v>6</v>
      </c>
      <c r="D56" s="3" t="s">
        <v>7</v>
      </c>
      <c r="E56" s="4" t="s">
        <v>86</v>
      </c>
      <c r="F56" s="3">
        <v>1</v>
      </c>
    </row>
    <row r="57" spans="1:7" ht="29" hidden="1" x14ac:dyDescent="0.35">
      <c r="A57" s="3" t="s">
        <v>50</v>
      </c>
      <c r="B57" s="3" t="s">
        <v>85</v>
      </c>
      <c r="C57" s="4" t="s">
        <v>6</v>
      </c>
      <c r="D57" s="3" t="s">
        <v>7</v>
      </c>
      <c r="E57" s="4" t="s">
        <v>87</v>
      </c>
      <c r="F57" s="3">
        <v>1</v>
      </c>
    </row>
    <row r="58" spans="1:7" ht="29" hidden="1" x14ac:dyDescent="0.35">
      <c r="A58" s="3" t="s">
        <v>50</v>
      </c>
      <c r="B58" s="3" t="s">
        <v>85</v>
      </c>
      <c r="C58" s="4" t="s">
        <v>6</v>
      </c>
      <c r="D58" s="3" t="s">
        <v>7</v>
      </c>
      <c r="E58" s="4" t="s">
        <v>88</v>
      </c>
      <c r="F58" s="3">
        <v>0</v>
      </c>
    </row>
    <row r="59" spans="1:7" ht="29" hidden="1" x14ac:dyDescent="0.35">
      <c r="A59" s="3" t="s">
        <v>50</v>
      </c>
      <c r="B59" s="3" t="s">
        <v>85</v>
      </c>
      <c r="C59" s="4" t="s">
        <v>6</v>
      </c>
      <c r="D59" s="3" t="s">
        <v>7</v>
      </c>
      <c r="E59" s="4" t="s">
        <v>89</v>
      </c>
      <c r="F59" s="3">
        <v>1</v>
      </c>
    </row>
    <row r="60" spans="1:7" ht="29" hidden="1" x14ac:dyDescent="0.35">
      <c r="A60" s="3" t="s">
        <v>50</v>
      </c>
      <c r="B60" s="3" t="s">
        <v>90</v>
      </c>
      <c r="C60" s="4" t="s">
        <v>6</v>
      </c>
      <c r="D60" s="3" t="s">
        <v>7</v>
      </c>
      <c r="E60" s="4" t="s">
        <v>91</v>
      </c>
      <c r="F60" s="3">
        <v>1</v>
      </c>
    </row>
    <row r="61" spans="1:7" ht="29" hidden="1" x14ac:dyDescent="0.35">
      <c r="A61" s="3" t="s">
        <v>50</v>
      </c>
      <c r="B61" s="3" t="s">
        <v>90</v>
      </c>
      <c r="C61" s="4" t="s">
        <v>6</v>
      </c>
      <c r="D61" s="3" t="s">
        <v>7</v>
      </c>
      <c r="E61" s="4" t="s">
        <v>92</v>
      </c>
      <c r="F61" s="3">
        <v>0</v>
      </c>
    </row>
    <row r="62" spans="1:7" ht="29" hidden="1" x14ac:dyDescent="0.35">
      <c r="A62" s="3" t="s">
        <v>50</v>
      </c>
      <c r="B62" s="3" t="s">
        <v>90</v>
      </c>
      <c r="C62" s="4" t="s">
        <v>6</v>
      </c>
      <c r="D62" s="3" t="s">
        <v>7</v>
      </c>
      <c r="E62" s="4" t="s">
        <v>93</v>
      </c>
      <c r="F62" s="3">
        <v>1</v>
      </c>
    </row>
    <row r="63" spans="1:7" ht="29" hidden="1" x14ac:dyDescent="0.35">
      <c r="A63" s="3" t="s">
        <v>50</v>
      </c>
      <c r="B63" s="3" t="s">
        <v>90</v>
      </c>
      <c r="C63" s="4" t="s">
        <v>9</v>
      </c>
      <c r="D63" s="3" t="s">
        <v>5</v>
      </c>
      <c r="E63" s="4" t="s">
        <v>8</v>
      </c>
      <c r="F63" s="3">
        <v>0</v>
      </c>
    </row>
    <row r="64" spans="1:7" ht="101.5" hidden="1" x14ac:dyDescent="0.35">
      <c r="A64" s="3" t="s">
        <v>50</v>
      </c>
      <c r="B64" s="3" t="s">
        <v>90</v>
      </c>
      <c r="C64" s="4" t="s">
        <v>9</v>
      </c>
      <c r="D64" s="3" t="s">
        <v>41</v>
      </c>
      <c r="E64" s="4" t="s">
        <v>94</v>
      </c>
      <c r="F64" s="3">
        <v>1</v>
      </c>
    </row>
    <row r="65" spans="1:9" ht="29" hidden="1" x14ac:dyDescent="0.35">
      <c r="A65" s="3" t="s">
        <v>50</v>
      </c>
      <c r="B65" s="3" t="s">
        <v>95</v>
      </c>
      <c r="C65" s="4" t="s">
        <v>6</v>
      </c>
      <c r="D65" s="3" t="s">
        <v>7</v>
      </c>
      <c r="E65" s="4" t="s">
        <v>96</v>
      </c>
      <c r="F65" s="3">
        <v>1</v>
      </c>
    </row>
    <row r="66" spans="1:9" ht="29" hidden="1" x14ac:dyDescent="0.35">
      <c r="A66" s="3" t="s">
        <v>50</v>
      </c>
      <c r="B66" s="3" t="s">
        <v>95</v>
      </c>
      <c r="C66" s="4" t="s">
        <v>6</v>
      </c>
      <c r="D66" s="3" t="s">
        <v>7</v>
      </c>
      <c r="E66" s="4" t="s">
        <v>97</v>
      </c>
      <c r="F66" s="3">
        <v>1</v>
      </c>
    </row>
    <row r="67" spans="1:9" ht="29" hidden="1" x14ac:dyDescent="0.35">
      <c r="A67" s="3" t="s">
        <v>50</v>
      </c>
      <c r="B67" s="3" t="s">
        <v>95</v>
      </c>
      <c r="C67" s="4" t="s">
        <v>6</v>
      </c>
      <c r="D67" s="3" t="s">
        <v>7</v>
      </c>
      <c r="E67" s="4" t="s">
        <v>97</v>
      </c>
      <c r="F67" s="3">
        <v>1</v>
      </c>
    </row>
    <row r="68" spans="1:9" ht="72.5" x14ac:dyDescent="0.35">
      <c r="A68" s="3" t="s">
        <v>50</v>
      </c>
      <c r="B68" s="3" t="s">
        <v>95</v>
      </c>
      <c r="C68" s="4" t="s">
        <v>9</v>
      </c>
      <c r="D68" s="3" t="s">
        <v>7</v>
      </c>
      <c r="E68" s="4" t="s">
        <v>37</v>
      </c>
      <c r="G68" s="4" t="s">
        <v>38</v>
      </c>
      <c r="I68" s="3" t="s">
        <v>208</v>
      </c>
    </row>
    <row r="69" spans="1:9" ht="29" hidden="1" x14ac:dyDescent="0.35">
      <c r="A69" s="3" t="s">
        <v>50</v>
      </c>
      <c r="B69" s="3" t="s">
        <v>99</v>
      </c>
      <c r="C69" s="4" t="s">
        <v>6</v>
      </c>
      <c r="D69" s="3" t="s">
        <v>7</v>
      </c>
      <c r="E69" s="4" t="s">
        <v>17</v>
      </c>
      <c r="F69" s="3">
        <v>1</v>
      </c>
    </row>
    <row r="70" spans="1:9" ht="29" hidden="1" x14ac:dyDescent="0.35">
      <c r="A70" s="3" t="s">
        <v>50</v>
      </c>
      <c r="B70" s="3" t="s">
        <v>99</v>
      </c>
      <c r="C70" s="4" t="s">
        <v>6</v>
      </c>
      <c r="D70" s="3" t="s">
        <v>7</v>
      </c>
      <c r="E70" s="4" t="s">
        <v>21</v>
      </c>
      <c r="F70" s="3">
        <v>1</v>
      </c>
    </row>
    <row r="71" spans="1:9" ht="72.5" x14ac:dyDescent="0.35">
      <c r="A71" s="3" t="s">
        <v>50</v>
      </c>
      <c r="B71" s="3" t="s">
        <v>99</v>
      </c>
      <c r="C71" s="4" t="s">
        <v>9</v>
      </c>
      <c r="D71" s="3" t="s">
        <v>7</v>
      </c>
      <c r="E71" s="4" t="s">
        <v>37</v>
      </c>
      <c r="G71" s="4" t="s">
        <v>38</v>
      </c>
      <c r="I71" s="3" t="s">
        <v>209</v>
      </c>
    </row>
    <row r="72" spans="1:9" ht="43.5" hidden="1" x14ac:dyDescent="0.35">
      <c r="A72" s="3" t="s">
        <v>50</v>
      </c>
      <c r="B72" s="3" t="s">
        <v>99</v>
      </c>
      <c r="C72" s="4" t="s">
        <v>9</v>
      </c>
      <c r="D72" s="3" t="s">
        <v>43</v>
      </c>
      <c r="E72" s="4" t="s">
        <v>98</v>
      </c>
      <c r="F72" s="3">
        <v>0</v>
      </c>
    </row>
    <row r="73" spans="1:9" ht="43.5" hidden="1" x14ac:dyDescent="0.35">
      <c r="A73" s="3" t="s">
        <v>50</v>
      </c>
      <c r="B73" s="3" t="s">
        <v>100</v>
      </c>
      <c r="C73" s="4" t="s">
        <v>6</v>
      </c>
      <c r="D73" s="3" t="s">
        <v>7</v>
      </c>
      <c r="E73" s="4" t="s">
        <v>101</v>
      </c>
      <c r="F73" s="3">
        <v>0</v>
      </c>
    </row>
    <row r="74" spans="1:9" ht="29" hidden="1" x14ac:dyDescent="0.35">
      <c r="A74" s="3" t="s">
        <v>50</v>
      </c>
      <c r="B74" s="3" t="s">
        <v>100</v>
      </c>
      <c r="C74" s="4" t="s">
        <v>6</v>
      </c>
      <c r="D74" s="3" t="s">
        <v>7</v>
      </c>
      <c r="E74" s="4" t="s">
        <v>102</v>
      </c>
      <c r="F74" s="3">
        <v>1</v>
      </c>
    </row>
    <row r="75" spans="1:9" ht="29" hidden="1" x14ac:dyDescent="0.35">
      <c r="A75" s="3" t="s">
        <v>50</v>
      </c>
      <c r="B75" s="3" t="s">
        <v>100</v>
      </c>
      <c r="C75" s="4" t="s">
        <v>6</v>
      </c>
      <c r="D75" s="3" t="s">
        <v>7</v>
      </c>
      <c r="E75" s="4" t="s">
        <v>103</v>
      </c>
      <c r="F75" s="3">
        <v>1</v>
      </c>
    </row>
    <row r="76" spans="1:9" hidden="1" x14ac:dyDescent="0.35">
      <c r="A76" s="3" t="s">
        <v>50</v>
      </c>
      <c r="B76" s="3" t="s">
        <v>100</v>
      </c>
      <c r="C76" s="4" t="s">
        <v>9</v>
      </c>
      <c r="D76" s="4" t="s">
        <v>34</v>
      </c>
      <c r="G76" s="4" t="s">
        <v>35</v>
      </c>
    </row>
    <row r="77" spans="1:9" ht="43.5" hidden="1" x14ac:dyDescent="0.35">
      <c r="A77" s="3" t="s">
        <v>50</v>
      </c>
      <c r="B77" s="3" t="s">
        <v>104</v>
      </c>
      <c r="C77" s="4" t="s">
        <v>6</v>
      </c>
      <c r="D77" s="3" t="s">
        <v>5</v>
      </c>
      <c r="E77" s="4" t="s">
        <v>105</v>
      </c>
      <c r="F77" s="3">
        <v>1</v>
      </c>
    </row>
    <row r="78" spans="1:9" ht="29" hidden="1" x14ac:dyDescent="0.35">
      <c r="A78" s="3" t="s">
        <v>50</v>
      </c>
      <c r="B78" s="3" t="s">
        <v>104</v>
      </c>
      <c r="C78" s="4" t="s">
        <v>6</v>
      </c>
      <c r="D78" s="3" t="s">
        <v>7</v>
      </c>
      <c r="E78" s="4" t="s">
        <v>106</v>
      </c>
      <c r="F78" s="3">
        <v>1</v>
      </c>
    </row>
    <row r="79" spans="1:9" ht="29" hidden="1" x14ac:dyDescent="0.35">
      <c r="A79" s="3" t="s">
        <v>50</v>
      </c>
      <c r="B79" s="3" t="s">
        <v>104</v>
      </c>
      <c r="C79" s="4" t="s">
        <v>6</v>
      </c>
      <c r="D79" s="3" t="s">
        <v>7</v>
      </c>
      <c r="E79" s="4" t="s">
        <v>107</v>
      </c>
      <c r="F79" s="3">
        <v>1</v>
      </c>
    </row>
    <row r="80" spans="1:9" ht="29" hidden="1" x14ac:dyDescent="0.35">
      <c r="A80" s="3" t="s">
        <v>50</v>
      </c>
      <c r="B80" s="3" t="s">
        <v>104</v>
      </c>
      <c r="C80" s="4" t="s">
        <v>6</v>
      </c>
      <c r="D80" s="3" t="s">
        <v>7</v>
      </c>
      <c r="E80" s="4" t="s">
        <v>108</v>
      </c>
      <c r="F80" s="3">
        <v>0</v>
      </c>
    </row>
    <row r="81" spans="1:9" ht="72.5" x14ac:dyDescent="0.35">
      <c r="A81" s="3" t="s">
        <v>50</v>
      </c>
      <c r="B81" s="3" t="s">
        <v>104</v>
      </c>
      <c r="C81" s="4" t="s">
        <v>9</v>
      </c>
      <c r="D81" s="3" t="s">
        <v>7</v>
      </c>
      <c r="E81" s="4" t="s">
        <v>37</v>
      </c>
      <c r="G81" s="4" t="s">
        <v>38</v>
      </c>
      <c r="I81" s="3" t="s">
        <v>208</v>
      </c>
    </row>
    <row r="82" spans="1:9" ht="29" hidden="1" x14ac:dyDescent="0.35">
      <c r="A82" s="3" t="s">
        <v>50</v>
      </c>
      <c r="B82" s="3" t="s">
        <v>110</v>
      </c>
      <c r="C82" s="4" t="s">
        <v>6</v>
      </c>
      <c r="D82" s="3" t="s">
        <v>7</v>
      </c>
      <c r="E82" s="4" t="s">
        <v>109</v>
      </c>
      <c r="F82" s="3">
        <v>1</v>
      </c>
    </row>
    <row r="83" spans="1:9" customFormat="1" ht="29" hidden="1" x14ac:dyDescent="0.35">
      <c r="A83" t="s">
        <v>50</v>
      </c>
      <c r="B83" t="s">
        <v>110</v>
      </c>
      <c r="C83" t="s">
        <v>9</v>
      </c>
      <c r="D83" t="s">
        <v>5</v>
      </c>
      <c r="E83" s="5" t="s">
        <v>8</v>
      </c>
      <c r="F83">
        <v>0</v>
      </c>
      <c r="G83" t="s">
        <v>38</v>
      </c>
      <c r="H83" s="5"/>
    </row>
    <row r="84" spans="1:9" ht="29" hidden="1" x14ac:dyDescent="0.35">
      <c r="A84" s="3" t="s">
        <v>50</v>
      </c>
      <c r="B84" s="3" t="s">
        <v>114</v>
      </c>
      <c r="C84" s="4" t="s">
        <v>6</v>
      </c>
      <c r="D84" s="3" t="s">
        <v>7</v>
      </c>
      <c r="E84" s="4" t="s">
        <v>111</v>
      </c>
      <c r="F84" s="3">
        <v>1</v>
      </c>
    </row>
    <row r="85" spans="1:9" ht="29" hidden="1" x14ac:dyDescent="0.35">
      <c r="A85" s="3" t="s">
        <v>50</v>
      </c>
      <c r="B85" s="3" t="s">
        <v>114</v>
      </c>
      <c r="C85" s="4" t="s">
        <v>6</v>
      </c>
      <c r="D85" s="3" t="s">
        <v>7</v>
      </c>
      <c r="E85" s="4" t="s">
        <v>112</v>
      </c>
      <c r="G85" s="4" t="s">
        <v>38</v>
      </c>
    </row>
    <row r="86" spans="1:9" ht="29" hidden="1" x14ac:dyDescent="0.35">
      <c r="A86" s="3" t="s">
        <v>50</v>
      </c>
      <c r="B86" s="3" t="s">
        <v>114</v>
      </c>
      <c r="C86" s="4" t="s">
        <v>6</v>
      </c>
      <c r="D86" s="3" t="s">
        <v>7</v>
      </c>
      <c r="E86" s="4" t="s">
        <v>113</v>
      </c>
      <c r="G86" s="4" t="s">
        <v>38</v>
      </c>
    </row>
    <row r="87" spans="1:9" hidden="1" x14ac:dyDescent="0.35">
      <c r="A87" s="3" t="s">
        <v>50</v>
      </c>
      <c r="B87" s="3" t="s">
        <v>114</v>
      </c>
      <c r="C87" s="4" t="s">
        <v>9</v>
      </c>
      <c r="D87" s="4" t="s">
        <v>34</v>
      </c>
      <c r="G87" s="4" t="s">
        <v>35</v>
      </c>
    </row>
    <row r="88" spans="1:9" ht="29" hidden="1" x14ac:dyDescent="0.35">
      <c r="A88" s="3" t="s">
        <v>50</v>
      </c>
      <c r="B88" s="3" t="s">
        <v>115</v>
      </c>
      <c r="C88" s="4" t="s">
        <v>6</v>
      </c>
      <c r="D88" s="3" t="s">
        <v>7</v>
      </c>
      <c r="E88" s="4" t="s">
        <v>116</v>
      </c>
      <c r="F88" s="3">
        <v>1</v>
      </c>
    </row>
    <row r="89" spans="1:9" ht="43.5" hidden="1" x14ac:dyDescent="0.35">
      <c r="A89" s="3" t="s">
        <v>50</v>
      </c>
      <c r="B89" s="3" t="s">
        <v>115</v>
      </c>
      <c r="C89" s="4" t="s">
        <v>6</v>
      </c>
      <c r="D89" s="3" t="s">
        <v>7</v>
      </c>
      <c r="E89" s="4" t="s">
        <v>117</v>
      </c>
      <c r="F89" s="3">
        <v>1</v>
      </c>
    </row>
    <row r="90" spans="1:9" ht="72.5" x14ac:dyDescent="0.35">
      <c r="A90" s="3" t="s">
        <v>50</v>
      </c>
      <c r="B90" s="3" t="s">
        <v>115</v>
      </c>
      <c r="C90" s="4" t="s">
        <v>9</v>
      </c>
      <c r="D90" s="3" t="s">
        <v>7</v>
      </c>
      <c r="E90" s="4" t="s">
        <v>37</v>
      </c>
      <c r="G90" s="4" t="s">
        <v>38</v>
      </c>
      <c r="I90" s="3" t="s">
        <v>208</v>
      </c>
    </row>
    <row r="91" spans="1:9" hidden="1" x14ac:dyDescent="0.35">
      <c r="A91" s="3" t="s">
        <v>50</v>
      </c>
      <c r="B91" s="3" t="s">
        <v>118</v>
      </c>
      <c r="C91" s="4" t="s">
        <v>6</v>
      </c>
      <c r="D91" s="4" t="s">
        <v>34</v>
      </c>
      <c r="G91" s="4"/>
    </row>
    <row r="92" spans="1:9" ht="72.5" x14ac:dyDescent="0.35">
      <c r="A92" s="3" t="s">
        <v>50</v>
      </c>
      <c r="B92" s="3" t="s">
        <v>118</v>
      </c>
      <c r="C92" s="4" t="s">
        <v>9</v>
      </c>
      <c r="D92" s="3" t="s">
        <v>7</v>
      </c>
      <c r="E92" s="4" t="s">
        <v>37</v>
      </c>
      <c r="G92" s="4" t="s">
        <v>38</v>
      </c>
      <c r="I92" s="3" t="s">
        <v>208</v>
      </c>
    </row>
    <row r="93" spans="1:9" ht="29" hidden="1" x14ac:dyDescent="0.35">
      <c r="A93" s="3" t="s">
        <v>50</v>
      </c>
      <c r="B93" s="3" t="s">
        <v>119</v>
      </c>
      <c r="C93" s="4" t="s">
        <v>6</v>
      </c>
      <c r="D93" s="3" t="s">
        <v>7</v>
      </c>
      <c r="E93" s="4" t="s">
        <v>120</v>
      </c>
      <c r="F93" s="3">
        <v>1</v>
      </c>
    </row>
    <row r="94" spans="1:9" ht="29" hidden="1" x14ac:dyDescent="0.35">
      <c r="A94" s="3" t="s">
        <v>50</v>
      </c>
      <c r="B94" s="3" t="s">
        <v>119</v>
      </c>
      <c r="C94" s="4" t="s">
        <v>6</v>
      </c>
      <c r="D94" s="3" t="s">
        <v>7</v>
      </c>
      <c r="E94" s="4" t="s">
        <v>121</v>
      </c>
      <c r="F94" s="3">
        <v>1</v>
      </c>
    </row>
    <row r="95" spans="1:9" ht="43.5" hidden="1" x14ac:dyDescent="0.35">
      <c r="A95" s="3" t="s">
        <v>50</v>
      </c>
      <c r="B95" s="3" t="s">
        <v>119</v>
      </c>
      <c r="C95" s="4" t="s">
        <v>9</v>
      </c>
      <c r="D95" s="3" t="s">
        <v>43</v>
      </c>
      <c r="E95" s="4" t="s">
        <v>122</v>
      </c>
      <c r="F95" s="3">
        <v>1</v>
      </c>
    </row>
    <row r="96" spans="1:9" ht="43.5" hidden="1" x14ac:dyDescent="0.35">
      <c r="A96" s="3" t="s">
        <v>50</v>
      </c>
      <c r="B96" s="3" t="s">
        <v>119</v>
      </c>
      <c r="C96" s="4" t="s">
        <v>9</v>
      </c>
      <c r="D96" s="3" t="s">
        <v>43</v>
      </c>
      <c r="E96" s="4" t="s">
        <v>123</v>
      </c>
      <c r="F96" s="3">
        <v>1</v>
      </c>
    </row>
    <row r="97" spans="1:9" ht="29" hidden="1" x14ac:dyDescent="0.35">
      <c r="A97" s="3" t="s">
        <v>50</v>
      </c>
      <c r="B97" s="3" t="s">
        <v>124</v>
      </c>
      <c r="C97" s="4" t="s">
        <v>6</v>
      </c>
      <c r="D97" s="3" t="s">
        <v>7</v>
      </c>
      <c r="E97" s="4" t="s">
        <v>125</v>
      </c>
      <c r="F97" s="3">
        <v>1</v>
      </c>
    </row>
    <row r="98" spans="1:9" ht="43.5" hidden="1" x14ac:dyDescent="0.35">
      <c r="A98" s="3" t="s">
        <v>50</v>
      </c>
      <c r="B98" s="3" t="s">
        <v>124</v>
      </c>
      <c r="C98" s="4" t="s">
        <v>6</v>
      </c>
      <c r="D98" s="3" t="s">
        <v>7</v>
      </c>
      <c r="E98" s="4" t="s">
        <v>126</v>
      </c>
      <c r="F98" s="3">
        <v>1</v>
      </c>
    </row>
    <row r="99" spans="1:9" customFormat="1" ht="29" hidden="1" x14ac:dyDescent="0.35">
      <c r="A99" t="s">
        <v>50</v>
      </c>
      <c r="B99" t="s">
        <v>124</v>
      </c>
      <c r="C99" t="s">
        <v>9</v>
      </c>
      <c r="D99" t="s">
        <v>5</v>
      </c>
      <c r="E99" s="5" t="s">
        <v>8</v>
      </c>
      <c r="G99" t="s">
        <v>38</v>
      </c>
      <c r="H99" s="5" t="s">
        <v>140</v>
      </c>
    </row>
    <row r="100" spans="1:9" ht="29" hidden="1" x14ac:dyDescent="0.35">
      <c r="A100" s="3" t="s">
        <v>50</v>
      </c>
      <c r="B100" s="3" t="s">
        <v>129</v>
      </c>
      <c r="C100" s="4" t="s">
        <v>6</v>
      </c>
      <c r="D100" s="3" t="s">
        <v>7</v>
      </c>
      <c r="E100" s="4" t="s">
        <v>127</v>
      </c>
      <c r="F100" s="3">
        <v>1</v>
      </c>
    </row>
    <row r="101" spans="1:9" ht="29" hidden="1" x14ac:dyDescent="0.35">
      <c r="A101" s="3" t="s">
        <v>50</v>
      </c>
      <c r="B101" s="3" t="s">
        <v>129</v>
      </c>
      <c r="C101" s="4" t="s">
        <v>6</v>
      </c>
      <c r="D101" s="3" t="s">
        <v>7</v>
      </c>
      <c r="E101" s="4" t="s">
        <v>128</v>
      </c>
      <c r="F101" s="3">
        <v>1</v>
      </c>
    </row>
    <row r="102" spans="1:9" ht="72.5" x14ac:dyDescent="0.35">
      <c r="A102" s="3" t="s">
        <v>50</v>
      </c>
      <c r="B102" s="3" t="s">
        <v>129</v>
      </c>
      <c r="C102" s="4" t="s">
        <v>9</v>
      </c>
      <c r="D102" s="3" t="s">
        <v>7</v>
      </c>
      <c r="E102" s="4" t="s">
        <v>37</v>
      </c>
      <c r="G102" s="4" t="s">
        <v>38</v>
      </c>
      <c r="I102" s="3" t="s">
        <v>208</v>
      </c>
    </row>
    <row r="103" spans="1:9" hidden="1" x14ac:dyDescent="0.35">
      <c r="A103" s="3" t="s">
        <v>50</v>
      </c>
      <c r="B103" s="3" t="s">
        <v>133</v>
      </c>
      <c r="C103" s="4" t="s">
        <v>9</v>
      </c>
      <c r="D103" s="4" t="s">
        <v>34</v>
      </c>
      <c r="G103" s="4" t="s">
        <v>35</v>
      </c>
    </row>
    <row r="104" spans="1:9" ht="43.5" hidden="1" x14ac:dyDescent="0.35">
      <c r="A104" s="3" t="s">
        <v>50</v>
      </c>
      <c r="B104" s="3" t="s">
        <v>133</v>
      </c>
      <c r="C104" s="4" t="s">
        <v>6</v>
      </c>
      <c r="D104" s="3" t="s">
        <v>7</v>
      </c>
      <c r="E104" s="4" t="s">
        <v>131</v>
      </c>
      <c r="G104" s="4" t="s">
        <v>38</v>
      </c>
    </row>
    <row r="105" spans="1:9" ht="29" hidden="1" x14ac:dyDescent="0.35">
      <c r="A105" s="3" t="s">
        <v>50</v>
      </c>
      <c r="B105" s="3" t="s">
        <v>133</v>
      </c>
      <c r="C105" s="4" t="s">
        <v>6</v>
      </c>
      <c r="D105" s="3" t="s">
        <v>7</v>
      </c>
      <c r="E105" s="4" t="s">
        <v>132</v>
      </c>
      <c r="F105" s="3">
        <v>1</v>
      </c>
    </row>
    <row r="106" spans="1:9" ht="29" hidden="1" x14ac:dyDescent="0.35">
      <c r="A106" s="3" t="s">
        <v>50</v>
      </c>
      <c r="B106" s="3" t="s">
        <v>130</v>
      </c>
      <c r="C106" s="4" t="s">
        <v>6</v>
      </c>
      <c r="D106" s="3" t="s">
        <v>7</v>
      </c>
      <c r="E106" s="4" t="s">
        <v>134</v>
      </c>
      <c r="G106" s="4" t="s">
        <v>38</v>
      </c>
    </row>
    <row r="107" spans="1:9" ht="29" hidden="1" x14ac:dyDescent="0.35">
      <c r="A107" s="3" t="s">
        <v>50</v>
      </c>
      <c r="B107" s="3" t="s">
        <v>130</v>
      </c>
      <c r="C107" s="4" t="s">
        <v>6</v>
      </c>
      <c r="D107" s="3" t="s">
        <v>7</v>
      </c>
      <c r="E107" s="4" t="s">
        <v>135</v>
      </c>
      <c r="F107" s="3">
        <v>1</v>
      </c>
    </row>
    <row r="108" spans="1:9" ht="72.5" x14ac:dyDescent="0.35">
      <c r="A108" s="3" t="s">
        <v>50</v>
      </c>
      <c r="B108" s="3" t="s">
        <v>130</v>
      </c>
      <c r="C108" s="4" t="s">
        <v>9</v>
      </c>
      <c r="D108" s="3" t="s">
        <v>7</v>
      </c>
      <c r="E108" s="4" t="s">
        <v>37</v>
      </c>
      <c r="G108" s="4" t="s">
        <v>38</v>
      </c>
      <c r="I108" s="3" t="s">
        <v>208</v>
      </c>
    </row>
    <row r="109" spans="1:9" ht="43.5" hidden="1" x14ac:dyDescent="0.35">
      <c r="A109" s="3" t="s">
        <v>50</v>
      </c>
      <c r="B109" s="3" t="s">
        <v>130</v>
      </c>
      <c r="C109" s="4" t="s">
        <v>9</v>
      </c>
      <c r="D109" s="3" t="s">
        <v>43</v>
      </c>
      <c r="E109" s="4" t="s">
        <v>136</v>
      </c>
      <c r="F109" s="3">
        <v>0</v>
      </c>
    </row>
    <row r="110" spans="1:9" hidden="1" x14ac:dyDescent="0.35">
      <c r="A110" s="3" t="s">
        <v>33</v>
      </c>
      <c r="B110" s="3">
        <v>1</v>
      </c>
      <c r="C110" s="4" t="s">
        <v>9</v>
      </c>
      <c r="D110" s="4" t="s">
        <v>34</v>
      </c>
      <c r="G110" s="4" t="s">
        <v>35</v>
      </c>
    </row>
    <row r="111" spans="1:9" hidden="1" x14ac:dyDescent="0.35">
      <c r="A111" s="3" t="s">
        <v>33</v>
      </c>
      <c r="B111" s="3">
        <v>1</v>
      </c>
      <c r="C111" s="4" t="s">
        <v>6</v>
      </c>
      <c r="D111" s="4" t="s">
        <v>34</v>
      </c>
    </row>
    <row r="112" spans="1:9" hidden="1" x14ac:dyDescent="0.35">
      <c r="A112" s="3" t="s">
        <v>33</v>
      </c>
      <c r="B112" s="3">
        <v>2</v>
      </c>
      <c r="C112" s="4" t="s">
        <v>9</v>
      </c>
      <c r="D112" s="4" t="s">
        <v>34</v>
      </c>
      <c r="G112" s="4" t="s">
        <v>35</v>
      </c>
    </row>
    <row r="113" spans="1:9" ht="29" hidden="1" x14ac:dyDescent="0.35">
      <c r="A113" s="3" t="s">
        <v>33</v>
      </c>
      <c r="B113" s="3">
        <v>2</v>
      </c>
      <c r="C113" s="4" t="s">
        <v>6</v>
      </c>
      <c r="D113" s="3" t="s">
        <v>7</v>
      </c>
      <c r="E113" s="4" t="s">
        <v>137</v>
      </c>
      <c r="F113" s="3">
        <v>1</v>
      </c>
    </row>
    <row r="114" spans="1:9" ht="29" hidden="1" x14ac:dyDescent="0.35">
      <c r="A114" s="3" t="s">
        <v>33</v>
      </c>
      <c r="B114" s="3">
        <v>3</v>
      </c>
      <c r="C114" s="4" t="s">
        <v>6</v>
      </c>
      <c r="D114" s="3" t="s">
        <v>7</v>
      </c>
      <c r="E114" s="4" t="s">
        <v>138</v>
      </c>
      <c r="F114" s="3">
        <v>1</v>
      </c>
    </row>
    <row r="115" spans="1:9" ht="72.5" x14ac:dyDescent="0.35">
      <c r="A115" s="3" t="s">
        <v>33</v>
      </c>
      <c r="B115" s="3">
        <v>3</v>
      </c>
      <c r="C115" s="4" t="s">
        <v>9</v>
      </c>
      <c r="D115" s="3" t="s">
        <v>7</v>
      </c>
      <c r="E115" s="4" t="s">
        <v>37</v>
      </c>
      <c r="G115" s="4" t="s">
        <v>38</v>
      </c>
      <c r="I115" s="3" t="s">
        <v>208</v>
      </c>
    </row>
    <row r="116" spans="1:9" hidden="1" x14ac:dyDescent="0.35">
      <c r="A116" s="3" t="s">
        <v>33</v>
      </c>
      <c r="B116" s="3">
        <v>4</v>
      </c>
      <c r="C116" s="4" t="s">
        <v>9</v>
      </c>
      <c r="D116" s="4" t="s">
        <v>34</v>
      </c>
      <c r="G116" s="4" t="s">
        <v>35</v>
      </c>
    </row>
    <row r="117" spans="1:9" hidden="1" x14ac:dyDescent="0.35">
      <c r="A117" s="3" t="s">
        <v>33</v>
      </c>
      <c r="B117" s="3">
        <v>4</v>
      </c>
      <c r="C117" s="4" t="s">
        <v>6</v>
      </c>
      <c r="D117" s="4" t="s">
        <v>34</v>
      </c>
    </row>
    <row r="118" spans="1:9" ht="29" hidden="1" x14ac:dyDescent="0.35">
      <c r="A118" s="3" t="s">
        <v>33</v>
      </c>
      <c r="B118" s="3">
        <v>5</v>
      </c>
      <c r="C118" s="4" t="s">
        <v>6</v>
      </c>
      <c r="D118" s="3" t="s">
        <v>7</v>
      </c>
      <c r="E118" s="4" t="s">
        <v>139</v>
      </c>
      <c r="F118" s="3">
        <v>1</v>
      </c>
    </row>
    <row r="119" spans="1:9" ht="29" hidden="1" x14ac:dyDescent="0.35">
      <c r="A119" s="3" t="s">
        <v>33</v>
      </c>
      <c r="B119" s="3">
        <v>5</v>
      </c>
      <c r="C119" s="4" t="s">
        <v>9</v>
      </c>
      <c r="D119" t="s">
        <v>5</v>
      </c>
      <c r="E119" s="4" t="s">
        <v>8</v>
      </c>
      <c r="F119" s="3">
        <v>0</v>
      </c>
    </row>
    <row r="120" spans="1:9" ht="101.5" hidden="1" x14ac:dyDescent="0.35">
      <c r="A120" s="3" t="s">
        <v>33</v>
      </c>
      <c r="B120" s="3">
        <v>5</v>
      </c>
      <c r="C120" s="4" t="s">
        <v>9</v>
      </c>
      <c r="D120" s="3" t="s">
        <v>41</v>
      </c>
      <c r="E120" s="4" t="s">
        <v>94</v>
      </c>
      <c r="F120" s="3">
        <v>1</v>
      </c>
    </row>
    <row r="121" spans="1:9" ht="29" hidden="1" x14ac:dyDescent="0.35">
      <c r="A121" s="3" t="s">
        <v>33</v>
      </c>
      <c r="B121" s="3">
        <v>6</v>
      </c>
      <c r="C121" s="4" t="s">
        <v>6</v>
      </c>
      <c r="D121" s="3" t="s">
        <v>7</v>
      </c>
      <c r="E121" s="4" t="s">
        <v>141</v>
      </c>
      <c r="F121" s="3">
        <v>1</v>
      </c>
    </row>
    <row r="122" spans="1:9" ht="29" hidden="1" x14ac:dyDescent="0.35">
      <c r="A122" s="3" t="s">
        <v>33</v>
      </c>
      <c r="B122" s="3">
        <v>6</v>
      </c>
      <c r="C122" s="4" t="s">
        <v>9</v>
      </c>
      <c r="D122" t="s">
        <v>5</v>
      </c>
      <c r="E122" s="4" t="s">
        <v>8</v>
      </c>
      <c r="F122" s="3">
        <v>1</v>
      </c>
    </row>
    <row r="123" spans="1:9" ht="101.5" hidden="1" x14ac:dyDescent="0.35">
      <c r="A123" s="3" t="s">
        <v>33</v>
      </c>
      <c r="B123" s="3">
        <v>6</v>
      </c>
      <c r="C123" s="4" t="s">
        <v>9</v>
      </c>
      <c r="D123" s="3" t="s">
        <v>41</v>
      </c>
      <c r="E123" s="4" t="s">
        <v>94</v>
      </c>
      <c r="F123" s="3">
        <v>1</v>
      </c>
    </row>
    <row r="124" spans="1:9" hidden="1" x14ac:dyDescent="0.35">
      <c r="A124" s="3" t="s">
        <v>33</v>
      </c>
      <c r="B124" s="3">
        <v>7</v>
      </c>
      <c r="C124" s="4" t="s">
        <v>9</v>
      </c>
      <c r="D124" s="4" t="s">
        <v>34</v>
      </c>
      <c r="G124" s="4" t="s">
        <v>35</v>
      </c>
    </row>
    <row r="125" spans="1:9" hidden="1" x14ac:dyDescent="0.35">
      <c r="A125" s="3" t="s">
        <v>33</v>
      </c>
      <c r="B125" s="3">
        <v>7</v>
      </c>
      <c r="C125" s="4" t="s">
        <v>6</v>
      </c>
      <c r="D125" s="4" t="s">
        <v>34</v>
      </c>
    </row>
    <row r="126" spans="1:9" hidden="1" x14ac:dyDescent="0.35">
      <c r="A126" s="3" t="s">
        <v>33</v>
      </c>
      <c r="B126" s="3">
        <v>8</v>
      </c>
      <c r="C126" s="4" t="s">
        <v>9</v>
      </c>
      <c r="D126" s="4" t="s">
        <v>34</v>
      </c>
      <c r="G126" s="4" t="s">
        <v>35</v>
      </c>
    </row>
    <row r="127" spans="1:9" hidden="1" x14ac:dyDescent="0.35">
      <c r="A127" s="3" t="s">
        <v>33</v>
      </c>
      <c r="B127" s="3">
        <v>8</v>
      </c>
      <c r="C127" s="4" t="s">
        <v>6</v>
      </c>
      <c r="D127" s="4" t="s">
        <v>34</v>
      </c>
    </row>
    <row r="128" spans="1:9" ht="43.5" hidden="1" x14ac:dyDescent="0.35">
      <c r="A128" s="3" t="s">
        <v>33</v>
      </c>
      <c r="B128" s="3">
        <v>9</v>
      </c>
      <c r="C128" s="4" t="s">
        <v>6</v>
      </c>
      <c r="D128" t="s">
        <v>5</v>
      </c>
      <c r="E128" s="4" t="s">
        <v>142</v>
      </c>
      <c r="F128" s="3">
        <v>1</v>
      </c>
    </row>
    <row r="129" spans="1:9" ht="29" hidden="1" x14ac:dyDescent="0.35">
      <c r="A129" s="3" t="s">
        <v>33</v>
      </c>
      <c r="B129" s="3">
        <v>9</v>
      </c>
      <c r="C129" s="4" t="s">
        <v>6</v>
      </c>
      <c r="D129" s="3" t="s">
        <v>7</v>
      </c>
      <c r="E129" s="4" t="s">
        <v>143</v>
      </c>
      <c r="F129" s="3">
        <v>1</v>
      </c>
    </row>
    <row r="130" spans="1:9" ht="29" hidden="1" x14ac:dyDescent="0.35">
      <c r="A130" s="3" t="s">
        <v>33</v>
      </c>
      <c r="B130" s="3">
        <v>9</v>
      </c>
      <c r="C130" s="4" t="s">
        <v>6</v>
      </c>
      <c r="D130" s="3" t="s">
        <v>7</v>
      </c>
      <c r="E130" s="4" t="s">
        <v>144</v>
      </c>
      <c r="F130" s="3">
        <v>0</v>
      </c>
    </row>
    <row r="131" spans="1:9" ht="72.5" x14ac:dyDescent="0.35">
      <c r="A131" s="3" t="s">
        <v>33</v>
      </c>
      <c r="B131" s="3">
        <v>9</v>
      </c>
      <c r="C131" s="4" t="s">
        <v>9</v>
      </c>
      <c r="D131" s="3" t="s">
        <v>7</v>
      </c>
      <c r="E131" s="4" t="s">
        <v>37</v>
      </c>
      <c r="G131" s="4" t="s">
        <v>38</v>
      </c>
      <c r="I131" s="3" t="s">
        <v>208</v>
      </c>
    </row>
    <row r="132" spans="1:9" ht="29" hidden="1" x14ac:dyDescent="0.35">
      <c r="A132" s="3" t="s">
        <v>33</v>
      </c>
      <c r="B132" s="3">
        <v>10</v>
      </c>
      <c r="C132" s="4" t="s">
        <v>6</v>
      </c>
      <c r="D132" s="3" t="s">
        <v>7</v>
      </c>
      <c r="E132" s="4" t="s">
        <v>145</v>
      </c>
      <c r="F132" s="3">
        <v>0</v>
      </c>
    </row>
    <row r="133" spans="1:9" ht="29" hidden="1" x14ac:dyDescent="0.35">
      <c r="A133" s="3" t="s">
        <v>33</v>
      </c>
      <c r="B133" s="3">
        <v>10</v>
      </c>
      <c r="C133" s="4" t="s">
        <v>6</v>
      </c>
      <c r="D133" s="3" t="s">
        <v>7</v>
      </c>
      <c r="E133" s="4" t="s">
        <v>146</v>
      </c>
      <c r="F133" s="3">
        <v>1</v>
      </c>
    </row>
    <row r="134" spans="1:9" ht="43.5" hidden="1" x14ac:dyDescent="0.35">
      <c r="A134" s="3" t="s">
        <v>33</v>
      </c>
      <c r="B134" s="3">
        <v>10</v>
      </c>
      <c r="C134" s="4" t="s">
        <v>6</v>
      </c>
      <c r="D134" s="3" t="s">
        <v>7</v>
      </c>
      <c r="E134" s="4" t="s">
        <v>147</v>
      </c>
      <c r="F134" s="3">
        <v>1</v>
      </c>
    </row>
    <row r="135" spans="1:9" ht="72.5" x14ac:dyDescent="0.35">
      <c r="A135" s="3" t="s">
        <v>33</v>
      </c>
      <c r="B135" s="3">
        <v>10</v>
      </c>
      <c r="C135" s="4" t="s">
        <v>9</v>
      </c>
      <c r="D135" s="3" t="s">
        <v>7</v>
      </c>
      <c r="E135" s="4" t="s">
        <v>37</v>
      </c>
      <c r="G135" s="4" t="s">
        <v>38</v>
      </c>
      <c r="I135" s="3" t="s">
        <v>208</v>
      </c>
    </row>
    <row r="136" spans="1:9" ht="58" hidden="1" x14ac:dyDescent="0.35">
      <c r="A136" s="3" t="s">
        <v>33</v>
      </c>
      <c r="B136" s="3">
        <v>10</v>
      </c>
      <c r="C136" s="4" t="s">
        <v>9</v>
      </c>
      <c r="D136" s="3" t="s">
        <v>43</v>
      </c>
      <c r="E136" s="4" t="s">
        <v>148</v>
      </c>
      <c r="F136" s="3">
        <v>1</v>
      </c>
    </row>
    <row r="137" spans="1:9" hidden="1" x14ac:dyDescent="0.35">
      <c r="A137" s="3" t="s">
        <v>36</v>
      </c>
      <c r="B137" s="3">
        <v>0</v>
      </c>
      <c r="C137" s="4" t="s">
        <v>9</v>
      </c>
      <c r="D137" s="4" t="s">
        <v>34</v>
      </c>
      <c r="G137" s="4" t="s">
        <v>35</v>
      </c>
    </row>
    <row r="138" spans="1:9" ht="43.5" hidden="1" x14ac:dyDescent="0.35">
      <c r="A138" s="3" t="s">
        <v>36</v>
      </c>
      <c r="B138" s="3">
        <v>0</v>
      </c>
      <c r="C138" s="4" t="s">
        <v>6</v>
      </c>
      <c r="D138" s="3" t="s">
        <v>5</v>
      </c>
      <c r="E138" s="4" t="s">
        <v>4</v>
      </c>
      <c r="F138" s="3">
        <v>1</v>
      </c>
      <c r="H138" s="4">
        <f>COUNTIF(F:F,1) / (COUNTIF(F:F,1) + COUNTIF(F:F,0))</f>
        <v>0.71241830065359479</v>
      </c>
    </row>
    <row r="139" spans="1:9" ht="43.5" hidden="1" x14ac:dyDescent="0.35">
      <c r="A139" s="3" t="s">
        <v>36</v>
      </c>
      <c r="B139" s="3">
        <v>0</v>
      </c>
      <c r="C139" s="4" t="s">
        <v>6</v>
      </c>
      <c r="D139" s="3" t="s">
        <v>5</v>
      </c>
      <c r="E139" s="4" t="s">
        <v>4</v>
      </c>
      <c r="F139" s="3">
        <v>1</v>
      </c>
    </row>
    <row r="140" spans="1:9" ht="43.5" hidden="1" x14ac:dyDescent="0.35">
      <c r="A140" s="3" t="s">
        <v>36</v>
      </c>
      <c r="B140" s="3">
        <v>0</v>
      </c>
      <c r="C140" s="4" t="s">
        <v>6</v>
      </c>
      <c r="D140" s="3" t="s">
        <v>5</v>
      </c>
      <c r="E140" s="4" t="s">
        <v>4</v>
      </c>
      <c r="F140" s="3">
        <v>1</v>
      </c>
    </row>
    <row r="141" spans="1:9" ht="29" hidden="1" x14ac:dyDescent="0.35">
      <c r="A141" s="3" t="s">
        <v>36</v>
      </c>
      <c r="B141" s="3">
        <v>1</v>
      </c>
      <c r="C141" s="4" t="s">
        <v>6</v>
      </c>
      <c r="D141" s="3" t="s">
        <v>7</v>
      </c>
      <c r="E141" s="4" t="s">
        <v>10</v>
      </c>
      <c r="F141" s="3">
        <v>1</v>
      </c>
    </row>
    <row r="142" spans="1:9" ht="72.5" x14ac:dyDescent="0.35">
      <c r="A142" s="3" t="s">
        <v>36</v>
      </c>
      <c r="B142" s="3">
        <v>1</v>
      </c>
      <c r="C142" s="4" t="s">
        <v>9</v>
      </c>
      <c r="D142" s="3" t="s">
        <v>7</v>
      </c>
      <c r="E142" s="4" t="s">
        <v>37</v>
      </c>
      <c r="G142" s="4" t="s">
        <v>38</v>
      </c>
      <c r="I142" s="3" t="s">
        <v>208</v>
      </c>
    </row>
    <row r="143" spans="1:9" ht="43.5" hidden="1" x14ac:dyDescent="0.35">
      <c r="A143" s="3" t="s">
        <v>36</v>
      </c>
      <c r="B143" s="3">
        <v>1</v>
      </c>
      <c r="C143" s="4" t="s">
        <v>9</v>
      </c>
      <c r="D143" s="3" t="s">
        <v>43</v>
      </c>
      <c r="E143" s="4" t="s">
        <v>39</v>
      </c>
      <c r="F143" s="3">
        <v>1</v>
      </c>
    </row>
    <row r="144" spans="1:9" hidden="1" x14ac:dyDescent="0.35">
      <c r="A144" s="3" t="s">
        <v>36</v>
      </c>
      <c r="B144" s="3">
        <v>2</v>
      </c>
      <c r="C144" s="4" t="s">
        <v>9</v>
      </c>
      <c r="D144" s="4" t="s">
        <v>34</v>
      </c>
      <c r="G144" s="4" t="s">
        <v>35</v>
      </c>
    </row>
    <row r="145" spans="1:9" hidden="1" x14ac:dyDescent="0.35">
      <c r="A145" s="3" t="s">
        <v>36</v>
      </c>
      <c r="B145" s="3">
        <v>2</v>
      </c>
      <c r="C145" s="4" t="s">
        <v>6</v>
      </c>
      <c r="D145" s="4" t="s">
        <v>34</v>
      </c>
    </row>
    <row r="146" spans="1:9" ht="43.5" hidden="1" x14ac:dyDescent="0.35">
      <c r="A146" s="3" t="s">
        <v>36</v>
      </c>
      <c r="B146" s="3">
        <v>3</v>
      </c>
      <c r="C146" s="4" t="s">
        <v>6</v>
      </c>
      <c r="D146" s="3" t="s">
        <v>5</v>
      </c>
      <c r="E146" s="4" t="s">
        <v>149</v>
      </c>
      <c r="F146" s="3">
        <v>0</v>
      </c>
    </row>
    <row r="147" spans="1:9" ht="29" hidden="1" x14ac:dyDescent="0.35">
      <c r="A147" s="3" t="s">
        <v>36</v>
      </c>
      <c r="B147" s="3">
        <v>3</v>
      </c>
      <c r="C147" s="4" t="s">
        <v>6</v>
      </c>
      <c r="D147" s="3" t="s">
        <v>7</v>
      </c>
      <c r="E147" s="4" t="s">
        <v>150</v>
      </c>
      <c r="G147" s="4" t="s">
        <v>38</v>
      </c>
    </row>
    <row r="148" spans="1:9" ht="29" hidden="1" x14ac:dyDescent="0.35">
      <c r="A148" s="3" t="s">
        <v>36</v>
      </c>
      <c r="B148" s="3">
        <v>3</v>
      </c>
      <c r="C148" s="4" t="s">
        <v>9</v>
      </c>
      <c r="D148" s="3" t="s">
        <v>5</v>
      </c>
      <c r="E148" s="4" t="s">
        <v>8</v>
      </c>
      <c r="F148" s="3">
        <v>0</v>
      </c>
    </row>
    <row r="149" spans="1:9" ht="101.5" hidden="1" x14ac:dyDescent="0.35">
      <c r="A149" s="3" t="s">
        <v>36</v>
      </c>
      <c r="B149" s="3">
        <v>3</v>
      </c>
      <c r="C149" s="4" t="s">
        <v>9</v>
      </c>
      <c r="D149" s="3" t="s">
        <v>5</v>
      </c>
      <c r="E149" s="4" t="s">
        <v>94</v>
      </c>
      <c r="F149" s="3">
        <v>1</v>
      </c>
    </row>
    <row r="150" spans="1:9" ht="43.5" hidden="1" x14ac:dyDescent="0.35">
      <c r="A150" s="3" t="s">
        <v>36</v>
      </c>
      <c r="B150" s="3">
        <v>4</v>
      </c>
      <c r="C150" s="4" t="s">
        <v>6</v>
      </c>
      <c r="D150" s="3" t="s">
        <v>5</v>
      </c>
      <c r="E150" s="4" t="s">
        <v>11</v>
      </c>
      <c r="F150" s="3">
        <v>1</v>
      </c>
    </row>
    <row r="151" spans="1:9" ht="29" hidden="1" x14ac:dyDescent="0.35">
      <c r="A151" s="3" t="s">
        <v>36</v>
      </c>
      <c r="B151" s="3">
        <v>4</v>
      </c>
      <c r="C151" s="4" t="s">
        <v>9</v>
      </c>
      <c r="D151" s="3" t="s">
        <v>5</v>
      </c>
      <c r="E151" s="4" t="s">
        <v>8</v>
      </c>
      <c r="F151" s="3">
        <v>0</v>
      </c>
    </row>
    <row r="152" spans="1:9" ht="116" hidden="1" x14ac:dyDescent="0.35">
      <c r="A152" s="3" t="s">
        <v>36</v>
      </c>
      <c r="B152" s="3">
        <v>4</v>
      </c>
      <c r="C152" s="4" t="s">
        <v>9</v>
      </c>
      <c r="D152" s="3" t="s">
        <v>41</v>
      </c>
      <c r="E152" s="4" t="s">
        <v>40</v>
      </c>
      <c r="F152" s="3">
        <v>1</v>
      </c>
    </row>
    <row r="153" spans="1:9" ht="43.5" hidden="1" x14ac:dyDescent="0.35">
      <c r="A153" s="3" t="s">
        <v>36</v>
      </c>
      <c r="B153" s="3">
        <v>5</v>
      </c>
      <c r="C153" s="4" t="s">
        <v>6</v>
      </c>
      <c r="D153" s="3" t="s">
        <v>5</v>
      </c>
      <c r="E153" s="4" t="s">
        <v>23</v>
      </c>
      <c r="F153" s="3">
        <v>1</v>
      </c>
    </row>
    <row r="154" spans="1:9" ht="43.5" hidden="1" x14ac:dyDescent="0.35">
      <c r="A154" s="3" t="s">
        <v>36</v>
      </c>
      <c r="B154" s="3">
        <v>5</v>
      </c>
      <c r="C154" s="4" t="s">
        <v>6</v>
      </c>
      <c r="D154" s="3" t="s">
        <v>5</v>
      </c>
      <c r="E154" s="4" t="s">
        <v>23</v>
      </c>
      <c r="F154" s="3">
        <v>1</v>
      </c>
    </row>
    <row r="155" spans="1:9" ht="72.5" x14ac:dyDescent="0.35">
      <c r="A155" s="3" t="s">
        <v>36</v>
      </c>
      <c r="B155" s="3">
        <v>5</v>
      </c>
      <c r="C155" s="4" t="s">
        <v>9</v>
      </c>
      <c r="D155" s="3" t="s">
        <v>7</v>
      </c>
      <c r="E155" s="4" t="s">
        <v>37</v>
      </c>
      <c r="G155" s="4" t="s">
        <v>38</v>
      </c>
      <c r="I155" s="3" t="s">
        <v>208</v>
      </c>
    </row>
    <row r="156" spans="1:9" ht="29" hidden="1" x14ac:dyDescent="0.35">
      <c r="A156" s="3" t="s">
        <v>36</v>
      </c>
      <c r="B156" s="3">
        <v>7</v>
      </c>
      <c r="C156" s="4" t="s">
        <v>6</v>
      </c>
      <c r="D156" s="3" t="s">
        <v>7</v>
      </c>
      <c r="E156" s="4" t="s">
        <v>152</v>
      </c>
      <c r="F156" s="3">
        <v>1</v>
      </c>
    </row>
    <row r="157" spans="1:9" ht="29" hidden="1" x14ac:dyDescent="0.35">
      <c r="A157" s="3" t="s">
        <v>36</v>
      </c>
      <c r="B157" s="3">
        <v>7</v>
      </c>
      <c r="C157" s="4" t="s">
        <v>6</v>
      </c>
      <c r="D157" s="3" t="s">
        <v>7</v>
      </c>
      <c r="E157" s="4" t="s">
        <v>151</v>
      </c>
      <c r="F157" s="3">
        <v>0</v>
      </c>
    </row>
    <row r="158" spans="1:9" ht="29" hidden="1" x14ac:dyDescent="0.35">
      <c r="A158" s="3" t="s">
        <v>36</v>
      </c>
      <c r="B158" s="3">
        <v>7</v>
      </c>
      <c r="C158" s="4" t="s">
        <v>6</v>
      </c>
      <c r="D158" s="3" t="s">
        <v>7</v>
      </c>
      <c r="E158" s="4" t="s">
        <v>153</v>
      </c>
      <c r="G158" s="4" t="s">
        <v>38</v>
      </c>
    </row>
    <row r="159" spans="1:9" ht="72.5" x14ac:dyDescent="0.35">
      <c r="A159" s="3" t="s">
        <v>36</v>
      </c>
      <c r="B159" s="3">
        <v>7</v>
      </c>
      <c r="C159" s="4" t="s">
        <v>9</v>
      </c>
      <c r="D159" s="3" t="s">
        <v>7</v>
      </c>
      <c r="E159" s="4" t="s">
        <v>37</v>
      </c>
      <c r="G159" s="4" t="s">
        <v>38</v>
      </c>
      <c r="I159" s="3" t="s">
        <v>209</v>
      </c>
    </row>
    <row r="160" spans="1:9" ht="72.5" hidden="1" x14ac:dyDescent="0.35">
      <c r="A160" s="3" t="s">
        <v>36</v>
      </c>
      <c r="B160" s="3">
        <v>7</v>
      </c>
      <c r="C160" s="4" t="s">
        <v>9</v>
      </c>
      <c r="D160" s="3" t="s">
        <v>43</v>
      </c>
      <c r="E160" s="4" t="s">
        <v>154</v>
      </c>
      <c r="F160" s="3">
        <v>1</v>
      </c>
    </row>
    <row r="161" spans="1:9" ht="58" hidden="1" x14ac:dyDescent="0.35">
      <c r="A161" s="3" t="s">
        <v>36</v>
      </c>
      <c r="B161" s="3">
        <v>7</v>
      </c>
      <c r="C161" s="4" t="s">
        <v>9</v>
      </c>
      <c r="D161" s="3" t="s">
        <v>43</v>
      </c>
      <c r="E161" s="4" t="s">
        <v>155</v>
      </c>
      <c r="F161" s="3">
        <v>1</v>
      </c>
    </row>
    <row r="162" spans="1:9" hidden="1" x14ac:dyDescent="0.35">
      <c r="A162" s="3" t="s">
        <v>36</v>
      </c>
      <c r="B162" s="3" t="s">
        <v>156</v>
      </c>
      <c r="C162" s="4" t="s">
        <v>9</v>
      </c>
      <c r="D162" s="4" t="s">
        <v>34</v>
      </c>
      <c r="G162" s="4" t="s">
        <v>35</v>
      </c>
    </row>
    <row r="163" spans="1:9" hidden="1" x14ac:dyDescent="0.35">
      <c r="A163" s="3" t="s">
        <v>36</v>
      </c>
      <c r="B163" s="3" t="s">
        <v>156</v>
      </c>
      <c r="C163" s="4" t="s">
        <v>6</v>
      </c>
      <c r="D163" s="4" t="s">
        <v>34</v>
      </c>
    </row>
    <row r="164" spans="1:9" ht="72.5" hidden="1" x14ac:dyDescent="0.35">
      <c r="A164" s="3" t="s">
        <v>36</v>
      </c>
      <c r="B164" s="3" t="s">
        <v>42</v>
      </c>
      <c r="C164" s="4" t="s">
        <v>6</v>
      </c>
      <c r="D164" s="3" t="s">
        <v>7</v>
      </c>
      <c r="E164" s="4" t="s">
        <v>45</v>
      </c>
      <c r="F164" s="3">
        <v>1</v>
      </c>
      <c r="G164" s="4"/>
    </row>
    <row r="165" spans="1:9" ht="72.5" x14ac:dyDescent="0.35">
      <c r="A165" s="3" t="s">
        <v>36</v>
      </c>
      <c r="B165" s="3" t="s">
        <v>42</v>
      </c>
      <c r="C165" s="4" t="s">
        <v>9</v>
      </c>
      <c r="D165" s="3" t="s">
        <v>7</v>
      </c>
      <c r="E165" s="4" t="s">
        <v>37</v>
      </c>
      <c r="G165" s="4" t="s">
        <v>38</v>
      </c>
      <c r="I165" s="3" t="s">
        <v>208</v>
      </c>
    </row>
    <row r="166" spans="1:9" ht="58" hidden="1" x14ac:dyDescent="0.35">
      <c r="A166" s="3" t="s">
        <v>36</v>
      </c>
      <c r="B166" s="3" t="s">
        <v>42</v>
      </c>
      <c r="C166" s="4" t="s">
        <v>9</v>
      </c>
      <c r="D166" s="3" t="s">
        <v>43</v>
      </c>
      <c r="E166" s="4" t="s">
        <v>44</v>
      </c>
      <c r="F166" s="3">
        <v>0</v>
      </c>
      <c r="G166" s="4" t="s">
        <v>46</v>
      </c>
    </row>
    <row r="167" spans="1:9" ht="29" hidden="1" x14ac:dyDescent="0.35">
      <c r="A167" s="3" t="s">
        <v>36</v>
      </c>
      <c r="B167" s="3">
        <v>10</v>
      </c>
      <c r="C167" s="4" t="s">
        <v>6</v>
      </c>
      <c r="D167" s="3" t="s">
        <v>7</v>
      </c>
      <c r="E167" s="4" t="s">
        <v>157</v>
      </c>
      <c r="G167" s="4" t="s">
        <v>38</v>
      </c>
    </row>
    <row r="168" spans="1:9" ht="29" hidden="1" x14ac:dyDescent="0.35">
      <c r="A168" s="3" t="s">
        <v>36</v>
      </c>
      <c r="B168" s="3">
        <v>10</v>
      </c>
      <c r="C168" s="4" t="s">
        <v>6</v>
      </c>
      <c r="D168" s="3" t="s">
        <v>7</v>
      </c>
      <c r="E168" s="4" t="s">
        <v>158</v>
      </c>
      <c r="F168" s="3">
        <v>1</v>
      </c>
    </row>
    <row r="169" spans="1:9" ht="29" hidden="1" x14ac:dyDescent="0.35">
      <c r="A169" s="3" t="s">
        <v>36</v>
      </c>
      <c r="B169" s="3">
        <v>10</v>
      </c>
      <c r="C169" s="4" t="s">
        <v>9</v>
      </c>
      <c r="D169" s="3" t="s">
        <v>5</v>
      </c>
      <c r="E169" s="4" t="s">
        <v>8</v>
      </c>
      <c r="G169" s="4" t="s">
        <v>38</v>
      </c>
      <c r="H169" s="5" t="s">
        <v>140</v>
      </c>
    </row>
    <row r="170" spans="1:9" ht="43.5" hidden="1" x14ac:dyDescent="0.35">
      <c r="A170" s="3" t="s">
        <v>48</v>
      </c>
      <c r="B170" s="3" t="s">
        <v>161</v>
      </c>
      <c r="C170" s="4" t="s">
        <v>6</v>
      </c>
      <c r="D170" s="3" t="s">
        <v>5</v>
      </c>
      <c r="E170" s="4" t="s">
        <v>149</v>
      </c>
      <c r="F170" s="3">
        <v>0</v>
      </c>
    </row>
    <row r="171" spans="1:9" ht="29" hidden="1" x14ac:dyDescent="0.35">
      <c r="A171" s="3" t="s">
        <v>48</v>
      </c>
      <c r="B171" s="3" t="s">
        <v>161</v>
      </c>
      <c r="C171" s="4" t="s">
        <v>6</v>
      </c>
      <c r="D171" s="3" t="s">
        <v>7</v>
      </c>
      <c r="E171" s="4" t="s">
        <v>159</v>
      </c>
      <c r="F171" s="3">
        <v>1</v>
      </c>
    </row>
    <row r="172" spans="1:9" ht="43.5" hidden="1" x14ac:dyDescent="0.35">
      <c r="A172" s="3" t="s">
        <v>48</v>
      </c>
      <c r="B172" s="3" t="s">
        <v>161</v>
      </c>
      <c r="C172" s="4" t="s">
        <v>6</v>
      </c>
      <c r="D172" s="3" t="s">
        <v>7</v>
      </c>
      <c r="E172" s="4" t="s">
        <v>160</v>
      </c>
      <c r="F172" s="3">
        <v>1</v>
      </c>
    </row>
    <row r="173" spans="1:9" hidden="1" x14ac:dyDescent="0.35">
      <c r="A173" s="3" t="s">
        <v>48</v>
      </c>
      <c r="B173" s="3" t="s">
        <v>161</v>
      </c>
      <c r="C173" s="4" t="s">
        <v>9</v>
      </c>
      <c r="D173" s="4" t="s">
        <v>34</v>
      </c>
      <c r="G173" s="4" t="s">
        <v>35</v>
      </c>
    </row>
    <row r="174" spans="1:9" ht="29" hidden="1" x14ac:dyDescent="0.35">
      <c r="A174" s="3" t="s">
        <v>48</v>
      </c>
      <c r="B174" s="3" t="s">
        <v>164</v>
      </c>
      <c r="C174" s="4" t="s">
        <v>6</v>
      </c>
      <c r="D174" s="3" t="s">
        <v>7</v>
      </c>
      <c r="E174" s="4" t="s">
        <v>162</v>
      </c>
      <c r="F174" s="3">
        <v>1</v>
      </c>
    </row>
    <row r="175" spans="1:9" ht="72.5" x14ac:dyDescent="0.35">
      <c r="A175" s="3" t="s">
        <v>48</v>
      </c>
      <c r="B175" s="3" t="s">
        <v>164</v>
      </c>
      <c r="C175" s="4" t="s">
        <v>9</v>
      </c>
      <c r="D175" s="3" t="s">
        <v>7</v>
      </c>
      <c r="E175" s="4" t="s">
        <v>37</v>
      </c>
      <c r="G175" s="4" t="s">
        <v>38</v>
      </c>
      <c r="I175" s="3" t="s">
        <v>208</v>
      </c>
    </row>
    <row r="176" spans="1:9" ht="58" hidden="1" x14ac:dyDescent="0.35">
      <c r="A176" s="3" t="s">
        <v>48</v>
      </c>
      <c r="B176" s="3" t="s">
        <v>164</v>
      </c>
      <c r="C176" s="4" t="s">
        <v>9</v>
      </c>
      <c r="D176" s="3" t="s">
        <v>43</v>
      </c>
      <c r="E176" s="4" t="s">
        <v>163</v>
      </c>
      <c r="F176" s="3">
        <v>0</v>
      </c>
      <c r="G176" s="4" t="s">
        <v>46</v>
      </c>
    </row>
    <row r="177" spans="1:9" ht="29" hidden="1" x14ac:dyDescent="0.35">
      <c r="A177" s="3" t="s">
        <v>48</v>
      </c>
      <c r="B177" s="3" t="s">
        <v>170</v>
      </c>
      <c r="C177" s="4" t="s">
        <v>6</v>
      </c>
      <c r="D177" s="3" t="s">
        <v>7</v>
      </c>
      <c r="E177" s="4" t="s">
        <v>165</v>
      </c>
      <c r="F177" s="3">
        <v>0</v>
      </c>
    </row>
    <row r="178" spans="1:9" ht="29" hidden="1" x14ac:dyDescent="0.35">
      <c r="A178" s="3" t="s">
        <v>48</v>
      </c>
      <c r="B178" s="3" t="s">
        <v>170</v>
      </c>
      <c r="C178" s="4" t="s">
        <v>6</v>
      </c>
      <c r="D178" s="3" t="s">
        <v>7</v>
      </c>
      <c r="E178" s="4" t="s">
        <v>146</v>
      </c>
      <c r="F178" s="3">
        <v>1</v>
      </c>
    </row>
    <row r="179" spans="1:9" ht="43.5" hidden="1" x14ac:dyDescent="0.35">
      <c r="A179" s="3" t="s">
        <v>48</v>
      </c>
      <c r="B179" s="3" t="s">
        <v>170</v>
      </c>
      <c r="C179" s="4" t="s">
        <v>6</v>
      </c>
      <c r="D179" s="3" t="s">
        <v>7</v>
      </c>
      <c r="E179" s="4" t="s">
        <v>166</v>
      </c>
      <c r="F179" s="3">
        <v>0</v>
      </c>
    </row>
    <row r="180" spans="1:9" ht="29" hidden="1" x14ac:dyDescent="0.35">
      <c r="A180" s="3" t="s">
        <v>48</v>
      </c>
      <c r="B180" s="3" t="s">
        <v>170</v>
      </c>
      <c r="C180" s="4" t="s">
        <v>6</v>
      </c>
      <c r="D180" s="3" t="s">
        <v>7</v>
      </c>
      <c r="E180" s="4" t="s">
        <v>167</v>
      </c>
      <c r="F180" s="3">
        <v>0</v>
      </c>
    </row>
    <row r="181" spans="1:9" ht="43.5" hidden="1" x14ac:dyDescent="0.35">
      <c r="A181" s="3" t="s">
        <v>48</v>
      </c>
      <c r="B181" s="3" t="s">
        <v>170</v>
      </c>
      <c r="C181" s="4" t="s">
        <v>6</v>
      </c>
      <c r="D181" s="3" t="s">
        <v>7</v>
      </c>
      <c r="E181" s="4" t="s">
        <v>168</v>
      </c>
      <c r="F181" s="3">
        <v>0</v>
      </c>
    </row>
    <row r="182" spans="1:9" ht="29" hidden="1" x14ac:dyDescent="0.35">
      <c r="A182" s="3" t="s">
        <v>48</v>
      </c>
      <c r="B182" s="3" t="s">
        <v>170</v>
      </c>
      <c r="C182" s="4" t="s">
        <v>6</v>
      </c>
      <c r="D182" s="3" t="s">
        <v>7</v>
      </c>
      <c r="E182" s="4" t="s">
        <v>169</v>
      </c>
      <c r="F182" s="3">
        <v>1</v>
      </c>
    </row>
    <row r="183" spans="1:9" ht="72.5" x14ac:dyDescent="0.35">
      <c r="A183" s="3" t="s">
        <v>48</v>
      </c>
      <c r="B183" s="3" t="s">
        <v>170</v>
      </c>
      <c r="C183" s="4" t="s">
        <v>9</v>
      </c>
      <c r="D183" s="3" t="s">
        <v>7</v>
      </c>
      <c r="E183" s="4" t="s">
        <v>37</v>
      </c>
      <c r="G183" s="4" t="s">
        <v>38</v>
      </c>
      <c r="I183" s="3" t="s">
        <v>208</v>
      </c>
    </row>
    <row r="184" spans="1:9" ht="72.5" x14ac:dyDescent="0.35">
      <c r="A184" s="3" t="s">
        <v>48</v>
      </c>
      <c r="B184" s="3" t="s">
        <v>47</v>
      </c>
      <c r="C184" s="4" t="s">
        <v>9</v>
      </c>
      <c r="D184" s="3" t="s">
        <v>7</v>
      </c>
      <c r="E184" s="4" t="s">
        <v>37</v>
      </c>
      <c r="G184" s="4" t="s">
        <v>38</v>
      </c>
      <c r="I184" s="3" t="s">
        <v>208</v>
      </c>
    </row>
    <row r="185" spans="1:9" ht="43.5" hidden="1" x14ac:dyDescent="0.35">
      <c r="A185" s="3" t="s">
        <v>48</v>
      </c>
      <c r="B185" s="3" t="s">
        <v>47</v>
      </c>
      <c r="C185" s="4" t="s">
        <v>6</v>
      </c>
      <c r="D185" s="3" t="s">
        <v>5</v>
      </c>
      <c r="E185" s="4" t="s">
        <v>22</v>
      </c>
      <c r="F185" s="3">
        <v>1</v>
      </c>
    </row>
    <row r="186" spans="1:9" ht="58" hidden="1" x14ac:dyDescent="0.35">
      <c r="A186" s="4" t="s">
        <v>50</v>
      </c>
      <c r="B186" s="3" t="s">
        <v>174</v>
      </c>
      <c r="C186" s="4" t="s">
        <v>9</v>
      </c>
      <c r="D186" s="3" t="s">
        <v>43</v>
      </c>
      <c r="E186" s="4" t="s">
        <v>175</v>
      </c>
      <c r="F186" s="3">
        <v>1</v>
      </c>
    </row>
    <row r="187" spans="1:9" ht="87" hidden="1" x14ac:dyDescent="0.35">
      <c r="A187" s="4" t="s">
        <v>50</v>
      </c>
      <c r="B187" s="3" t="s">
        <v>174</v>
      </c>
      <c r="C187" s="4" t="s">
        <v>6</v>
      </c>
      <c r="D187" s="3" t="s">
        <v>7</v>
      </c>
      <c r="E187" s="4" t="s">
        <v>176</v>
      </c>
      <c r="F187" s="3">
        <v>1</v>
      </c>
    </row>
    <row r="188" spans="1:9" ht="87" hidden="1" x14ac:dyDescent="0.35">
      <c r="A188" s="4" t="s">
        <v>50</v>
      </c>
      <c r="B188" s="3" t="s">
        <v>174</v>
      </c>
      <c r="C188" s="4" t="s">
        <v>6</v>
      </c>
      <c r="D188" s="3" t="s">
        <v>7</v>
      </c>
      <c r="E188" s="4" t="s">
        <v>177</v>
      </c>
      <c r="F188" s="3">
        <v>1</v>
      </c>
    </row>
    <row r="189" spans="1:9" ht="87" hidden="1" x14ac:dyDescent="0.35">
      <c r="A189" s="4" t="s">
        <v>50</v>
      </c>
      <c r="B189" s="3" t="s">
        <v>174</v>
      </c>
      <c r="C189" s="4" t="s">
        <v>6</v>
      </c>
      <c r="D189" s="3" t="s">
        <v>7</v>
      </c>
      <c r="E189" s="4" t="s">
        <v>178</v>
      </c>
      <c r="F189" s="3">
        <v>1</v>
      </c>
    </row>
    <row r="190" spans="1:9" ht="87" hidden="1" x14ac:dyDescent="0.35">
      <c r="A190" s="4" t="s">
        <v>50</v>
      </c>
      <c r="B190" s="3" t="s">
        <v>174</v>
      </c>
      <c r="C190" s="4" t="s">
        <v>6</v>
      </c>
      <c r="D190" s="3" t="s">
        <v>7</v>
      </c>
      <c r="E190" s="4" t="s">
        <v>179</v>
      </c>
      <c r="F190" s="3">
        <v>1</v>
      </c>
    </row>
    <row r="191" spans="1:9" ht="58" hidden="1" x14ac:dyDescent="0.35">
      <c r="A191" s="4" t="s">
        <v>50</v>
      </c>
      <c r="B191" s="3" t="s">
        <v>180</v>
      </c>
      <c r="C191" s="4" t="s">
        <v>6</v>
      </c>
      <c r="D191" s="4" t="s">
        <v>34</v>
      </c>
    </row>
    <row r="192" spans="1:9" ht="72.5" x14ac:dyDescent="0.35">
      <c r="A192" s="4" t="s">
        <v>50</v>
      </c>
      <c r="B192" s="3" t="s">
        <v>180</v>
      </c>
      <c r="C192" s="4" t="s">
        <v>9</v>
      </c>
      <c r="D192" s="3" t="s">
        <v>7</v>
      </c>
      <c r="E192" s="4" t="s">
        <v>37</v>
      </c>
      <c r="G192" s="4" t="s">
        <v>38</v>
      </c>
      <c r="I192" s="3" t="s">
        <v>209</v>
      </c>
    </row>
    <row r="193" spans="1:9" ht="101.5" hidden="1" x14ac:dyDescent="0.35">
      <c r="A193" s="3" t="s">
        <v>181</v>
      </c>
      <c r="B193" s="3" t="s">
        <v>182</v>
      </c>
      <c r="C193" s="4" t="s">
        <v>6</v>
      </c>
      <c r="D193" s="3" t="s">
        <v>5</v>
      </c>
      <c r="E193" s="4" t="s">
        <v>183</v>
      </c>
      <c r="F193" s="3">
        <v>1</v>
      </c>
    </row>
    <row r="194" spans="1:9" ht="43.5" hidden="1" x14ac:dyDescent="0.35">
      <c r="A194" s="3" t="s">
        <v>181</v>
      </c>
      <c r="B194" s="3" t="s">
        <v>182</v>
      </c>
      <c r="C194" s="4" t="s">
        <v>6</v>
      </c>
      <c r="D194" s="3" t="s">
        <v>7</v>
      </c>
      <c r="E194" s="4" t="s">
        <v>184</v>
      </c>
      <c r="G194" s="4" t="s">
        <v>38</v>
      </c>
    </row>
    <row r="195" spans="1:9" ht="87" hidden="1" x14ac:dyDescent="0.35">
      <c r="A195" s="3" t="s">
        <v>181</v>
      </c>
      <c r="B195" s="3" t="s">
        <v>182</v>
      </c>
      <c r="C195" s="4" t="s">
        <v>6</v>
      </c>
      <c r="D195" s="3" t="s">
        <v>7</v>
      </c>
      <c r="E195" s="4" t="s">
        <v>185</v>
      </c>
      <c r="F195" s="3">
        <v>1</v>
      </c>
      <c r="G195" s="4"/>
    </row>
    <row r="196" spans="1:9" ht="43.5" hidden="1" x14ac:dyDescent="0.35">
      <c r="A196" s="3" t="s">
        <v>181</v>
      </c>
      <c r="B196" s="3" t="s">
        <v>182</v>
      </c>
      <c r="C196" s="4" t="s">
        <v>6</v>
      </c>
      <c r="D196" s="3" t="s">
        <v>7</v>
      </c>
      <c r="E196" s="4" t="s">
        <v>186</v>
      </c>
      <c r="G196" s="4" t="s">
        <v>38</v>
      </c>
    </row>
    <row r="197" spans="1:9" ht="43.5" hidden="1" x14ac:dyDescent="0.35">
      <c r="A197" s="3" t="s">
        <v>181</v>
      </c>
      <c r="B197" s="3" t="s">
        <v>182</v>
      </c>
      <c r="C197" s="4" t="s">
        <v>6</v>
      </c>
      <c r="D197" s="3" t="s">
        <v>7</v>
      </c>
      <c r="E197" s="4" t="s">
        <v>187</v>
      </c>
      <c r="G197" s="4" t="s">
        <v>38</v>
      </c>
    </row>
    <row r="198" spans="1:9" ht="43.5" hidden="1" x14ac:dyDescent="0.35">
      <c r="A198" s="3" t="s">
        <v>181</v>
      </c>
      <c r="B198" s="3" t="s">
        <v>182</v>
      </c>
      <c r="C198" s="4" t="s">
        <v>6</v>
      </c>
      <c r="D198" s="3" t="s">
        <v>7</v>
      </c>
      <c r="E198" s="4" t="s">
        <v>188</v>
      </c>
      <c r="G198" s="4" t="s">
        <v>38</v>
      </c>
    </row>
    <row r="199" spans="1:9" ht="72.5" x14ac:dyDescent="0.35">
      <c r="A199" s="3" t="s">
        <v>181</v>
      </c>
      <c r="B199" s="3" t="s">
        <v>182</v>
      </c>
      <c r="C199" s="3" t="s">
        <v>9</v>
      </c>
      <c r="D199" s="3" t="s">
        <v>7</v>
      </c>
      <c r="E199" s="4" t="s">
        <v>37</v>
      </c>
      <c r="G199" s="4" t="s">
        <v>38</v>
      </c>
      <c r="I199" s="3" t="s">
        <v>208</v>
      </c>
    </row>
    <row r="200" spans="1:9" ht="58" hidden="1" x14ac:dyDescent="0.35">
      <c r="A200" s="3" t="s">
        <v>181</v>
      </c>
      <c r="B200" s="3" t="s">
        <v>182</v>
      </c>
      <c r="C200" s="3" t="s">
        <v>9</v>
      </c>
      <c r="D200" s="3" t="s">
        <v>43</v>
      </c>
      <c r="E200" s="4" t="s">
        <v>189</v>
      </c>
      <c r="F200" s="3">
        <v>0</v>
      </c>
    </row>
    <row r="201" spans="1:9" ht="58" hidden="1" x14ac:dyDescent="0.35">
      <c r="A201" s="3" t="s">
        <v>181</v>
      </c>
      <c r="B201" s="3" t="s">
        <v>182</v>
      </c>
      <c r="C201" s="3" t="s">
        <v>9</v>
      </c>
      <c r="D201" s="3" t="s">
        <v>43</v>
      </c>
      <c r="E201" s="4" t="s">
        <v>190</v>
      </c>
      <c r="F201" s="3">
        <v>0</v>
      </c>
    </row>
    <row r="202" spans="1:9" ht="58" hidden="1" x14ac:dyDescent="0.35">
      <c r="A202" s="3" t="s">
        <v>181</v>
      </c>
      <c r="B202" s="3" t="s">
        <v>182</v>
      </c>
      <c r="C202" s="3" t="s">
        <v>9</v>
      </c>
      <c r="D202" s="3" t="s">
        <v>43</v>
      </c>
      <c r="E202" s="4" t="s">
        <v>191</v>
      </c>
      <c r="F202" s="3">
        <v>0</v>
      </c>
    </row>
    <row r="203" spans="1:9" ht="58" hidden="1" x14ac:dyDescent="0.35">
      <c r="A203" s="3" t="s">
        <v>181</v>
      </c>
      <c r="B203" s="3" t="s">
        <v>182</v>
      </c>
      <c r="C203" s="3" t="s">
        <v>9</v>
      </c>
      <c r="D203" s="3" t="s">
        <v>43</v>
      </c>
      <c r="E203" s="4" t="s">
        <v>192</v>
      </c>
      <c r="F203" s="3">
        <v>0</v>
      </c>
    </row>
    <row r="204" spans="1:9" ht="58" hidden="1" x14ac:dyDescent="0.35">
      <c r="A204" s="3" t="s">
        <v>181</v>
      </c>
      <c r="B204" s="3" t="s">
        <v>182</v>
      </c>
      <c r="C204" s="3" t="s">
        <v>9</v>
      </c>
      <c r="D204" s="3" t="s">
        <v>43</v>
      </c>
      <c r="E204" s="4" t="s">
        <v>193</v>
      </c>
      <c r="F204" s="3">
        <v>0</v>
      </c>
    </row>
    <row r="205" spans="1:9" ht="58" hidden="1" x14ac:dyDescent="0.35">
      <c r="A205" s="3" t="s">
        <v>181</v>
      </c>
      <c r="B205" s="3" t="s">
        <v>182</v>
      </c>
      <c r="C205" s="3" t="s">
        <v>9</v>
      </c>
      <c r="D205" s="3" t="s">
        <v>43</v>
      </c>
      <c r="E205" s="4" t="s">
        <v>194</v>
      </c>
      <c r="F205" s="3">
        <v>0</v>
      </c>
    </row>
    <row r="206" spans="1:9" ht="58" hidden="1" x14ac:dyDescent="0.35">
      <c r="A206" s="3" t="s">
        <v>181</v>
      </c>
      <c r="B206" s="3" t="s">
        <v>182</v>
      </c>
      <c r="C206" s="3" t="s">
        <v>9</v>
      </c>
      <c r="D206" s="3" t="s">
        <v>43</v>
      </c>
      <c r="E206" s="4" t="s">
        <v>195</v>
      </c>
      <c r="F206" s="3">
        <v>0</v>
      </c>
    </row>
    <row r="207" spans="1:9" ht="87" hidden="1" x14ac:dyDescent="0.35">
      <c r="A207" s="3" t="s">
        <v>181</v>
      </c>
      <c r="B207" s="3" t="s">
        <v>196</v>
      </c>
      <c r="C207" s="4" t="s">
        <v>6</v>
      </c>
      <c r="D207" s="3" t="s">
        <v>5</v>
      </c>
      <c r="E207" s="4" t="s">
        <v>197</v>
      </c>
      <c r="F207" s="3">
        <v>0</v>
      </c>
    </row>
    <row r="208" spans="1:9" ht="87" hidden="1" x14ac:dyDescent="0.35">
      <c r="A208" s="3" t="s">
        <v>181</v>
      </c>
      <c r="B208" s="3" t="s">
        <v>196</v>
      </c>
      <c r="C208" s="4" t="s">
        <v>6</v>
      </c>
      <c r="D208" s="3" t="s">
        <v>5</v>
      </c>
      <c r="E208" s="4" t="s">
        <v>198</v>
      </c>
      <c r="F208" s="3">
        <v>1</v>
      </c>
    </row>
    <row r="209" spans="1:6" ht="43.5" hidden="1" x14ac:dyDescent="0.35">
      <c r="A209" s="3" t="s">
        <v>181</v>
      </c>
      <c r="B209" s="3" t="s">
        <v>196</v>
      </c>
      <c r="C209" s="4" t="s">
        <v>6</v>
      </c>
      <c r="D209" s="3" t="s">
        <v>7</v>
      </c>
      <c r="E209" s="4" t="s">
        <v>201</v>
      </c>
      <c r="F209" s="3">
        <v>1</v>
      </c>
    </row>
    <row r="210" spans="1:6" ht="43.5" hidden="1" x14ac:dyDescent="0.35">
      <c r="A210" s="3" t="s">
        <v>181</v>
      </c>
      <c r="B210" s="3" t="s">
        <v>196</v>
      </c>
      <c r="C210" s="4" t="s">
        <v>6</v>
      </c>
      <c r="D210" s="3" t="s">
        <v>7</v>
      </c>
      <c r="E210" s="4" t="s">
        <v>200</v>
      </c>
      <c r="F210" s="3">
        <v>1</v>
      </c>
    </row>
    <row r="211" spans="1:6" ht="29" hidden="1" x14ac:dyDescent="0.35">
      <c r="A211" s="3" t="s">
        <v>181</v>
      </c>
      <c r="B211" s="3" t="s">
        <v>196</v>
      </c>
      <c r="C211" s="4" t="s">
        <v>6</v>
      </c>
      <c r="D211" s="3" t="s">
        <v>7</v>
      </c>
      <c r="E211" s="4" t="s">
        <v>199</v>
      </c>
      <c r="F211" s="3">
        <v>0</v>
      </c>
    </row>
    <row r="212" spans="1:6" ht="29" hidden="1" x14ac:dyDescent="0.35">
      <c r="A212" s="3" t="s">
        <v>181</v>
      </c>
      <c r="B212" s="3" t="s">
        <v>196</v>
      </c>
      <c r="C212" s="4" t="s">
        <v>6</v>
      </c>
      <c r="D212" s="3" t="s">
        <v>7</v>
      </c>
      <c r="E212" s="4" t="s">
        <v>202</v>
      </c>
      <c r="F212" s="3">
        <v>0</v>
      </c>
    </row>
    <row r="213" spans="1:6" ht="43.5" hidden="1" x14ac:dyDescent="0.35">
      <c r="A213" s="3" t="s">
        <v>181</v>
      </c>
      <c r="B213" s="3" t="s">
        <v>196</v>
      </c>
      <c r="C213" s="4" t="s">
        <v>6</v>
      </c>
      <c r="D213" s="3" t="s">
        <v>7</v>
      </c>
      <c r="E213" s="4" t="s">
        <v>203</v>
      </c>
      <c r="F213" s="3">
        <v>0</v>
      </c>
    </row>
    <row r="214" spans="1:6" ht="29" hidden="1" x14ac:dyDescent="0.35">
      <c r="A214" s="3" t="s">
        <v>181</v>
      </c>
      <c r="B214" s="3" t="s">
        <v>196</v>
      </c>
      <c r="C214" s="4" t="s">
        <v>6</v>
      </c>
      <c r="D214" s="3" t="s">
        <v>7</v>
      </c>
      <c r="E214" s="4" t="s">
        <v>204</v>
      </c>
      <c r="F214" s="3">
        <v>0</v>
      </c>
    </row>
    <row r="215" spans="1:6" ht="43.5" hidden="1" x14ac:dyDescent="0.35">
      <c r="A215" s="3" t="s">
        <v>181</v>
      </c>
      <c r="B215" s="3" t="s">
        <v>196</v>
      </c>
      <c r="C215" s="4" t="s">
        <v>6</v>
      </c>
      <c r="D215" s="3" t="s">
        <v>7</v>
      </c>
      <c r="E215" s="4" t="s">
        <v>205</v>
      </c>
      <c r="F215" s="3">
        <v>0</v>
      </c>
    </row>
    <row r="216" spans="1:6" ht="29" hidden="1" x14ac:dyDescent="0.35">
      <c r="A216" s="3" t="s">
        <v>181</v>
      </c>
      <c r="B216" s="3" t="s">
        <v>196</v>
      </c>
      <c r="C216" s="3" t="s">
        <v>9</v>
      </c>
      <c r="D216" s="3" t="s">
        <v>5</v>
      </c>
      <c r="E216" s="4" t="s">
        <v>8</v>
      </c>
      <c r="F216" s="3">
        <v>0</v>
      </c>
    </row>
    <row r="217" spans="1:6" ht="43.5" hidden="1" x14ac:dyDescent="0.35">
      <c r="A217" s="3" t="s">
        <v>181</v>
      </c>
      <c r="B217" s="3" t="s">
        <v>196</v>
      </c>
      <c r="C217" s="3" t="s">
        <v>9</v>
      </c>
      <c r="D217" s="3" t="s">
        <v>41</v>
      </c>
      <c r="E217" s="4" t="s">
        <v>206</v>
      </c>
      <c r="F217" s="3">
        <v>1</v>
      </c>
    </row>
  </sheetData>
  <autoFilter ref="A1:I217" xr:uid="{AA32977C-B303-4235-AE8F-3586ABBBCD32}">
    <filterColumn colId="2">
      <filters>
        <filter val="Collaboration Checker"/>
      </filters>
    </filterColumn>
    <filterColumn colId="3">
      <filters>
        <filter val="WARNING"/>
      </filters>
    </filterColumn>
  </autoFilter>
  <conditionalFormatting sqref="I1">
    <cfRule type="duplicat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0" id="{C0FCF125-7005-487A-A8A4-99D947D996C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F5</xm:sqref>
        </x14:conditionalFormatting>
        <x14:conditionalFormatting xmlns:xm="http://schemas.microsoft.com/office/excel/2006/main">
          <x14:cfRule type="iconSet" priority="31" id="{2DD4913D-53EA-4064-B7AA-D368CE41D52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F17</xm:sqref>
        </x14:conditionalFormatting>
        <x14:conditionalFormatting xmlns:xm="http://schemas.microsoft.com/office/excel/2006/main">
          <x14:cfRule type="iconSet" priority="32" id="{ADDAAE24-0D9A-4CAE-BC9F-F40EB21A0C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F18</xm:sqref>
        </x14:conditionalFormatting>
        <x14:conditionalFormatting xmlns:xm="http://schemas.microsoft.com/office/excel/2006/main">
          <x14:cfRule type="iconSet" priority="34" id="{13EE8F1A-F2D6-4F8C-83C0-1E0B466E59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F19:F20</xm:sqref>
        </x14:conditionalFormatting>
        <x14:conditionalFormatting xmlns:xm="http://schemas.microsoft.com/office/excel/2006/main">
          <x14:cfRule type="iconSet" priority="40" id="{A26D2C33-D1FF-4ECD-AF90-B99050A35E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F21</xm:sqref>
        </x14:conditionalFormatting>
        <x14:conditionalFormatting xmlns:xm="http://schemas.microsoft.com/office/excel/2006/main">
          <x14:cfRule type="iconSet" priority="29" id="{A8DC2390-0A68-4676-8ADF-56ECD70ECF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F27</xm:sqref>
        </x14:conditionalFormatting>
        <x14:conditionalFormatting xmlns:xm="http://schemas.microsoft.com/office/excel/2006/main">
          <x14:cfRule type="iconSet" priority="28" id="{D267A0F6-B018-405E-81BB-73AAA30B69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F44</xm:sqref>
        </x14:conditionalFormatting>
        <x14:conditionalFormatting xmlns:xm="http://schemas.microsoft.com/office/excel/2006/main">
          <x14:cfRule type="iconSet" priority="27" id="{64E7FC78-7176-4A38-9DF2-234A2FB895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F55</xm:sqref>
        </x14:conditionalFormatting>
        <x14:conditionalFormatting xmlns:xm="http://schemas.microsoft.com/office/excel/2006/main">
          <x14:cfRule type="iconSet" priority="26" id="{DC26E0F3-CDE5-40D7-8533-0B71C86A7D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F68</xm:sqref>
        </x14:conditionalFormatting>
        <x14:conditionalFormatting xmlns:xm="http://schemas.microsoft.com/office/excel/2006/main">
          <x14:cfRule type="iconSet" priority="25" id="{2A480C4F-5AF4-4FA3-AE6D-286948492E1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F76</xm:sqref>
        </x14:conditionalFormatting>
        <x14:conditionalFormatting xmlns:xm="http://schemas.microsoft.com/office/excel/2006/main">
          <x14:cfRule type="iconSet" priority="24" id="{85EE090E-347C-4324-BC39-7B2300B75E1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F81</xm:sqref>
        </x14:conditionalFormatting>
        <x14:conditionalFormatting xmlns:xm="http://schemas.microsoft.com/office/excel/2006/main">
          <x14:cfRule type="iconSet" priority="22" id="{A0FB9A07-5CE6-4B5B-86CB-5EED527695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F83</xm:sqref>
        </x14:conditionalFormatting>
        <x14:conditionalFormatting xmlns:xm="http://schemas.microsoft.com/office/excel/2006/main">
          <x14:cfRule type="iconSet" priority="21" id="{67714FC8-220C-4414-85DC-1617E05658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F91:F92</xm:sqref>
        </x14:conditionalFormatting>
        <x14:conditionalFormatting xmlns:xm="http://schemas.microsoft.com/office/excel/2006/main">
          <x14:cfRule type="iconSet" priority="20" id="{7EDC3717-9D9E-4DFE-8864-08B8511AA5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F103</xm:sqref>
        </x14:conditionalFormatting>
        <x14:conditionalFormatting xmlns:xm="http://schemas.microsoft.com/office/excel/2006/main">
          <x14:cfRule type="iconSet" priority="19" id="{D8B60AE3-C344-4659-9C2F-D1C5D0CEE8B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F108</xm:sqref>
        </x14:conditionalFormatting>
        <x14:conditionalFormatting xmlns:xm="http://schemas.microsoft.com/office/excel/2006/main">
          <x14:cfRule type="iconSet" priority="17" id="{BC770DA2-9A7F-455F-954C-1217E4B7914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F110</xm:sqref>
        </x14:conditionalFormatting>
        <x14:conditionalFormatting xmlns:xm="http://schemas.microsoft.com/office/excel/2006/main">
          <x14:cfRule type="iconSet" priority="15" id="{34F16D2C-1598-4ED7-8819-50EA0B6CA4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F112</xm:sqref>
        </x14:conditionalFormatting>
        <x14:conditionalFormatting xmlns:xm="http://schemas.microsoft.com/office/excel/2006/main">
          <x14:cfRule type="iconSet" priority="16" id="{939C2932-D90A-4FA5-B1BA-C29D7305269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F113</xm:sqref>
        </x14:conditionalFormatting>
        <x14:conditionalFormatting xmlns:xm="http://schemas.microsoft.com/office/excel/2006/main">
          <x14:cfRule type="iconSet" priority="41" id="{A068DBDA-32B6-4482-8CD1-CFD91725DD7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F116</xm:sqref>
        </x14:conditionalFormatting>
        <x14:conditionalFormatting xmlns:xm="http://schemas.microsoft.com/office/excel/2006/main">
          <x14:cfRule type="iconSet" priority="13" id="{87F4955F-96AF-439C-8A08-76E398F3F4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F122:F123</xm:sqref>
        </x14:conditionalFormatting>
        <x14:conditionalFormatting xmlns:xm="http://schemas.microsoft.com/office/excel/2006/main">
          <x14:cfRule type="iconSet" priority="11" id="{5A743E61-C6B6-4C68-9BCE-1E3F3360F1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F124</xm:sqref>
        </x14:conditionalFormatting>
        <x14:conditionalFormatting xmlns:xm="http://schemas.microsoft.com/office/excel/2006/main">
          <x14:cfRule type="iconSet" priority="12" id="{0A4FE586-8084-46A4-BE42-84587817B86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F125</xm:sqref>
        </x14:conditionalFormatting>
        <x14:conditionalFormatting xmlns:xm="http://schemas.microsoft.com/office/excel/2006/main">
          <x14:cfRule type="iconSet" priority="9" id="{34222E92-A6AE-4178-8A98-A8B38983769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F126</xm:sqref>
        </x14:conditionalFormatting>
        <x14:conditionalFormatting xmlns:xm="http://schemas.microsoft.com/office/excel/2006/main">
          <x14:cfRule type="iconSet" priority="10" id="{7EC22EC4-8B6F-498C-87B2-3D363AC4D8A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F127</xm:sqref>
        </x14:conditionalFormatting>
        <x14:conditionalFormatting xmlns:xm="http://schemas.microsoft.com/office/excel/2006/main">
          <x14:cfRule type="iconSet" priority="8" id="{6813CF7A-4855-4061-9156-3F80F3054D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F135</xm:sqref>
        </x14:conditionalFormatting>
        <x14:conditionalFormatting xmlns:xm="http://schemas.microsoft.com/office/excel/2006/main">
          <x14:cfRule type="iconSet" priority="39" id="{E557C9E6-7B1F-4C52-843F-8A44E85E40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F137</xm:sqref>
        </x14:conditionalFormatting>
        <x14:conditionalFormatting xmlns:xm="http://schemas.microsoft.com/office/excel/2006/main">
          <x14:cfRule type="iconSet" priority="7" id="{7B5516EF-96AD-41D4-A7FF-D2FFCDA0C73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F144</xm:sqref>
        </x14:conditionalFormatting>
        <x14:conditionalFormatting xmlns:xm="http://schemas.microsoft.com/office/excel/2006/main">
          <x14:cfRule type="iconSet" priority="38" id="{788481F1-CC39-4C3E-B893-F2477F6AD71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F152</xm:sqref>
        </x14:conditionalFormatting>
        <x14:conditionalFormatting xmlns:xm="http://schemas.microsoft.com/office/excel/2006/main">
          <x14:cfRule type="iconSet" priority="44" id="{C65787E0-BDA8-4596-A930-5D71F77349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F153:F154 F163 F167:F172 F156:F161 F114:F115 F104:F107 F82 F22:F26 H1 F145:F151 F138:F143 F1:F4 F117:F121 F6:F16 F28:F43 F45:F54 F69:F75 F56:F67 F77:F80 F93:F102 F109 F111 F128:F134 F136 F174:F183 F84:F90 F185:F1048576</xm:sqref>
        </x14:conditionalFormatting>
        <x14:conditionalFormatting xmlns:xm="http://schemas.microsoft.com/office/excel/2006/main">
          <x14:cfRule type="iconSet" priority="6" id="{EF770A55-635B-4EFA-9080-DD0E83CD03D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F162</xm:sqref>
        </x14:conditionalFormatting>
        <x14:conditionalFormatting xmlns:xm="http://schemas.microsoft.com/office/excel/2006/main">
          <x14:cfRule type="iconSet" priority="37" id="{1084D52F-90F5-4C38-BAD8-73BBC46B8D0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F164 F155 F166</xm:sqref>
        </x14:conditionalFormatting>
        <x14:conditionalFormatting xmlns:xm="http://schemas.microsoft.com/office/excel/2006/main">
          <x14:cfRule type="iconSet" priority="36" id="{777398AF-2553-4464-ADCC-E19631AAB7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F165</xm:sqref>
        </x14:conditionalFormatting>
        <x14:conditionalFormatting xmlns:xm="http://schemas.microsoft.com/office/excel/2006/main">
          <x14:cfRule type="iconSet" priority="5" id="{521D626C-12BD-43CF-B47D-8F5FF768A3B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F173</xm:sqref>
        </x14:conditionalFormatting>
        <x14:conditionalFormatting xmlns:xm="http://schemas.microsoft.com/office/excel/2006/main">
          <x14:cfRule type="iconSet" priority="35" id="{0681DD40-08BB-44FF-824D-B34EBB931D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F184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Safan, Aya Mohamed Abdelaziz</dc:creator>
  <cp:lastModifiedBy>Safan, Aya Mohamed Abdelaziz</cp:lastModifiedBy>
  <dcterms:created xsi:type="dcterms:W3CDTF">2025-09-23T16:17:19Z</dcterms:created>
  <dcterms:modified xsi:type="dcterms:W3CDTF">2026-02-05T13:21:26Z</dcterms:modified>
</cp:coreProperties>
</file>