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Backlog" sheetId="1" r:id="rId1"/>
    <sheet name="ثبت معامله"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<sst xmlns="http://schemas.openxmlformats.org/spreadsheetml/2006/main" count="115" uniqueCount="90">
  <si>
    <t>ویوی ادمین با قابلیت نمایش نام و نام خانوادگی درخواست کننده</t>
  </si>
  <si>
    <t>مشاهده سابقه سفارش ها</t>
  </si>
  <si>
    <t>مشاهده سابقه معاملات انجام شده</t>
  </si>
  <si>
    <t>ایجاد گالری عکس</t>
  </si>
  <si>
    <t>اولویت</t>
  </si>
  <si>
    <t>عنوان</t>
  </si>
  <si>
    <t>شرح</t>
  </si>
  <si>
    <t>امکان ثبت معامله انجام شده بین طرفین معامله</t>
  </si>
  <si>
    <t>داشبورد وبسایت با امکان نمایش درخواست های ثبت شده ، معاملات انجام شده ، تعداد بازدیدهای صورت گرفته</t>
  </si>
  <si>
    <t>امکان نگهداری دارایی سهام و مدیریت آن با خرید و فروش سهام</t>
  </si>
  <si>
    <t>تعریف کد سهامداری</t>
  </si>
  <si>
    <t>عنوان برنامه ویرایش شود به تعاونی مصرف کارکنان بندر بوشهر</t>
  </si>
  <si>
    <t>امکان ارتباط با اعضای هیات مدیره افزوده شود</t>
  </si>
  <si>
    <t>وضعیت</t>
  </si>
  <si>
    <t>در صورتی که متقاضی خرید و فروش سهام در صف وجود داشته باشد ، سامانه آلارمی را در قسمت معاملات قابل انجام نمایش می دهد و پس از دعوت از خریدار و فروشنده معامله مابین آنها انجام می شود ، اما در نهایت جهت رسمی نمودن این معامله ، می بایست این امر توسط کاربر ارشد معاملات در سامانه تایید گردد ، تا در سبد سهام خریدار و فروشنده درج گردد</t>
  </si>
  <si>
    <t>سابقه سفارش های ثبت شده در سامانه و سرنوشت این سفارش ها می بایست توسط کابر با دسترسی گزارش قابل مشاهده باشد</t>
  </si>
  <si>
    <t>سابقه معاملات ثبت شده در سامانه می بایست توسط کابر با دسترسی گزارش قابل مشاهده باشد</t>
  </si>
  <si>
    <t>مشاهده پورتفو کاربر</t>
  </si>
  <si>
    <t>امکان ویرایش پروفایل کاربر</t>
  </si>
  <si>
    <t>ویرایش مشخصات تماس و کلمه عبور</t>
  </si>
  <si>
    <t>مشاهده سابقه درخواست ها و معاملات ثبت شده و مانده سهام</t>
  </si>
  <si>
    <t>ثبت سرنوشت درخواست</t>
  </si>
  <si>
    <t>درخواستی که توسط کاربر ثبت می شود ممکن لغو شود ، ویرایش شود و یا نهایتا منجر به معامله گردد.سابقه این وقایع می بایست برای هر درخواست ثبت گردد</t>
  </si>
  <si>
    <t>یک کد سهامداری تعریف و مبنای تمامی جداول در سامانه گردد</t>
  </si>
  <si>
    <t>1-انتخاب عکس های مناسب 2-طراحی و پیاده سازی کامپوننت نمایش گالری</t>
  </si>
  <si>
    <t>پنل مدیریت اخبار</t>
  </si>
  <si>
    <t>پنل مدیریت اطلاعیه ها</t>
  </si>
  <si>
    <t>پنل مدیریت گالری عکس</t>
  </si>
  <si>
    <t>پنل مدیریت عکس های کاروسل</t>
  </si>
  <si>
    <t>اقدامات</t>
  </si>
  <si>
    <t>خاتمه یافته</t>
  </si>
  <si>
    <t>پنل نمایش اخبار</t>
  </si>
  <si>
    <t>پنل نمایش اطلاعیه ها</t>
  </si>
  <si>
    <t>پنل مدیریت درخواست های سهامدار</t>
  </si>
  <si>
    <t>هدف ایجاد امکان مشاهده درخواست های ثبت شده توسط سهامدار و ویرایش آن می باشد</t>
  </si>
  <si>
    <t>سرویس SMS جهت آلارم به ادمین ، خریدار و فروشنده</t>
  </si>
  <si>
    <t>ارسال پیام کوتاه به ادمین معاملات در صورت وجود امکان معامله بین خریدار و فروشنده در صف</t>
  </si>
  <si>
    <t>ارسال پیام کوتاه آلارم انجام معامله</t>
  </si>
  <si>
    <t>پنل مدیریت پروژه ها</t>
  </si>
  <si>
    <t>پنل نمایش پروژه ها</t>
  </si>
  <si>
    <t>نیمه کاره</t>
  </si>
  <si>
    <t>1-نمایش لیست درخواست های ثبت شده توسط کاربر2- افزودن دکمه امکان کاهش تعداد سهم یا لغو درخواست</t>
  </si>
  <si>
    <t>جلوگیری از ثبت نام کد ملی و نام کاربری مشابه</t>
  </si>
  <si>
    <t>افزودن فرآیند تایید ثبت نام</t>
  </si>
  <si>
    <t>پس از ثبت نام توسط کاربر نام کاربری او در حالت غیرفعال بوده و امکان ورود به سایت را نخواهد داشت.در این حالت لازم است پس از تایید مبلغ واریزی و تطبیق مدارک آپلود شده با اطلاعات ثبت نام و پس از اختصاص کد سهامداری توسط ادمین ، نام کاربری تایید و فعال شود</t>
  </si>
  <si>
    <t>امکان آپلود مدارک به هنگام ثبت نام</t>
  </si>
  <si>
    <t>در هنگام ثبت نام باید امکان ارسال تصویر شناسنامه ، کارت ملی ، حکم کارگزینی و یک عکس وجود داشته باشد</t>
  </si>
  <si>
    <t>دریافت جدول سهامداران و پورتفو در قالب یک فایل اکسل</t>
  </si>
  <si>
    <t>محاسبه و نمایش اولویت در صف</t>
  </si>
  <si>
    <t>تبدیل تاریخ و ساعت میلادی به شمسی</t>
  </si>
  <si>
    <t>محاسبه تعداد سهم درخواستی بر اساس مبلغ و ارزش روز سهم</t>
  </si>
  <si>
    <t>در پنل ثبت درخواست ، کاربر هم بتواند با تعیین تعداد سهم و هم تعیین مبلغ سرمایه درخواست خود را ثبت نماید.در حالت تعیین مبلغ سرمایه سامانه باید تعداد سهم را بر اساس ارزش روز سهم محاسبه نماید</t>
  </si>
  <si>
    <t>حدف فیلد ارزش سهم در تمامی جداول و نماهایی که مورد نیاز نیست</t>
  </si>
  <si>
    <t>جلوگیری از ثبت همزمان درخواست خرید و فروش یک شخص در اول صف</t>
  </si>
  <si>
    <t>کنترل دارایی سهام به هنگام ثبت درخواست فروش</t>
  </si>
  <si>
    <t>بهنگام ثبت درخواست فروش می بایست ، تعداد سهام مورد نظر با پورتفو سهامدار کنترل شود</t>
  </si>
  <si>
    <t>یک سهامدار در صورتی که قبلا درخواست خرید یا فروشی ر اثبت کرده باشد نمی تواند درخواست فروش یا خرید ثبت نماید</t>
  </si>
  <si>
    <t>افزودن یک نام کاربری با عنوان "تعاونی مصرف" که بتواند سهام افراد را خریداری یا فروش نماید</t>
  </si>
  <si>
    <t>انتشار</t>
  </si>
  <si>
    <t>ایجاد جدول پورتفو به هنگام ثبت نام</t>
  </si>
  <si>
    <t>ایجاد پنل مدیریت کاربران</t>
  </si>
  <si>
    <t>هش کردن جدول کلیم و کلیم های کاربر</t>
  </si>
  <si>
    <t>کنترل کلمه های عبور بهنگام تغییر کلمه عبور</t>
  </si>
  <si>
    <t>فعال کردن کنترل claim های کاربر</t>
  </si>
  <si>
    <t>سامانه بر اساس claim های کاربر دسترسی به بخش های مختلف را مدیریت می کند</t>
  </si>
  <si>
    <t>رفع اشکال خطا نامشخص بودن username پس از ثبت نام اولیه در وب سایت</t>
  </si>
  <si>
    <t>وقتی کاربر ثبت نام می کند  و به صورت اتوماتیک وارد سایت می شود سامانه نمیتواند username او را شناسایی کند ، بعنوان مثال در فرم دارایی سهام و معاملات خطا می دهد</t>
  </si>
  <si>
    <t>افزودن ستون نوع معامله (خرید  / فروش) به گرید معاملات در فرم دارایی و سابقه معاملات</t>
  </si>
  <si>
    <t>نمایش تعداد سهام معامله شده و باقی مانده در فرم ثبت درخواست خرید و فروش</t>
  </si>
  <si>
    <t>افزودن تکرار کلمه عبور به فرم ثبت نام</t>
  </si>
  <si>
    <t>تصحیح ساعت ثبت درخواست</t>
  </si>
  <si>
    <t>ساعت ثبت درخواست ، جهانی است و باید تبدیل به ساعت ایران شود</t>
  </si>
  <si>
    <t>غیر فعال کردن آیتم های منو بر اساس claim های کاربر</t>
  </si>
  <si>
    <t>جلوگیری از انجام معامله خرید و فروش بین یک نفر</t>
  </si>
  <si>
    <t>در صورتی که سهامدار همزمان هم درخواست خرید و هم درخواست فروش ثبت نماید ممکن است در هنگام معامله خریدار و فروشنده یک نفر شوند که عملا ایجاد خطا و اشکال می کند</t>
  </si>
  <si>
    <t>پس از ثبت نام اولیه کاربر ، مدیر ثبت نام می بایست بتواند claim کاربر را تعیین نماید این کار می تواند در هنگام فعال کردن کاربر ثبت نام کرده انجام شود</t>
  </si>
  <si>
    <t>ایجاد داکر ایمیج</t>
  </si>
  <si>
    <t>رفع اشکال فرم ویرایش پروفایل</t>
  </si>
  <si>
    <t>دکمه ثبت تغییرات در این فرم همیشه غیرفعال می باشد</t>
  </si>
  <si>
    <t>افزودن چک کردن یکسان بودن کلمه عبور و تکرار آن</t>
  </si>
  <si>
    <t>چک کردن کلمه عبور قبلی بهنگام تغییر کلمه عبور</t>
  </si>
  <si>
    <t>قبل از تغییر کلمه عبور می بایست کلمه عبور قبلی را چک کنیم</t>
  </si>
  <si>
    <t>ایجاد فرم ویرایش قیمت روز سهم</t>
  </si>
  <si>
    <t>گرفتن تایید از کاربر قبل از لغو تا تغییر تعداد سهام درخواست</t>
  </si>
  <si>
    <t>در فرم مدیریت درخواست های کاربر قبل از لغو یا تغییر تعداد از کاربر تایید گرفته شود</t>
  </si>
  <si>
    <t>تاریخ هایی که بصورت اتوماتیک ثبت می شوند مجددا بررسی شوند</t>
  </si>
  <si>
    <t>بررسی مجدد صحت عملکرد ثبت اتوماتیک تاریخ ها</t>
  </si>
  <si>
    <t>افزودن validation به فرم ویرایش پروفایل</t>
  </si>
  <si>
    <t>کاربر ادمین سایت به کمک این فرم می تواند کاربران را فعال یا غیرفعال کند.کلیم های کاربر را مدیریت نماید.کلمه عبور آنها را ویرایش نماید یا مشخصات پروفایل آنها را ویرایش نماید</t>
  </si>
  <si>
    <t>ایجاد فرم مدیریت کلیم های سیستم</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</si>
</sst>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0"/>
      <name val="Calibri"/>
      <family val="2"/>
      <scheme val="minor"/>
    </font>
    <font>
      <sz val="11"/>
      <color theme="1"/>
      <name val="Calibri"/>
      <scheme val="minor"/>
    </font>
  </fonts>
  <fills count="2">
    <fill>
      <patternFill patternType="none"/>
    </fill>
    <fill>
      <patternFill patternType="gray125"/>
    </fill>
  </fills>
  <borders count="3">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s>
  <cellStyleXfs count="1">
    <xf numFmtId="0" fontId="0" fillId="0" borderId="0"/>
  </cellStyleXfs>
  <cellXfs count="20">
    <xf numFmtId="0" fontId="0" fillId="0" borderId="0" xfId="0"/>
    <xf numFmtId="0" fontId="0" fillId="0" borderId="0" xfId="0" applyAlignment="1">
      <alignment horizontal="center" vertical="center"/>
    </xf>
    <xf numFmtId="0" fontId="0" fillId="0" borderId="0" xfId="0" applyFill="1" applyAlignment="1">
      <alignment horizontal="center" vertical="center"/>
    </xf>
    <xf numFmtId="0" fontId="0" fillId="0" borderId="0" xfId="0" applyFill="1"/>
    <xf numFmtId="0" fontId="0" fillId="0" borderId="0" xfId="0" applyFill="1" applyAlignment="1">
      <alignment horizontal="right" wrapText="1" readingOrder="2"/>
    </xf>
    <xf numFmtId="0" fontId="0" fillId="0" borderId="0" xfId="0" applyAlignment="1">
      <alignment horizontal="right" vertical="center" wrapText="1" readingOrder="2"/>
    </xf>
    <xf numFmtId="0" fontId="0" fillId="0" borderId="0" xfId="0" applyFont="1" applyFill="1" applyBorder="1" applyAlignment="1">
      <alignment horizontal="right" wrapText="1" readingOrder="2"/>
    </xf>
    <xf numFmtId="0" fontId="0" fillId="0" borderId="0" xfId="0" applyAlignment="1">
      <alignment horizontal="right" wrapText="1" readingOrder="2"/>
    </xf>
    <xf numFmtId="0" fontId="0" fillId="0" borderId="0" xfId="0" applyFill="1" applyAlignment="1">
      <alignment horizontal="right" vertical="center" wrapText="1" readingOrder="2"/>
    </xf>
    <xf numFmtId="0" fontId="0" fillId="0" borderId="2" xfId="0" applyFont="1" applyFill="1" applyBorder="1" applyAlignment="1">
      <alignment horizontal="right" vertical="center" wrapText="1" readingOrder="2"/>
    </xf>
    <xf numFmtId="0" fontId="0" fillId="0" borderId="2" xfId="0" applyFont="1" applyFill="1" applyBorder="1" applyAlignment="1">
      <alignment horizontal="right" wrapText="1" readingOrder="2"/>
    </xf>
    <xf numFmtId="0" fontId="0" fillId="0" borderId="2" xfId="0" applyFill="1" applyBorder="1" applyAlignment="1">
      <alignment horizontal="right" vertical="center" wrapText="1" readingOrder="2"/>
    </xf>
    <xf numFmtId="0" fontId="0" fillId="0" borderId="2" xfId="0" applyFill="1" applyBorder="1" applyAlignment="1">
      <alignment horizontal="right" wrapText="1" readingOrder="2"/>
    </xf>
    <xf numFmtId="0" fontId="2" fillId="0" borderId="2" xfId="0" applyFont="1" applyFill="1" applyBorder="1" applyAlignment="1">
      <alignment horizontal="right" vertical="center" wrapText="1" readingOrder="2"/>
    </xf>
    <xf numFmtId="0" fontId="2" fillId="0" borderId="2" xfId="0" applyFont="1" applyFill="1" applyBorder="1" applyAlignment="1">
      <alignment horizontal="right" wrapText="1" readingOrder="2"/>
    </xf>
    <xf numFmtId="0" fontId="1" fillId="0" borderId="1" xfId="0" applyFont="1" applyFill="1" applyBorder="1" applyAlignment="1">
      <alignment horizontal="right" vertical="center" wrapText="1" readingOrder="2"/>
    </xf>
    <xf numFmtId="0" fontId="1" fillId="0" borderId="2" xfId="0" applyFont="1" applyFill="1" applyBorder="1" applyAlignment="1">
      <alignment horizontal="right" vertical="center" wrapText="1" readingOrder="2"/>
    </xf>
    <xf numFmtId="0" fontId="2" fillId="0" borderId="0" xfId="0" applyFont="1" applyFill="1" applyBorder="1" applyAlignment="1">
      <alignment horizontal="right" vertical="center" wrapText="1" readingOrder="2"/>
    </xf>
    <xf numFmtId="0" fontId="2" fillId="0" borderId="0" xfId="0" applyFont="1" applyFill="1" applyBorder="1" applyAlignment="1">
      <alignment horizontal="right" wrapText="1" readingOrder="2"/>
    </xf>
    <xf numFmtId="0" fontId="0" fillId="0" borderId="0" xfId="0" applyFont="1" applyFill="1" applyBorder="1" applyAlignment="1">
      <alignment horizontal="right" vertical="center" wrapText="1" readingOrder="2"/>
    </xf>
  </cellXfs>
  <cellStyles count="1">
    <cellStyle name="Normal" xfId="0" builtinId="0"/>
  </cellStyles>
  <dxfs count="14">
    <dxf>
      <font>
        <color rgb="FF006100"/>
      </font>
      <fill>
        <patternFill>
          <bgColor rgb="FFC6EFCE"/>
        </patternFill>
      </fill>
    </dxf>
    <dxf>
      <fill>
        <patternFill>
          <bgColor rgb="FFFFC000"/>
        </patternFill>
      </fill>
    </dxf>
    <dxf>
      <fill>
        <patternFill patternType="none">
          <bgColor auto="1"/>
        </patternFill>
      </fill>
      <alignment horizontal="right" textRotation="0" wrapText="1" indent="0" justifyLastLine="0" shrinkToFit="0" readingOrder="2"/>
    </dxf>
    <dxf>
      <font>
        <b val="0"/>
        <i val="0"/>
        <strike val="0"/>
        <condense val="0"/>
        <extend val="0"/>
        <outline val="0"/>
        <shadow val="0"/>
        <u val="none"/>
        <vertAlign val="baseline"/>
        <sz val="11"/>
        <color theme="1"/>
        <name val="Calibri"/>
        <scheme val="minor"/>
      </font>
      <fill>
        <patternFill patternType="none">
          <fgColor theme="4" tint="0.79998168889431442"/>
          <bgColor auto="1"/>
        </patternFill>
      </fill>
      <alignment horizontal="right" vertical="bottom" textRotation="0" wrapText="1" indent="0" justifyLastLine="0" shrinkToFit="0" readingOrder="2"/>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fill>
        <patternFill patternType="none">
          <fgColor theme="4" tint="0.79998168889431442"/>
          <bgColor auto="1"/>
        </patternFill>
      </fill>
      <alignment horizontal="right" vertical="center" textRotation="0" wrapText="1" indent="0" justifyLastLine="0" shrinkToFit="0" readingOrder="2"/>
      <border diagonalUp="0" diagonalDown="0" outline="0">
        <left/>
        <right/>
        <top style="thin">
          <color theme="4" tint="0.39997558519241921"/>
        </top>
        <bottom/>
      </border>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bgColor auto="1"/>
        </patternFill>
      </fill>
      <alignment horizontal="center" vertical="center" textRotation="0" wrapText="0" indent="0" justifyLastLine="0" shrinkToFit="0" readingOrder="0"/>
    </dxf>
    <dxf>
      <border outline="0">
        <right style="thin">
          <color theme="4" tint="0.39997558519241921"/>
        </right>
      </border>
    </dxf>
    <dxf>
      <fill>
        <patternFill patternType="none">
          <bgColor auto="1"/>
        </patternFill>
      </fill>
    </dxf>
    <dxf>
      <fill>
        <patternFill patternType="none">
          <bgColor auto="1"/>
        </patternFill>
      </fill>
      <alignment horizontal="center" vertical="center" textRotation="0" indent="0" justifyLastLine="0" shrinkToFit="0"/>
    </dxf>
    <dxf>
      <fill>
        <patternFill>
          <bgColor rgb="FFFFC000"/>
        </patternFill>
      </fill>
    </dxf>
    <dxf>
      <font>
        <color rgb="FF006100"/>
      </font>
      <fill>
        <patternFill>
          <bgColor rgb="FFC6EFCE"/>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4" name="Table4" displayName="Table4" ref="A1:F58" totalsRowShown="0" headerRowDxfId="10" dataDxfId="9" tableBorderDxfId="8">
  <autoFilter ref="A1:F58">
    <filterColumn colId="1">
      <filters blank="1"/>
    </filterColumn>
    <filterColumn colId="2">
      <filters>
        <filter val="1"/>
      </filters>
    </filterColumn>
  </autoFilter>
  <sortState ref="A21:F53">
    <sortCondition ref="A1:A53"/>
  </sortState>
  <tableColumns count="6">
    <tableColumn id="1" name="اولویت" dataDxfId="7"/>
    <tableColumn id="2" name="وضعیت" dataDxfId="6"/>
    <tableColumn id="6" name="انتشار" dataDxfId="5"/>
    <tableColumn id="3" name="عنوان" dataDxfId="4"/>
    <tableColumn id="4" name="شرح" dataDxfId="3"/>
    <tableColumn id="5" name="اقدامات" dataDxfId="2"/>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rightToLeft="1" tabSelected="1" workbookViewId="0">
      <pane xSplit="4" topLeftCell="E1" activePane="topRight" state="frozen"/>
      <selection pane="topRight" activeCell="D54" sqref="D54"/>
    </sheetView>
  </sheetViews>
  <sheetFormatPr defaultColWidth="11.1328125" defaultRowHeight="14.25" x14ac:dyDescent="0.45"/>
  <cols>
    <col min="1" max="1" width="11.1328125" style="1"/>
    <col min="2" max="3" width="11.86328125" style="1" customWidth="1"/>
    <col min="4" max="4" width="41.265625" style="5" bestFit="1" customWidth="1"/>
    <col min="5" max="5" width="68.59765625" style="5" customWidth="1"/>
    <col min="6" max="6" width="65" style="7" customWidth="1"/>
  </cols>
  <sheetData>
    <row r="1" spans="1:6" s="1" customFormat="1" ht="22.5" customHeight="1" x14ac:dyDescent="0.45">
      <c r="A1" s="2" t="s">
        <v>4</v>
      </c>
      <c r="B1" s="2" t="s">
        <v>13</v>
      </c>
      <c r="C1" s="2" t="s">
        <v>58</v>
      </c>
      <c r="D1" s="15" t="s">
        <v>5</v>
      </c>
      <c r="E1" s="16" t="s">
        <v>6</v>
      </c>
      <c r="F1" s="8" t="s">
        <v>29</v>
      </c>
    </row>
    <row r="2" spans="1:6" s="3" customFormat="1" hidden="1" x14ac:dyDescent="0.45">
      <c r="A2" s="2">
        <v>1</v>
      </c>
      <c r="B2" s="2" t="s">
        <v>30</v>
      </c>
      <c r="C2" s="2">
        <v>1</v>
      </c>
      <c r="D2" s="8" t="s">
        <v>3</v>
      </c>
      <c r="E2" s="6"/>
      <c r="F2" s="4" t="s">
        <v>24</v>
      </c>
    </row>
    <row r="3" spans="1:6" ht="28.5" hidden="1" x14ac:dyDescent="0.45">
      <c r="A3" s="2">
        <v>2</v>
      </c>
      <c r="B3" s="2" t="s">
        <v>30</v>
      </c>
      <c r="C3" s="2">
        <v>1</v>
      </c>
      <c r="D3" s="8" t="s">
        <v>0</v>
      </c>
      <c r="E3" s="4"/>
      <c r="F3" s="4"/>
    </row>
    <row r="4" spans="1:6" s="3" customFormat="1" hidden="1" x14ac:dyDescent="0.45">
      <c r="A4" s="2">
        <v>3</v>
      </c>
      <c r="B4" s="2" t="s">
        <v>30</v>
      </c>
      <c r="C4" s="2">
        <v>1</v>
      </c>
      <c r="D4" s="8" t="s">
        <v>11</v>
      </c>
      <c r="E4" s="4"/>
      <c r="F4" s="4"/>
    </row>
    <row r="5" spans="1:6" ht="28.5" hidden="1" x14ac:dyDescent="0.45">
      <c r="A5" s="2">
        <v>4</v>
      </c>
      <c r="B5" s="2" t="s">
        <v>30</v>
      </c>
      <c r="C5" s="2">
        <v>1</v>
      </c>
      <c r="D5" s="8" t="s">
        <v>33</v>
      </c>
      <c r="E5" s="8" t="s">
        <v>34</v>
      </c>
      <c r="F5" s="8" t="s">
        <v>41</v>
      </c>
    </row>
    <row r="6" spans="1:6" s="1" customFormat="1" ht="57" hidden="1" x14ac:dyDescent="0.45">
      <c r="A6" s="2">
        <v>5</v>
      </c>
      <c r="B6" s="2" t="s">
        <v>30</v>
      </c>
      <c r="C6" s="2">
        <v>1</v>
      </c>
      <c r="D6" s="8" t="s">
        <v>7</v>
      </c>
      <c r="E6" s="4" t="s">
        <v>14</v>
      </c>
      <c r="F6" s="4"/>
    </row>
    <row r="7" spans="1:6" hidden="1" x14ac:dyDescent="0.45">
      <c r="A7" s="2">
        <v>5</v>
      </c>
      <c r="B7" s="2" t="s">
        <v>30</v>
      </c>
      <c r="C7" s="2">
        <v>1</v>
      </c>
      <c r="D7" s="8" t="s">
        <v>10</v>
      </c>
      <c r="E7" s="4" t="s">
        <v>23</v>
      </c>
      <c r="F7" s="4"/>
    </row>
    <row r="8" spans="1:6" ht="28.5" hidden="1" x14ac:dyDescent="0.45">
      <c r="A8" s="2">
        <v>1</v>
      </c>
      <c r="B8" s="2" t="s">
        <v>30</v>
      </c>
      <c r="C8" s="2">
        <v>1</v>
      </c>
      <c r="D8" s="8" t="s">
        <v>57</v>
      </c>
      <c r="E8" s="4"/>
      <c r="F8" s="4"/>
    </row>
    <row r="9" spans="1:6" hidden="1" x14ac:dyDescent="0.45">
      <c r="A9" s="2">
        <v>6</v>
      </c>
      <c r="B9" s="2" t="s">
        <v>30</v>
      </c>
      <c r="C9" s="2">
        <v>1</v>
      </c>
      <c r="D9" s="8" t="s">
        <v>9</v>
      </c>
      <c r="E9" s="4"/>
      <c r="F9" s="4"/>
    </row>
    <row r="10" spans="1:6" hidden="1" x14ac:dyDescent="0.45">
      <c r="A10" s="2">
        <v>2</v>
      </c>
      <c r="B10" s="2" t="s">
        <v>30</v>
      </c>
      <c r="C10" s="2">
        <v>1</v>
      </c>
      <c r="D10" s="13" t="s">
        <v>59</v>
      </c>
      <c r="E10" s="14"/>
      <c r="F10" s="4"/>
    </row>
    <row r="11" spans="1:6" hidden="1" x14ac:dyDescent="0.45">
      <c r="A11" s="2">
        <v>2</v>
      </c>
      <c r="B11" s="2" t="s">
        <v>30</v>
      </c>
      <c r="C11" s="2">
        <v>1</v>
      </c>
      <c r="D11" s="8" t="s">
        <v>17</v>
      </c>
      <c r="E11" s="4" t="s">
        <v>20</v>
      </c>
      <c r="F11" s="4"/>
    </row>
    <row r="12" spans="1:6" hidden="1" x14ac:dyDescent="0.45">
      <c r="A12" s="2">
        <v>3</v>
      </c>
      <c r="B12" s="2" t="s">
        <v>30</v>
      </c>
      <c r="C12" s="2">
        <v>1</v>
      </c>
      <c r="D12" s="8" t="s">
        <v>18</v>
      </c>
      <c r="E12" s="4" t="s">
        <v>19</v>
      </c>
      <c r="F12" s="4"/>
    </row>
    <row r="13" spans="1:6" hidden="1" x14ac:dyDescent="0.45">
      <c r="A13" s="2">
        <v>1</v>
      </c>
      <c r="B13" s="2" t="s">
        <v>30</v>
      </c>
      <c r="C13" s="2">
        <v>1</v>
      </c>
      <c r="D13" s="17" t="s">
        <v>63</v>
      </c>
      <c r="E13" s="18" t="s">
        <v>64</v>
      </c>
      <c r="F13" s="4"/>
    </row>
    <row r="14" spans="1:6" hidden="1" x14ac:dyDescent="0.45">
      <c r="A14" s="2">
        <v>5</v>
      </c>
      <c r="B14" s="2" t="s">
        <v>30</v>
      </c>
      <c r="C14" s="2">
        <v>1</v>
      </c>
      <c r="D14" s="17" t="s">
        <v>54</v>
      </c>
      <c r="E14" s="18" t="s">
        <v>55</v>
      </c>
      <c r="F14" s="4"/>
    </row>
    <row r="15" spans="1:6" ht="28.5" hidden="1" x14ac:dyDescent="0.45">
      <c r="A15" s="2">
        <v>2</v>
      </c>
      <c r="B15" s="2" t="s">
        <v>30</v>
      </c>
      <c r="C15" s="2">
        <v>1</v>
      </c>
      <c r="D15" s="17" t="s">
        <v>65</v>
      </c>
      <c r="E15" s="18" t="s">
        <v>66</v>
      </c>
      <c r="F15" s="4"/>
    </row>
    <row r="16" spans="1:6" hidden="1" x14ac:dyDescent="0.45">
      <c r="A16" s="2">
        <v>2</v>
      </c>
      <c r="B16" s="2" t="s">
        <v>30</v>
      </c>
      <c r="C16" s="2">
        <v>1</v>
      </c>
      <c r="D16" s="17" t="s">
        <v>70</v>
      </c>
      <c r="E16" s="18" t="s">
        <v>71</v>
      </c>
      <c r="F16" s="4"/>
    </row>
    <row r="17" spans="1:6" ht="28.5" hidden="1" x14ac:dyDescent="0.45">
      <c r="A17" s="2">
        <v>1</v>
      </c>
      <c r="B17" s="2" t="s">
        <v>30</v>
      </c>
      <c r="C17" s="2">
        <v>1</v>
      </c>
      <c r="D17" s="17" t="s">
        <v>68</v>
      </c>
      <c r="E17" s="18"/>
      <c r="F17" s="4"/>
    </row>
    <row r="18" spans="1:6" hidden="1" x14ac:dyDescent="0.45">
      <c r="A18" s="2">
        <v>2</v>
      </c>
      <c r="B18" s="2" t="s">
        <v>30</v>
      </c>
      <c r="C18" s="2">
        <v>1</v>
      </c>
      <c r="D18" s="17" t="s">
        <v>72</v>
      </c>
      <c r="E18" s="18"/>
      <c r="F18" s="4"/>
    </row>
    <row r="19" spans="1:6" s="1" customFormat="1" hidden="1" x14ac:dyDescent="0.45">
      <c r="A19" s="2">
        <v>10</v>
      </c>
      <c r="B19" s="2" t="s">
        <v>30</v>
      </c>
      <c r="C19" s="2">
        <v>1</v>
      </c>
      <c r="D19" s="17" t="s">
        <v>49</v>
      </c>
      <c r="E19" s="18"/>
      <c r="F19" s="4"/>
    </row>
    <row r="20" spans="1:6" s="1" customFormat="1" ht="28.5" hidden="1" x14ac:dyDescent="0.45">
      <c r="A20" s="2">
        <v>3</v>
      </c>
      <c r="B20" s="2" t="s">
        <v>30</v>
      </c>
      <c r="C20" s="2">
        <v>1</v>
      </c>
      <c r="D20" s="13" t="s">
        <v>73</v>
      </c>
      <c r="E20" s="14" t="s">
        <v>74</v>
      </c>
      <c r="F20" s="4"/>
    </row>
    <row r="21" spans="1:6" hidden="1" x14ac:dyDescent="0.45">
      <c r="A21" s="2">
        <v>1</v>
      </c>
      <c r="B21" s="2" t="s">
        <v>30</v>
      </c>
      <c r="C21" s="2">
        <v>1</v>
      </c>
      <c r="D21" s="17" t="s">
        <v>77</v>
      </c>
      <c r="E21" s="18" t="s">
        <v>78</v>
      </c>
      <c r="F21" s="4"/>
    </row>
    <row r="22" spans="1:6" hidden="1" x14ac:dyDescent="0.45">
      <c r="A22" s="2">
        <v>2</v>
      </c>
      <c r="B22" s="2" t="s">
        <v>30</v>
      </c>
      <c r="C22" s="2">
        <v>1</v>
      </c>
      <c r="D22" s="19" t="s">
        <v>42</v>
      </c>
      <c r="E22" s="6"/>
      <c r="F22" s="4"/>
    </row>
    <row r="23" spans="1:6" hidden="1" x14ac:dyDescent="0.45">
      <c r="A23" s="2"/>
      <c r="B23" s="2"/>
      <c r="C23" s="2">
        <v>1.5</v>
      </c>
      <c r="D23" s="17" t="s">
        <v>47</v>
      </c>
      <c r="E23" s="18"/>
      <c r="F23" s="4"/>
    </row>
    <row r="24" spans="1:6" ht="28.5" hidden="1" x14ac:dyDescent="0.45">
      <c r="A24" s="2">
        <v>6</v>
      </c>
      <c r="B24" s="2"/>
      <c r="C24" s="2">
        <v>2</v>
      </c>
      <c r="D24" s="11" t="s">
        <v>21</v>
      </c>
      <c r="E24" s="12" t="s">
        <v>22</v>
      </c>
      <c r="F24" s="4"/>
    </row>
    <row r="25" spans="1:6" ht="28.5" hidden="1" x14ac:dyDescent="0.45">
      <c r="A25" s="2">
        <v>8</v>
      </c>
      <c r="B25" s="2"/>
      <c r="C25" s="2">
        <v>2</v>
      </c>
      <c r="D25" s="11" t="s">
        <v>1</v>
      </c>
      <c r="E25" s="12" t="s">
        <v>15</v>
      </c>
      <c r="F25" s="4"/>
    </row>
    <row r="26" spans="1:6" hidden="1" x14ac:dyDescent="0.45">
      <c r="A26" s="2">
        <v>9</v>
      </c>
      <c r="B26" s="2"/>
      <c r="C26" s="2">
        <v>2</v>
      </c>
      <c r="D26" s="11" t="s">
        <v>2</v>
      </c>
      <c r="E26" s="12" t="s">
        <v>16</v>
      </c>
      <c r="F26" s="4"/>
    </row>
    <row r="27" spans="1:6" hidden="1" x14ac:dyDescent="0.45">
      <c r="A27" s="2">
        <v>3</v>
      </c>
      <c r="B27" s="2" t="s">
        <v>40</v>
      </c>
      <c r="C27" s="2">
        <v>2</v>
      </c>
      <c r="D27" s="9" t="s">
        <v>39</v>
      </c>
      <c r="E27" s="10"/>
      <c r="F27" s="4"/>
    </row>
    <row r="28" spans="1:6" hidden="1" x14ac:dyDescent="0.45">
      <c r="A28" s="2">
        <v>13</v>
      </c>
      <c r="B28" s="2"/>
      <c r="C28" s="2">
        <v>2</v>
      </c>
      <c r="D28" s="11" t="s">
        <v>27</v>
      </c>
      <c r="E28" s="12"/>
      <c r="F28" s="4"/>
    </row>
    <row r="29" spans="1:6" hidden="1" x14ac:dyDescent="0.45">
      <c r="A29" s="2">
        <v>14</v>
      </c>
      <c r="B29" s="2"/>
      <c r="C29" s="2">
        <v>2</v>
      </c>
      <c r="D29" s="9" t="s">
        <v>38</v>
      </c>
      <c r="E29" s="10"/>
      <c r="F29" s="4"/>
    </row>
    <row r="30" spans="1:6" hidden="1" x14ac:dyDescent="0.45">
      <c r="A30" s="2">
        <v>14</v>
      </c>
      <c r="B30" s="2"/>
      <c r="C30" s="2">
        <v>2</v>
      </c>
      <c r="D30" s="11" t="s">
        <v>28</v>
      </c>
      <c r="E30" s="12"/>
      <c r="F30" s="4"/>
    </row>
    <row r="31" spans="1:6" hidden="1" x14ac:dyDescent="0.45">
      <c r="A31" s="2">
        <v>20</v>
      </c>
      <c r="B31" s="2"/>
      <c r="C31" s="2">
        <v>2</v>
      </c>
      <c r="D31" s="11" t="s">
        <v>12</v>
      </c>
      <c r="E31" s="12"/>
      <c r="F31" s="4"/>
    </row>
    <row r="32" spans="1:6" hidden="1" x14ac:dyDescent="0.45">
      <c r="A32" s="2"/>
      <c r="B32" s="2"/>
      <c r="C32" s="2">
        <v>2</v>
      </c>
      <c r="D32" s="13" t="s">
        <v>48</v>
      </c>
      <c r="E32" s="14"/>
      <c r="F32" s="4"/>
    </row>
    <row r="33" spans="1:6" ht="28.5" hidden="1" x14ac:dyDescent="0.45">
      <c r="A33" s="2"/>
      <c r="B33" s="2"/>
      <c r="C33" s="2">
        <v>2</v>
      </c>
      <c r="D33" s="13" t="s">
        <v>53</v>
      </c>
      <c r="E33" s="14" t="s">
        <v>56</v>
      </c>
      <c r="F33" s="4"/>
    </row>
    <row r="34" spans="1:6" hidden="1" x14ac:dyDescent="0.45">
      <c r="A34" s="2">
        <v>12</v>
      </c>
      <c r="B34" s="2"/>
      <c r="C34" s="2">
        <v>3</v>
      </c>
      <c r="D34" s="11" t="s">
        <v>37</v>
      </c>
      <c r="E34" s="11" t="s">
        <v>36</v>
      </c>
      <c r="F34" s="8"/>
    </row>
    <row r="35" spans="1:6" hidden="1" x14ac:dyDescent="0.45">
      <c r="A35" s="2">
        <v>15</v>
      </c>
      <c r="B35" s="2"/>
      <c r="C35" s="2">
        <v>3</v>
      </c>
      <c r="D35" s="11" t="s">
        <v>25</v>
      </c>
      <c r="E35" s="12"/>
      <c r="F35" s="4"/>
    </row>
    <row r="36" spans="1:6" hidden="1" x14ac:dyDescent="0.45">
      <c r="A36" s="2">
        <v>16</v>
      </c>
      <c r="B36" s="2"/>
      <c r="C36" s="2">
        <v>3</v>
      </c>
      <c r="D36" s="11" t="s">
        <v>26</v>
      </c>
      <c r="E36" s="12"/>
      <c r="F36" s="4"/>
    </row>
    <row r="37" spans="1:6" hidden="1" x14ac:dyDescent="0.45">
      <c r="A37" s="2">
        <v>17</v>
      </c>
      <c r="B37" s="2"/>
      <c r="C37" s="2">
        <v>3</v>
      </c>
      <c r="D37" s="9" t="s">
        <v>31</v>
      </c>
      <c r="E37" s="10"/>
      <c r="F37" s="4"/>
    </row>
    <row r="38" spans="1:6" hidden="1" x14ac:dyDescent="0.45">
      <c r="A38" s="2">
        <v>18</v>
      </c>
      <c r="B38" s="2"/>
      <c r="C38" s="2">
        <v>3</v>
      </c>
      <c r="D38" s="9" t="s">
        <v>32</v>
      </c>
      <c r="E38" s="10"/>
      <c r="F38" s="4"/>
    </row>
    <row r="39" spans="1:6" hidden="1" x14ac:dyDescent="0.45">
      <c r="A39" s="2">
        <v>19</v>
      </c>
      <c r="B39" s="2"/>
      <c r="C39" s="2">
        <v>3</v>
      </c>
      <c r="D39" s="9" t="s">
        <v>35</v>
      </c>
      <c r="E39" s="10"/>
      <c r="F39" s="4"/>
    </row>
    <row r="40" spans="1:6" hidden="1" x14ac:dyDescent="0.45">
      <c r="A40" s="2"/>
      <c r="B40" s="2"/>
      <c r="C40" s="2">
        <v>3</v>
      </c>
      <c r="D40" s="13" t="s">
        <v>61</v>
      </c>
      <c r="E40" s="14"/>
      <c r="F40" s="4"/>
    </row>
    <row r="41" spans="1:6" hidden="1" x14ac:dyDescent="0.45">
      <c r="A41" s="2"/>
      <c r="B41" s="2"/>
      <c r="C41" s="2">
        <v>1.5</v>
      </c>
      <c r="D41" s="13" t="s">
        <v>62</v>
      </c>
      <c r="E41" s="14"/>
      <c r="F41" s="4"/>
    </row>
    <row r="42" spans="1:6" hidden="1" x14ac:dyDescent="0.45">
      <c r="A42" s="2">
        <v>3</v>
      </c>
      <c r="B42" s="2" t="s">
        <v>30</v>
      </c>
      <c r="C42" s="2">
        <v>1</v>
      </c>
      <c r="D42" s="13" t="s">
        <v>69</v>
      </c>
      <c r="E42" s="14"/>
      <c r="F42" s="4"/>
    </row>
    <row r="43" spans="1:6" ht="28.5" hidden="1" x14ac:dyDescent="0.45">
      <c r="A43" s="2"/>
      <c r="B43" s="2"/>
      <c r="C43" s="2">
        <v>1.5</v>
      </c>
      <c r="D43" s="13" t="s">
        <v>67</v>
      </c>
      <c r="E43" s="14"/>
      <c r="F43" s="4"/>
    </row>
    <row r="44" spans="1:6" hidden="1" x14ac:dyDescent="0.45">
      <c r="A44" s="2">
        <v>4</v>
      </c>
      <c r="B44" s="2" t="s">
        <v>30</v>
      </c>
      <c r="C44" s="2">
        <v>1</v>
      </c>
      <c r="D44" s="13" t="s">
        <v>79</v>
      </c>
      <c r="E44" s="14"/>
      <c r="F44" s="4"/>
    </row>
    <row r="45" spans="1:6" ht="28.5" hidden="1" x14ac:dyDescent="0.45">
      <c r="A45" s="2">
        <v>5</v>
      </c>
      <c r="B45" s="2" t="s">
        <v>30</v>
      </c>
      <c r="C45" s="2">
        <v>1</v>
      </c>
      <c r="D45" s="13" t="s">
        <v>50</v>
      </c>
      <c r="E45" s="14" t="s">
        <v>51</v>
      </c>
      <c r="F45" s="4"/>
    </row>
    <row r="46" spans="1:6" ht="28.5" hidden="1" x14ac:dyDescent="0.45">
      <c r="A46" s="2">
        <v>6</v>
      </c>
      <c r="B46" s="2" t="s">
        <v>30</v>
      </c>
      <c r="C46" s="2">
        <v>1</v>
      </c>
      <c r="D46" s="13" t="s">
        <v>52</v>
      </c>
      <c r="E46" s="14"/>
      <c r="F46" s="4"/>
    </row>
    <row r="47" spans="1:6" ht="28.5" x14ac:dyDescent="0.45">
      <c r="A47" s="2">
        <v>7</v>
      </c>
      <c r="B47" s="2"/>
      <c r="C47" s="2">
        <v>1</v>
      </c>
      <c r="D47" s="9" t="s">
        <v>60</v>
      </c>
      <c r="E47" s="10" t="s">
        <v>88</v>
      </c>
      <c r="F47" s="4"/>
    </row>
    <row r="48" spans="1:6" ht="42.75" x14ac:dyDescent="0.45">
      <c r="A48" s="2">
        <v>8</v>
      </c>
      <c r="B48" s="2"/>
      <c r="C48" s="2">
        <v>1</v>
      </c>
      <c r="D48" s="13" t="s">
        <v>43</v>
      </c>
      <c r="E48" s="14" t="s">
        <v>44</v>
      </c>
      <c r="F48" s="4"/>
    </row>
    <row r="49" spans="1:6" ht="28.5" hidden="1" x14ac:dyDescent="0.45">
      <c r="A49" s="2">
        <v>10</v>
      </c>
      <c r="B49" s="2"/>
      <c r="C49" s="2">
        <v>1.5</v>
      </c>
      <c r="D49" s="11" t="s">
        <v>8</v>
      </c>
      <c r="E49" s="12"/>
      <c r="F49" s="4"/>
    </row>
    <row r="50" spans="1:6" ht="42.75" x14ac:dyDescent="0.45">
      <c r="A50" s="2">
        <v>9</v>
      </c>
      <c r="B50" s="2"/>
      <c r="C50" s="2">
        <v>1</v>
      </c>
      <c r="D50" s="13" t="s">
        <v>75</v>
      </c>
      <c r="E50" s="14"/>
      <c r="F50" s="4"/>
    </row>
    <row r="51" spans="1:6" ht="28.5" x14ac:dyDescent="0.45">
      <c r="A51" s="2">
        <v>10</v>
      </c>
      <c r="B51" s="2"/>
      <c r="C51" s="2">
        <v>1</v>
      </c>
      <c r="D51" s="13" t="s">
        <v>45</v>
      </c>
      <c r="E51" s="14" t="s">
        <v>46</v>
      </c>
      <c r="F51" s="4"/>
    </row>
    <row r="52" spans="1:6" hidden="1" x14ac:dyDescent="0.45">
      <c r="A52" s="2">
        <v>11</v>
      </c>
      <c r="B52" s="2" t="s">
        <v>30</v>
      </c>
      <c r="C52" s="2">
        <v>1</v>
      </c>
      <c r="D52" s="13" t="s">
        <v>76</v>
      </c>
      <c r="E52" s="14"/>
      <c r="F52" s="4"/>
    </row>
    <row r="53" spans="1:6" x14ac:dyDescent="0.45">
      <c r="A53" s="2">
        <v>11</v>
      </c>
      <c r="B53" s="2"/>
      <c r="C53" s="2">
        <v>1</v>
      </c>
      <c r="D53" s="13" t="s">
        <v>80</v>
      </c>
      <c r="E53" s="14" t="s">
        <v>81</v>
      </c>
      <c r="F53" s="4"/>
    </row>
    <row r="54" spans="1:6" x14ac:dyDescent="0.45">
      <c r="A54" s="2">
        <v>12</v>
      </c>
      <c r="B54" s="2"/>
      <c r="C54" s="2">
        <v>1</v>
      </c>
      <c r="D54" s="13" t="s">
        <v>82</v>
      </c>
      <c r="E54" s="14"/>
      <c r="F54" s="4"/>
    </row>
    <row r="55" spans="1:6" hidden="1" x14ac:dyDescent="0.45">
      <c r="A55" s="2"/>
      <c r="B55" s="2"/>
      <c r="C55" s="2">
        <v>1.5</v>
      </c>
      <c r="D55" s="13" t="s">
        <v>83</v>
      </c>
      <c r="E55" s="14" t="s">
        <v>84</v>
      </c>
      <c r="F55" s="4"/>
    </row>
    <row r="56" spans="1:6" hidden="1" x14ac:dyDescent="0.45">
      <c r="A56" s="2"/>
      <c r="B56" s="2"/>
      <c r="C56" s="2">
        <v>1.5</v>
      </c>
      <c r="D56" s="13" t="s">
        <v>86</v>
      </c>
      <c r="E56" s="14" t="s">
        <v>85</v>
      </c>
      <c r="F56" s="4"/>
    </row>
    <row r="57" spans="1:6" hidden="1" x14ac:dyDescent="0.45">
      <c r="A57" s="2"/>
      <c r="B57" s="2"/>
      <c r="C57" s="2">
        <v>1.5</v>
      </c>
      <c r="D57" s="13" t="s">
        <v>87</v>
      </c>
      <c r="E57" s="14"/>
      <c r="F57" s="4"/>
    </row>
    <row r="58" spans="1:6" hidden="1" x14ac:dyDescent="0.45">
      <c r="A58" s="2"/>
      <c r="B58" s="2"/>
      <c r="C58" s="2">
        <v>2</v>
      </c>
      <c r="D58" s="13" t="s">
        <v>89</v>
      </c>
      <c r="E58" s="14"/>
      <c r="F58" s="4"/>
    </row>
  </sheetData>
  <conditionalFormatting sqref="B2:C58">
    <cfRule type="cellIs" dxfId="13" priority="1" operator="equal">
      <formula>"نیمه کاره"</formula>
    </cfRule>
    <cfRule type="cellIs" dxfId="12" priority="3" operator="equal">
      <formula>$B$3</formula>
    </cfRule>
  </conditionalFormatting>
  <conditionalFormatting sqref="B2:C2">
    <cfRule type="cellIs" dxfId="11" priority="2" operator="equal">
      <formula>"نیمه کاره"</formula>
    </cfRule>
  </conditionalFormatting>
  <pageMargins left="0.7" right="0.7" top="0.75" bottom="0.75" header="0.3" footer="0.3"/>
  <pageSetup paperSize="9"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rightToLeft="1" workbookViewId="0">
      <selection activeCell="E14" sqref="E14"/>
    </sheetView>
  </sheetViews>
  <sheetFormatPr defaultRowHeight="14.25" x14ac:dyDescent="0.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Backlog</vt:lpstr>
      <vt:lpstr>ثبت معامله</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2018-08-29T18:45:23Z</dcterms:modified>
</cp:coreProperties>
</file>