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Backlog" sheetId="1" r:id="rId1"/>
    <sheet name="ثبت معامله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<sst xmlns="http://schemas.openxmlformats.org/spreadsheetml/2006/main" count="77" uniqueCount="67">
  <si>
    <t>ویوی ادمین با قابلیت نمایش نام و نام خانوادگی درخواست کننده</t>
  </si>
  <si>
    <t>مشاهده سابقه سفارش ها</t>
  </si>
  <si>
    <t>مشاهده سابقه معاملات انجام شده</t>
  </si>
  <si>
    <t>ایجاد گالری عکس</t>
  </si>
  <si>
    <t>اولویت</t>
  </si>
  <si>
    <t>عنوان</t>
  </si>
  <si>
    <t>شرح</t>
  </si>
  <si>
    <t>امکان ثبت معامله انجام شده بین طرفین معامله</t>
  </si>
  <si>
    <t>داشبورد وبسایت با امکان نمایش درخواست های ثبت شده ، معاملات انجام شده ، تعداد بازدیدهای صورت گرفته</t>
  </si>
  <si>
    <t>امکان نگهداری دارایی سهام و مدیریت آن با خرید و فروش سهام</t>
  </si>
  <si>
    <t>تعریف کد سهامداری</t>
  </si>
  <si>
    <t>عنوان برنامه ویرایش شود به تعاونی مصرف کارکنان بندر بوشهر</t>
  </si>
  <si>
    <t>امکان ارتباط با اعضای هیات مدیره افزوده شود</t>
  </si>
  <si>
    <t>وضعیت</t>
  </si>
  <si>
    <t>در صورتی که متقاضی خرید و فروش سهام در صف وجود داشته باشد ، سامانه آلارمی را در قسمت معاملات قابل انجام نمایش می دهد و پس از دعوت از خریدار و فروشنده معامله مابین آنها انجام می شود ، اما در نهایت جهت رسمی نمودن این معامله ، می بایست این امر توسط کاربر ارشد معاملات در سامانه تایید گردد ، تا در سبد سهام خریدار و فروشنده درج گردد</t>
  </si>
  <si>
    <t>سابقه سفارش های ثبت شده در سامانه و سرنوشت این سفارش ها می بایست توسط کابر با دسترسی گزارش قابل مشاهده باشد</t>
  </si>
  <si>
    <t>سابقه معاملات ثبت شده در سامانه می بایست توسط کابر با دسترسی گزارش قابل مشاهده باشد</t>
  </si>
  <si>
    <t>مشاهده پورتفو کاربر</t>
  </si>
  <si>
    <t>امکان ویرایش پروفایل کاربر</t>
  </si>
  <si>
    <t>ویرایش مشخصات تماس و کلمه عبور</t>
  </si>
  <si>
    <t>مشاهده سابقه درخواست ها و معاملات ثبت شده و مانده سهام</t>
  </si>
  <si>
    <t>ثبت سرنوشت درخواست</t>
  </si>
  <si>
    <t>درخواستی که توسط کاربر ثبت می شود ممکن لغو شود ، ویرایش شود و یا نهایتا منجر به معامله گردد.سابقه این وقایع می بایست برای هر درخواست ثبت گردد</t>
  </si>
  <si>
    <t>یک کد سهامداری تعریف و مبنای تمامی جداول در سامانه گردد</t>
  </si>
  <si>
    <t>1-انتخاب عکس های مناسب 2-طراحی و پیاده سازی کامپوننت نمایش گالری</t>
  </si>
  <si>
    <t>پنل مدیریت اخبار</t>
  </si>
  <si>
    <t>پنل مدیریت اطلاعیه ها</t>
  </si>
  <si>
    <t>پنل مدیریت گالری عکس</t>
  </si>
  <si>
    <t>پنل مدیریت عکس های کاروسل</t>
  </si>
  <si>
    <t>اقدامات</t>
  </si>
  <si>
    <t>خاتمه یافته</t>
  </si>
  <si>
    <t>پنل نمایش اخبار</t>
  </si>
  <si>
    <t>پنل نمایش اطلاعیه ها</t>
  </si>
  <si>
    <t>پنل مدیریت درخواست های سهامدار</t>
  </si>
  <si>
    <t>هدف ایجاد امکان مشاهده درخواست های ثبت شده توسط سهامدار و ویرایش آن می باشد</t>
  </si>
  <si>
    <t>سرویس SMS جهت آلارم به ادمین ، خریدار و فروشنده</t>
  </si>
  <si>
    <t>ارسال پیام کوتاه به ادمین معاملات در صورت وجود امکان معامله بین خریدار و فروشنده در صف</t>
  </si>
  <si>
    <t>ارسال پیام کوتاه آلارم انجام معامله</t>
  </si>
  <si>
    <t>پنل مدیریت پروژه ها</t>
  </si>
  <si>
    <t>پنل نمایش پروژه ها</t>
  </si>
  <si>
    <t>نیمه کاره</t>
  </si>
  <si>
    <t>1-نمایش لیست درخواست های ثبت شده توسط کاربر2- افزودن دکمه امکان کاهش تعداد سهم یا لغو درخواست</t>
  </si>
  <si>
    <t>جلوگیری از ثبت نام کد ملی و نام کاربری مشابه</t>
  </si>
  <si>
    <t>افزودن فرآیند تایید ثبت نام</t>
  </si>
  <si>
    <t>پس از ثبت نام توسط کاربر نام کاربری او در حالت غیرفعال بوده و امکان ورود به سایت را نخواهد داشت.در این حالت لازم است پس از تایید مبلغ واریزی و تطبیق مدارک آپلود شده با اطلاعات ثبت نام و پس از اختصاص کد سهامداری توسط ادمین ، نام کاربری تایید و فعال شود</t>
  </si>
  <si>
    <t>امکان آپلود مدارک به هنگام ثبت نام</t>
  </si>
  <si>
    <t>در هنگام ثبت نام باید امکان ارسال تصویر شناسنامه ، کارت ملی ، حکم کارگزینی و یک عکس وجود داشته باشد</t>
  </si>
  <si>
    <t>دریافت جدول سهامداران و پورتفو در قالب یک فایل اکسل</t>
  </si>
  <si>
    <t>محاسبه و نمایش اولویت در صف</t>
  </si>
  <si>
    <t>تبدیل تاریخ و ساعت میلادی به شمسی</t>
  </si>
  <si>
    <t>محاسبه تعداد سهم درخواستی بر اساس مبلغ و ارزش روز سهم</t>
  </si>
  <si>
    <t>در پنل ثبت درخواست ، کاربر هم بتواند با تعیین تعداد سهم و هم تعیین مبلغ سرمایه درخواست خود را ثبت نماید.در حالت تعیین مبلغ سرمایه سامانه باید تعداد سهم را بر اساس ارزش روز سهم محاسبه نماید</t>
  </si>
  <si>
    <t>حدف فیلد ارزش سهم در تمامی جداول و نماهایی که مورد نیاز نیست</t>
  </si>
  <si>
    <t>جلوگیری از ثبت همزمان درخواست خرید و فروش یک شخص در اول صف</t>
  </si>
  <si>
    <t>کنترل دارایی سهام به هنگام ثبت درخواست فروش</t>
  </si>
  <si>
    <t>بهنگام ثبت درخواست فروش می بایست ، تعداد سهام مورد نظر با پورتفو سهامدار کنترل شود</t>
  </si>
  <si>
    <t>یک سهامدار در صورتی که قبلا درخواست خرید یا فروشی ر اثبت کرده باشد نمی تواند درخواست فروش یا خرید ثبت نماید</t>
  </si>
  <si>
    <t>افزودن یک نام کاربری با عنوان "تعاونی مصرف" که بتواند سهام افراد را خریداری یا فروش نماید</t>
  </si>
  <si>
    <t>انتشار</t>
  </si>
  <si>
    <t>ایجاد جدول پورتفو به هنگام ثبت نام</t>
  </si>
  <si>
    <t>ایجاد پنل مدیریت کاربران</t>
  </si>
  <si>
    <t>کاربر ادمین سایت به کمک این فرم می تواند کاربران را فعال یا غیرفعال کند.کلیم های کاربر را مدیریت نماید.کلمه عبور آنها را ویرایش نماید</t>
  </si>
  <si>
    <t>انجام شده</t>
  </si>
  <si>
    <t>هش کردن جدول کلیم و کلیم های کاربر</t>
  </si>
  <si>
    <t>کنترل کلمه های عبور بهنگام تغییر کلمه عبور</t>
  </si>
  <si>
    <t>فعال کردن کنترل claim های کاربر</t>
  </si>
  <si>
    <t>سامانه بر اساس claim های کاربر دسترسی به بخش های مختلف را مدیریت می کند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</si>
</sst>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right" wrapText="1" readingOrder="2"/>
    </xf>
    <xf numFmtId="0" fontId="0" fillId="0" borderId="0" xfId="0" applyAlignment="1">
      <alignment horizontal="right" vertical="center" wrapText="1" readingOrder="2"/>
    </xf>
    <xf numFmtId="0" fontId="0" fillId="0" borderId="0" xfId="0" applyFont="1" applyFill="1" applyBorder="1" applyAlignment="1">
      <alignment horizontal="right" wrapText="1" readingOrder="2"/>
    </xf>
    <xf numFmtId="0" fontId="0" fillId="0" borderId="0" xfId="0" applyAlignment="1">
      <alignment horizontal="right" wrapText="1" readingOrder="2"/>
    </xf>
    <xf numFmtId="0" fontId="0" fillId="0" borderId="0" xfId="0" applyFill="1" applyAlignment="1">
      <alignment horizontal="right" vertical="center" wrapText="1" readingOrder="2"/>
    </xf>
    <xf numFmtId="0" fontId="0" fillId="0" borderId="2" xfId="0" applyFont="1" applyFill="1" applyBorder="1" applyAlignment="1">
      <alignment horizontal="right" vertical="center" wrapText="1" readingOrder="2"/>
    </xf>
    <xf numFmtId="0" fontId="0" fillId="0" borderId="2" xfId="0" applyFont="1" applyFill="1" applyBorder="1" applyAlignment="1">
      <alignment horizontal="right" wrapText="1" readingOrder="2"/>
    </xf>
    <xf numFmtId="0" fontId="0" fillId="0" borderId="0" xfId="0" applyFont="1" applyFill="1" applyBorder="1" applyAlignment="1">
      <alignment horizontal="right" vertical="center" wrapText="1" readingOrder="2"/>
    </xf>
    <xf numFmtId="0" fontId="0" fillId="0" borderId="2" xfId="0" applyFill="1" applyBorder="1" applyAlignment="1">
      <alignment horizontal="right" vertical="center" wrapText="1" readingOrder="2"/>
    </xf>
    <xf numFmtId="0" fontId="0" fillId="0" borderId="2" xfId="0" applyFill="1" applyBorder="1" applyAlignment="1">
      <alignment horizontal="right" wrapText="1" readingOrder="2"/>
    </xf>
    <xf numFmtId="0" fontId="2" fillId="0" borderId="2" xfId="0" applyFont="1" applyFill="1" applyBorder="1" applyAlignment="1">
      <alignment horizontal="right" vertical="center" wrapText="1" readingOrder="2"/>
    </xf>
    <xf numFmtId="0" fontId="2" fillId="0" borderId="2" xfId="0" applyFont="1" applyFill="1" applyBorder="1" applyAlignment="1">
      <alignment horizontal="right" wrapText="1" readingOrder="2"/>
    </xf>
    <xf numFmtId="0" fontId="1" fillId="0" borderId="1" xfId="0" applyFont="1" applyFill="1" applyBorder="1" applyAlignment="1">
      <alignment horizontal="right" vertical="center" wrapText="1" readingOrder="2"/>
    </xf>
    <xf numFmtId="0" fontId="1" fillId="0" borderId="2" xfId="0" applyFont="1" applyFill="1" applyBorder="1" applyAlignment="1">
      <alignment horizontal="right" vertical="center" wrapText="1" readingOrder="2"/>
    </xf>
    <xf numFmtId="0" fontId="2" fillId="0" borderId="0" xfId="0" applyFont="1" applyFill="1" applyBorder="1" applyAlignment="1">
      <alignment horizontal="right" vertical="center" wrapText="1" readingOrder="2"/>
    </xf>
    <xf numFmtId="0" fontId="2" fillId="0" borderId="0" xfId="0" applyFont="1" applyFill="1" applyBorder="1" applyAlignment="1">
      <alignment horizontal="right" wrapText="1" readingOrder="2"/>
    </xf>
  </cellXfs>
  <cellStyles count="1">
    <cellStyle name="Normal" xfId="0" builtinId="0"/>
  </cellStyles>
  <dxfs count="14"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  <alignment horizontal="right" textRotation="0" wrapText="1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right" vertical="bottom" textRotation="0" wrapText="1" indent="0" justifyLastLine="0" shrinkToFit="0" readingOrder="2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right" vertical="center" textRotation="0" wrapText="1" indent="0" justifyLastLine="0" shrinkToFit="0" readingOrder="2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 outline="0">
        <right style="thin">
          <color theme="4" tint="0.39997558519241921"/>
        </righ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center" textRotation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1:F42" totalsRowShown="0" headerRowDxfId="13" dataDxfId="12" tableBorderDxfId="11">
  <autoFilter ref="A1:F42">
    <filterColumn colId="1">
      <filters blank="1"/>
    </filterColumn>
    <filterColumn colId="2">
      <filters>
        <filter val="1"/>
      </filters>
    </filterColumn>
  </autoFilter>
  <sortState ref="A8:F20">
    <sortCondition ref="C2:C37"/>
    <sortCondition ref="A2:A37"/>
  </sortState>
  <tableColumns count="6">
    <tableColumn id="1" name="اولویت" dataDxfId="10"/>
    <tableColumn id="2" name="وضعیت" dataDxfId="9"/>
    <tableColumn id="6" name="انتشار" dataDxfId="8"/>
    <tableColumn id="3" name="عنوان" dataDxfId="7"/>
    <tableColumn id="4" name="شرح" dataDxfId="6"/>
    <tableColumn id="5" name="اقدامات" dataDxfId="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rightToLeft="1" tabSelected="1" workbookViewId="0">
      <pane xSplit="4" topLeftCell="E1" activePane="topRight" state="frozen"/>
      <selection pane="topRight" activeCell="E21" sqref="E21"/>
    </sheetView>
  </sheetViews>
  <sheetFormatPr defaultColWidth="11.15625" defaultRowHeight="14.4" x14ac:dyDescent="0.55000000000000004"/>
  <cols>
    <col min="1" max="1" width="11.15625" style="1"/>
    <col min="2" max="3" width="11.83984375" style="1" customWidth="1"/>
    <col min="4" max="4" width="41.26171875" style="5" bestFit="1" customWidth="1"/>
    <col min="5" max="5" width="68.578125" style="5" customWidth="1"/>
    <col min="6" max="6" width="65" style="7" customWidth="1"/>
  </cols>
  <sheetData>
    <row r="1" spans="1:6" s="1" customFormat="1" ht="22.5" customHeight="1" x14ac:dyDescent="0.55000000000000004">
      <c r="A1" s="2" t="s">
        <v>4</v>
      </c>
      <c r="B1" s="2" t="s">
        <v>13</v>
      </c>
      <c r="C1" s="2" t="s">
        <v>58</v>
      </c>
      <c r="D1" s="16" t="s">
        <v>5</v>
      </c>
      <c r="E1" s="17" t="s">
        <v>6</v>
      </c>
      <c r="F1" s="8" t="s">
        <v>29</v>
      </c>
    </row>
    <row r="2" spans="1:6" s="3" customFormat="1" hidden="1" x14ac:dyDescent="0.55000000000000004">
      <c r="A2" s="2">
        <v>1</v>
      </c>
      <c r="B2" s="2" t="s">
        <v>30</v>
      </c>
      <c r="C2" s="2">
        <v>1</v>
      </c>
      <c r="D2" s="8" t="s">
        <v>3</v>
      </c>
      <c r="E2" s="6"/>
      <c r="F2" s="4" t="s">
        <v>24</v>
      </c>
    </row>
    <row r="3" spans="1:6" ht="28.8" hidden="1" x14ac:dyDescent="0.55000000000000004">
      <c r="A3" s="2">
        <v>2</v>
      </c>
      <c r="B3" s="2" t="s">
        <v>30</v>
      </c>
      <c r="C3" s="2">
        <v>1</v>
      </c>
      <c r="D3" s="8" t="s">
        <v>0</v>
      </c>
      <c r="E3" s="4"/>
      <c r="F3" s="4"/>
    </row>
    <row r="4" spans="1:6" s="3" customFormat="1" hidden="1" x14ac:dyDescent="0.55000000000000004">
      <c r="A4" s="2">
        <v>3</v>
      </c>
      <c r="B4" s="2" t="s">
        <v>30</v>
      </c>
      <c r="C4" s="2">
        <v>1</v>
      </c>
      <c r="D4" s="8" t="s">
        <v>11</v>
      </c>
      <c r="E4" s="4"/>
      <c r="F4" s="4"/>
    </row>
    <row r="5" spans="1:6" ht="28.8" hidden="1" x14ac:dyDescent="0.55000000000000004">
      <c r="A5" s="2">
        <v>4</v>
      </c>
      <c r="B5" s="2" t="s">
        <v>30</v>
      </c>
      <c r="C5" s="2">
        <v>1</v>
      </c>
      <c r="D5" s="8" t="s">
        <v>33</v>
      </c>
      <c r="E5" s="8" t="s">
        <v>34</v>
      </c>
      <c r="F5" s="8" t="s">
        <v>41</v>
      </c>
    </row>
    <row r="6" spans="1:6" s="1" customFormat="1" ht="57.6" hidden="1" x14ac:dyDescent="0.55000000000000004">
      <c r="A6" s="2">
        <v>5</v>
      </c>
      <c r="B6" s="2" t="s">
        <v>30</v>
      </c>
      <c r="C6" s="2">
        <v>1</v>
      </c>
      <c r="D6" s="8" t="s">
        <v>7</v>
      </c>
      <c r="E6" s="4" t="s">
        <v>14</v>
      </c>
      <c r="F6" s="4"/>
    </row>
    <row r="7" spans="1:6" hidden="1" x14ac:dyDescent="0.55000000000000004">
      <c r="A7" s="2">
        <v>5</v>
      </c>
      <c r="B7" s="2" t="s">
        <v>30</v>
      </c>
      <c r="C7" s="2">
        <v>1</v>
      </c>
      <c r="D7" s="8" t="s">
        <v>10</v>
      </c>
      <c r="E7" s="4" t="s">
        <v>23</v>
      </c>
      <c r="F7" s="4"/>
    </row>
    <row r="8" spans="1:6" ht="28.8" hidden="1" x14ac:dyDescent="0.55000000000000004">
      <c r="A8" s="2">
        <v>1</v>
      </c>
      <c r="B8" s="2" t="s">
        <v>62</v>
      </c>
      <c r="C8" s="2">
        <v>1</v>
      </c>
      <c r="D8" s="8" t="s">
        <v>57</v>
      </c>
      <c r="E8" s="4"/>
      <c r="F8" s="4"/>
    </row>
    <row r="9" spans="1:6" hidden="1" x14ac:dyDescent="0.55000000000000004">
      <c r="A9" s="2">
        <v>6</v>
      </c>
      <c r="B9" s="2" t="s">
        <v>30</v>
      </c>
      <c r="C9" s="2">
        <v>1</v>
      </c>
      <c r="D9" s="8" t="s">
        <v>9</v>
      </c>
      <c r="E9" s="4"/>
      <c r="F9" s="4"/>
    </row>
    <row r="10" spans="1:6" hidden="1" x14ac:dyDescent="0.55000000000000004">
      <c r="A10" s="2">
        <v>2</v>
      </c>
      <c r="B10" s="2" t="s">
        <v>62</v>
      </c>
      <c r="C10" s="2">
        <v>1</v>
      </c>
      <c r="D10" s="14" t="s">
        <v>59</v>
      </c>
      <c r="E10" s="15"/>
      <c r="F10" s="4"/>
    </row>
    <row r="11" spans="1:6" hidden="1" x14ac:dyDescent="0.55000000000000004">
      <c r="A11" s="2">
        <v>2</v>
      </c>
      <c r="B11" s="2" t="s">
        <v>62</v>
      </c>
      <c r="C11" s="2">
        <v>1</v>
      </c>
      <c r="D11" s="8" t="s">
        <v>17</v>
      </c>
      <c r="E11" s="4" t="s">
        <v>20</v>
      </c>
      <c r="F11" s="4"/>
    </row>
    <row r="12" spans="1:6" hidden="1" x14ac:dyDescent="0.55000000000000004">
      <c r="A12" s="2">
        <v>3</v>
      </c>
      <c r="B12" s="2" t="s">
        <v>62</v>
      </c>
      <c r="C12" s="2">
        <v>1</v>
      </c>
      <c r="D12" s="8" t="s">
        <v>18</v>
      </c>
      <c r="E12" s="4" t="s">
        <v>19</v>
      </c>
      <c r="F12" s="4"/>
    </row>
    <row r="13" spans="1:6" x14ac:dyDescent="0.55000000000000004">
      <c r="A13" s="2">
        <v>4</v>
      </c>
      <c r="B13" s="2"/>
      <c r="C13" s="2">
        <v>1</v>
      </c>
      <c r="D13" s="11" t="s">
        <v>42</v>
      </c>
      <c r="E13" s="6"/>
      <c r="F13" s="4"/>
    </row>
    <row r="14" spans="1:6" x14ac:dyDescent="0.55000000000000004">
      <c r="A14" s="2">
        <v>5</v>
      </c>
      <c r="B14" s="2"/>
      <c r="C14" s="2">
        <v>1</v>
      </c>
      <c r="D14" s="18" t="s">
        <v>54</v>
      </c>
      <c r="E14" s="19" t="s">
        <v>55</v>
      </c>
      <c r="F14" s="4"/>
    </row>
    <row r="15" spans="1:6" ht="43.2" x14ac:dyDescent="0.55000000000000004">
      <c r="A15" s="2">
        <v>6</v>
      </c>
      <c r="B15" s="2"/>
      <c r="C15" s="2">
        <v>1</v>
      </c>
      <c r="D15" s="18" t="s">
        <v>43</v>
      </c>
      <c r="E15" s="19" t="s">
        <v>44</v>
      </c>
      <c r="F15" s="4"/>
    </row>
    <row r="16" spans="1:6" ht="28.8" x14ac:dyDescent="0.55000000000000004">
      <c r="A16" s="2">
        <v>7</v>
      </c>
      <c r="B16" s="2"/>
      <c r="C16" s="2">
        <v>1</v>
      </c>
      <c r="D16" s="18" t="s">
        <v>50</v>
      </c>
      <c r="E16" s="19" t="s">
        <v>51</v>
      </c>
      <c r="F16" s="4"/>
    </row>
    <row r="17" spans="1:6" ht="28.8" x14ac:dyDescent="0.55000000000000004">
      <c r="A17" s="2">
        <v>8</v>
      </c>
      <c r="B17" s="2"/>
      <c r="C17" s="2">
        <v>1</v>
      </c>
      <c r="D17" s="18" t="s">
        <v>52</v>
      </c>
      <c r="E17" s="19"/>
      <c r="F17" s="4"/>
    </row>
    <row r="18" spans="1:6" ht="28.8" x14ac:dyDescent="0.55000000000000004">
      <c r="A18" s="2">
        <v>9</v>
      </c>
      <c r="B18" s="2"/>
      <c r="C18" s="2">
        <v>1</v>
      </c>
      <c r="D18" s="11" t="s">
        <v>60</v>
      </c>
      <c r="E18" s="6" t="s">
        <v>61</v>
      </c>
      <c r="F18" s="4"/>
    </row>
    <row r="19" spans="1:6" s="1" customFormat="1" hidden="1" x14ac:dyDescent="0.55000000000000004">
      <c r="A19" s="2">
        <v>10</v>
      </c>
      <c r="B19" s="2" t="s">
        <v>62</v>
      </c>
      <c r="C19" s="2">
        <v>1</v>
      </c>
      <c r="D19" s="18" t="s">
        <v>49</v>
      </c>
      <c r="E19" s="19"/>
      <c r="F19" s="4"/>
    </row>
    <row r="20" spans="1:6" s="1" customFormat="1" x14ac:dyDescent="0.55000000000000004">
      <c r="A20" s="2">
        <v>10</v>
      </c>
      <c r="B20" s="2"/>
      <c r="C20" s="2">
        <v>1</v>
      </c>
      <c r="D20" s="14" t="s">
        <v>65</v>
      </c>
      <c r="E20" s="15" t="s">
        <v>66</v>
      </c>
      <c r="F20" s="4"/>
    </row>
    <row r="21" spans="1:6" ht="28.8" x14ac:dyDescent="0.55000000000000004">
      <c r="A21" s="2">
        <v>11</v>
      </c>
      <c r="B21" s="2"/>
      <c r="C21" s="2">
        <v>1</v>
      </c>
      <c r="D21" s="18" t="s">
        <v>45</v>
      </c>
      <c r="E21" s="19" t="s">
        <v>46</v>
      </c>
      <c r="F21" s="4"/>
    </row>
    <row r="22" spans="1:6" ht="28.8" x14ac:dyDescent="0.55000000000000004">
      <c r="A22" s="2">
        <v>12</v>
      </c>
      <c r="B22" s="2"/>
      <c r="C22" s="2">
        <v>1</v>
      </c>
      <c r="D22" s="8" t="s">
        <v>8</v>
      </c>
      <c r="E22" s="4"/>
      <c r="F22" s="4"/>
    </row>
    <row r="23" spans="1:6" hidden="1" x14ac:dyDescent="0.55000000000000004">
      <c r="A23" s="2"/>
      <c r="B23" s="2"/>
      <c r="C23" s="2">
        <v>1.5</v>
      </c>
      <c r="D23" s="18" t="s">
        <v>47</v>
      </c>
      <c r="E23" s="19"/>
      <c r="F23" s="4"/>
    </row>
    <row r="24" spans="1:6" ht="28.8" hidden="1" x14ac:dyDescent="0.55000000000000004">
      <c r="A24" s="2">
        <v>6</v>
      </c>
      <c r="B24" s="2"/>
      <c r="C24" s="2">
        <v>2</v>
      </c>
      <c r="D24" s="12" t="s">
        <v>21</v>
      </c>
      <c r="E24" s="13" t="s">
        <v>22</v>
      </c>
      <c r="F24" s="4"/>
    </row>
    <row r="25" spans="1:6" ht="28.8" hidden="1" x14ac:dyDescent="0.55000000000000004">
      <c r="A25" s="2">
        <v>8</v>
      </c>
      <c r="B25" s="2"/>
      <c r="C25" s="2">
        <v>2</v>
      </c>
      <c r="D25" s="12" t="s">
        <v>1</v>
      </c>
      <c r="E25" s="13" t="s">
        <v>15</v>
      </c>
      <c r="F25" s="4"/>
    </row>
    <row r="26" spans="1:6" hidden="1" x14ac:dyDescent="0.55000000000000004">
      <c r="A26" s="2">
        <v>9</v>
      </c>
      <c r="B26" s="2"/>
      <c r="C26" s="2">
        <v>2</v>
      </c>
      <c r="D26" s="12" t="s">
        <v>2</v>
      </c>
      <c r="E26" s="13" t="s">
        <v>16</v>
      </c>
      <c r="F26" s="4"/>
    </row>
    <row r="27" spans="1:6" hidden="1" x14ac:dyDescent="0.55000000000000004">
      <c r="A27" s="2">
        <v>3</v>
      </c>
      <c r="B27" s="2" t="s">
        <v>40</v>
      </c>
      <c r="C27" s="2">
        <v>2</v>
      </c>
      <c r="D27" s="9" t="s">
        <v>39</v>
      </c>
      <c r="E27" s="10"/>
      <c r="F27" s="4"/>
    </row>
    <row r="28" spans="1:6" hidden="1" x14ac:dyDescent="0.55000000000000004">
      <c r="A28" s="2">
        <v>13</v>
      </c>
      <c r="B28" s="2"/>
      <c r="C28" s="2">
        <v>2</v>
      </c>
      <c r="D28" s="12" t="s">
        <v>27</v>
      </c>
      <c r="E28" s="13"/>
      <c r="F28" s="4"/>
    </row>
    <row r="29" spans="1:6" hidden="1" x14ac:dyDescent="0.55000000000000004">
      <c r="A29" s="2">
        <v>14</v>
      </c>
      <c r="B29" s="2"/>
      <c r="C29" s="2">
        <v>2</v>
      </c>
      <c r="D29" s="9" t="s">
        <v>38</v>
      </c>
      <c r="E29" s="10"/>
      <c r="F29" s="4"/>
    </row>
    <row r="30" spans="1:6" hidden="1" x14ac:dyDescent="0.55000000000000004">
      <c r="A30" s="2">
        <v>14</v>
      </c>
      <c r="B30" s="2"/>
      <c r="C30" s="2">
        <v>2</v>
      </c>
      <c r="D30" s="12" t="s">
        <v>28</v>
      </c>
      <c r="E30" s="13"/>
      <c r="F30" s="4"/>
    </row>
    <row r="31" spans="1:6" hidden="1" x14ac:dyDescent="0.55000000000000004">
      <c r="A31" s="2">
        <v>20</v>
      </c>
      <c r="B31" s="2"/>
      <c r="C31" s="2">
        <v>2</v>
      </c>
      <c r="D31" s="12" t="s">
        <v>12</v>
      </c>
      <c r="E31" s="13"/>
      <c r="F31" s="4"/>
    </row>
    <row r="32" spans="1:6" hidden="1" x14ac:dyDescent="0.55000000000000004">
      <c r="A32" s="2"/>
      <c r="B32" s="2"/>
      <c r="C32" s="2">
        <v>2</v>
      </c>
      <c r="D32" s="14" t="s">
        <v>48</v>
      </c>
      <c r="E32" s="15"/>
      <c r="F32" s="4"/>
    </row>
    <row r="33" spans="1:6" ht="28.8" hidden="1" x14ac:dyDescent="0.55000000000000004">
      <c r="A33" s="2"/>
      <c r="B33" s="2"/>
      <c r="C33" s="2">
        <v>2</v>
      </c>
      <c r="D33" s="14" t="s">
        <v>53</v>
      </c>
      <c r="E33" s="15" t="s">
        <v>56</v>
      </c>
      <c r="F33" s="4"/>
    </row>
    <row r="34" spans="1:6" hidden="1" x14ac:dyDescent="0.55000000000000004">
      <c r="A34" s="2">
        <v>12</v>
      </c>
      <c r="B34" s="2"/>
      <c r="C34" s="2">
        <v>3</v>
      </c>
      <c r="D34" s="12" t="s">
        <v>37</v>
      </c>
      <c r="E34" s="12" t="s">
        <v>36</v>
      </c>
      <c r="F34" s="8"/>
    </row>
    <row r="35" spans="1:6" hidden="1" x14ac:dyDescent="0.55000000000000004">
      <c r="A35" s="2">
        <v>15</v>
      </c>
      <c r="B35" s="2"/>
      <c r="C35" s="2">
        <v>3</v>
      </c>
      <c r="D35" s="12" t="s">
        <v>25</v>
      </c>
      <c r="E35" s="13"/>
      <c r="F35" s="4"/>
    </row>
    <row r="36" spans="1:6" hidden="1" x14ac:dyDescent="0.55000000000000004">
      <c r="A36" s="2">
        <v>16</v>
      </c>
      <c r="B36" s="2"/>
      <c r="C36" s="2">
        <v>3</v>
      </c>
      <c r="D36" s="12" t="s">
        <v>26</v>
      </c>
      <c r="E36" s="13"/>
      <c r="F36" s="4"/>
    </row>
    <row r="37" spans="1:6" hidden="1" x14ac:dyDescent="0.55000000000000004">
      <c r="A37" s="2">
        <v>17</v>
      </c>
      <c r="B37" s="2"/>
      <c r="C37" s="2">
        <v>3</v>
      </c>
      <c r="D37" s="9" t="s">
        <v>31</v>
      </c>
      <c r="E37" s="10"/>
      <c r="F37" s="4"/>
    </row>
    <row r="38" spans="1:6" hidden="1" x14ac:dyDescent="0.55000000000000004">
      <c r="A38" s="2">
        <v>18</v>
      </c>
      <c r="B38" s="2"/>
      <c r="C38" s="2">
        <v>3</v>
      </c>
      <c r="D38" s="9" t="s">
        <v>32</v>
      </c>
      <c r="E38" s="10"/>
      <c r="F38" s="4"/>
    </row>
    <row r="39" spans="1:6" hidden="1" x14ac:dyDescent="0.55000000000000004">
      <c r="A39" s="2">
        <v>19</v>
      </c>
      <c r="B39" s="2"/>
      <c r="C39" s="2">
        <v>3</v>
      </c>
      <c r="D39" s="9" t="s">
        <v>35</v>
      </c>
      <c r="E39" s="10"/>
      <c r="F39" s="4"/>
    </row>
    <row r="40" spans="1:6" hidden="1" x14ac:dyDescent="0.55000000000000004">
      <c r="A40" s="2"/>
      <c r="B40" s="2"/>
      <c r="C40" s="2">
        <v>3</v>
      </c>
      <c r="D40" s="14" t="s">
        <v>63</v>
      </c>
      <c r="E40" s="15"/>
      <c r="F40" s="4"/>
    </row>
    <row r="41" spans="1:6" hidden="1" x14ac:dyDescent="0.55000000000000004">
      <c r="A41" s="2"/>
      <c r="B41" s="2"/>
      <c r="C41" s="2"/>
      <c r="D41" s="14"/>
      <c r="E41" s="15"/>
      <c r="F41" s="4"/>
    </row>
    <row r="42" spans="1:6" hidden="1" x14ac:dyDescent="0.55000000000000004">
      <c r="A42" s="2"/>
      <c r="B42" s="2"/>
      <c r="C42" s="2">
        <v>1.5</v>
      </c>
      <c r="D42" s="14" t="s">
        <v>64</v>
      </c>
      <c r="E42" s="15"/>
      <c r="F42" s="4"/>
    </row>
  </sheetData>
  <conditionalFormatting sqref="B2:C42">
    <cfRule type="cellIs" dxfId="2" priority="1" operator="equal">
      <formula>"نیمه کاره"</formula>
    </cfRule>
    <cfRule type="cellIs" dxfId="1" priority="3" operator="equal">
      <formula>$B$3</formula>
    </cfRule>
  </conditionalFormatting>
  <conditionalFormatting sqref="B2:C2">
    <cfRule type="cellIs" dxfId="0" priority="2" operator="equal">
      <formula>"نیمه کاره"</formula>
    </cfRule>
  </conditionalFormatting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E14" sqref="E14"/>
    </sheetView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ثبت معامله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2018-08-02T16:59:22Z</dcterms:modified>
</cp:coreProperties>
</file>