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Local\Kinetis\BpClassLib\src\"/>
    </mc:Choice>
  </mc:AlternateContent>
  <bookViews>
    <workbookView xWindow="0" yWindow="0" windowWidth="28800" windowHeight="124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4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5" i="1"/>
  <c r="F5" i="1" s="1"/>
  <c r="B5" i="1"/>
  <c r="C5" i="1" s="1"/>
  <c r="B11" i="1"/>
  <c r="C11" i="1"/>
  <c r="B12" i="1"/>
  <c r="C12" i="1" s="1"/>
  <c r="B13" i="1"/>
  <c r="C13" i="1"/>
  <c r="B14" i="1"/>
  <c r="C14" i="1" s="1"/>
  <c r="B15" i="1"/>
  <c r="C15" i="1" s="1"/>
  <c r="B16" i="1"/>
  <c r="C16" i="1" s="1"/>
  <c r="B17" i="1"/>
  <c r="C17" i="1"/>
  <c r="B18" i="1"/>
  <c r="C18" i="1" s="1"/>
  <c r="B19" i="1"/>
  <c r="C19" i="1"/>
  <c r="B20" i="1"/>
  <c r="C20" i="1" s="1"/>
  <c r="B21" i="1"/>
  <c r="C21" i="1"/>
  <c r="B22" i="1"/>
  <c r="C22" i="1" s="1"/>
  <c r="B23" i="1"/>
  <c r="C23" i="1" s="1"/>
  <c r="B24" i="1"/>
  <c r="C24" i="1" s="1"/>
  <c r="B25" i="1"/>
  <c r="C25" i="1"/>
  <c r="B26" i="1"/>
  <c r="C26" i="1" s="1"/>
  <c r="B27" i="1"/>
  <c r="C27" i="1"/>
  <c r="B28" i="1"/>
  <c r="C28" i="1" s="1"/>
  <c r="B29" i="1"/>
  <c r="C29" i="1"/>
  <c r="B30" i="1"/>
  <c r="C30" i="1" s="1"/>
  <c r="B31" i="1"/>
  <c r="C31" i="1" s="1"/>
  <c r="B32" i="1"/>
  <c r="C32" i="1" s="1"/>
  <c r="B33" i="1"/>
  <c r="C33" i="1"/>
  <c r="B34" i="1"/>
  <c r="C34" i="1" s="1"/>
  <c r="B35" i="1"/>
  <c r="C35" i="1"/>
  <c r="B36" i="1"/>
  <c r="C36" i="1" s="1"/>
  <c r="B37" i="1"/>
  <c r="C37" i="1"/>
  <c r="B38" i="1"/>
  <c r="C38" i="1" s="1"/>
  <c r="B39" i="1"/>
  <c r="C39" i="1" s="1"/>
  <c r="B40" i="1"/>
  <c r="C40" i="1" s="1"/>
  <c r="B41" i="1"/>
  <c r="C41" i="1"/>
  <c r="B42" i="1"/>
  <c r="C42" i="1" s="1"/>
  <c r="B43" i="1"/>
  <c r="C43" i="1"/>
  <c r="B44" i="1"/>
  <c r="C44" i="1" s="1"/>
  <c r="B45" i="1"/>
  <c r="C45" i="1"/>
  <c r="B46" i="1"/>
  <c r="C46" i="1" s="1"/>
  <c r="B47" i="1"/>
  <c r="C47" i="1" s="1"/>
  <c r="B48" i="1"/>
  <c r="C48" i="1" s="1"/>
  <c r="B49" i="1"/>
  <c r="C49" i="1"/>
  <c r="B50" i="1"/>
  <c r="C50" i="1" s="1"/>
  <c r="B51" i="1"/>
  <c r="C51" i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/>
  <c r="B58" i="1"/>
  <c r="C58" i="1" s="1"/>
  <c r="B59" i="1"/>
  <c r="C59" i="1"/>
  <c r="B60" i="1"/>
  <c r="C60" i="1" s="1"/>
  <c r="B61" i="1"/>
  <c r="C61" i="1"/>
  <c r="B62" i="1"/>
  <c r="C62" i="1" s="1"/>
  <c r="B63" i="1"/>
  <c r="C63" i="1" s="1"/>
  <c r="B64" i="1"/>
  <c r="C64" i="1" s="1"/>
  <c r="B65" i="1"/>
  <c r="C65" i="1"/>
  <c r="B66" i="1"/>
  <c r="C66" i="1" s="1"/>
  <c r="B67" i="1"/>
  <c r="C67" i="1"/>
  <c r="B68" i="1"/>
  <c r="C68" i="1" s="1"/>
  <c r="B69" i="1"/>
  <c r="C69" i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/>
  <c r="B76" i="1"/>
  <c r="C76" i="1" s="1"/>
  <c r="B77" i="1"/>
  <c r="C77" i="1"/>
  <c r="B78" i="1"/>
  <c r="C78" i="1" s="1"/>
  <c r="B79" i="1"/>
  <c r="C79" i="1" s="1"/>
  <c r="B80" i="1"/>
  <c r="C80" i="1" s="1"/>
  <c r="B81" i="1"/>
  <c r="C81" i="1"/>
  <c r="B82" i="1"/>
  <c r="C82" i="1" s="1"/>
  <c r="B83" i="1"/>
  <c r="C83" i="1"/>
  <c r="B84" i="1"/>
  <c r="C84" i="1" s="1"/>
  <c r="B85" i="1"/>
  <c r="C85" i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/>
  <c r="B98" i="1"/>
  <c r="C98" i="1" s="1"/>
  <c r="B99" i="1"/>
  <c r="C99" i="1"/>
  <c r="B100" i="1"/>
  <c r="C100" i="1" s="1"/>
  <c r="B101" i="1"/>
  <c r="C101" i="1"/>
  <c r="B102" i="1"/>
  <c r="C102" i="1" s="1"/>
  <c r="B103" i="1"/>
  <c r="C103" i="1" s="1"/>
  <c r="B104" i="1"/>
  <c r="C104" i="1" s="1"/>
  <c r="B105" i="1"/>
  <c r="C105" i="1"/>
  <c r="B106" i="1"/>
  <c r="C106" i="1" s="1"/>
  <c r="B107" i="1"/>
  <c r="C107" i="1"/>
  <c r="B108" i="1"/>
  <c r="C108" i="1" s="1"/>
  <c r="B109" i="1"/>
  <c r="C109" i="1"/>
  <c r="B110" i="1"/>
  <c r="C110" i="1" s="1"/>
  <c r="B111" i="1"/>
  <c r="C111" i="1" s="1"/>
  <c r="B112" i="1"/>
  <c r="C112" i="1" s="1"/>
  <c r="B113" i="1"/>
  <c r="C113" i="1"/>
  <c r="B114" i="1"/>
  <c r="C114" i="1" s="1"/>
  <c r="B115" i="1"/>
  <c r="C115" i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/>
  <c r="B124" i="1"/>
  <c r="C124" i="1" s="1"/>
  <c r="B125" i="1"/>
  <c r="C125" i="1"/>
  <c r="B126" i="1"/>
  <c r="C126" i="1" s="1"/>
  <c r="B127" i="1"/>
  <c r="C127" i="1" s="1"/>
  <c r="B128" i="1"/>
  <c r="C128" i="1" s="1"/>
  <c r="B129" i="1"/>
  <c r="C129" i="1"/>
  <c r="B130" i="1"/>
  <c r="C130" i="1" s="1"/>
  <c r="B131" i="1"/>
  <c r="C131" i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/>
  <c r="B138" i="1"/>
  <c r="C138" i="1" s="1"/>
  <c r="B139" i="1"/>
  <c r="C139" i="1"/>
  <c r="B140" i="1"/>
  <c r="C140" i="1" s="1"/>
  <c r="B141" i="1"/>
  <c r="C141" i="1"/>
  <c r="B142" i="1"/>
  <c r="C142" i="1" s="1"/>
  <c r="B143" i="1"/>
  <c r="C143" i="1" s="1"/>
  <c r="B144" i="1"/>
  <c r="C144" i="1" s="1"/>
  <c r="B145" i="1"/>
  <c r="C145" i="1"/>
  <c r="B146" i="1"/>
  <c r="C146" i="1" s="1"/>
  <c r="B147" i="1"/>
  <c r="C147" i="1"/>
  <c r="B148" i="1"/>
  <c r="C148" i="1" s="1"/>
  <c r="B149" i="1"/>
  <c r="C149" i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/>
  <c r="B162" i="1"/>
  <c r="C162" i="1" s="1"/>
  <c r="B163" i="1"/>
  <c r="C163" i="1"/>
  <c r="B164" i="1"/>
  <c r="C164" i="1" s="1"/>
  <c r="B165" i="1"/>
  <c r="C165" i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/>
  <c r="B172" i="1"/>
  <c r="C172" i="1" s="1"/>
  <c r="B173" i="1"/>
  <c r="C173" i="1"/>
  <c r="B174" i="1"/>
  <c r="C174" i="1" s="1"/>
  <c r="B175" i="1"/>
  <c r="C175" i="1" s="1"/>
  <c r="B176" i="1"/>
  <c r="C176" i="1" s="1"/>
  <c r="B177" i="1"/>
  <c r="C177" i="1"/>
  <c r="B178" i="1"/>
  <c r="C178" i="1" s="1"/>
  <c r="B179" i="1"/>
  <c r="C179" i="1"/>
  <c r="B180" i="1"/>
  <c r="C180" i="1" s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 s="1"/>
  <c r="B204" i="1"/>
  <c r="C204" i="1" s="1"/>
  <c r="B205" i="1"/>
  <c r="C205" i="1"/>
  <c r="B206" i="1"/>
  <c r="C206" i="1" s="1"/>
  <c r="B207" i="1"/>
  <c r="C207" i="1" s="1"/>
  <c r="B208" i="1"/>
  <c r="C208" i="1" s="1"/>
  <c r="B209" i="1"/>
  <c r="C209" i="1"/>
  <c r="B210" i="1"/>
  <c r="C210" i="1" s="1"/>
  <c r="B211" i="1"/>
  <c r="C211" i="1" s="1"/>
  <c r="B212" i="1"/>
  <c r="C212" i="1" s="1"/>
  <c r="B213" i="1"/>
  <c r="C213" i="1"/>
  <c r="B214" i="1"/>
  <c r="C214" i="1" s="1"/>
  <c r="B215" i="1"/>
  <c r="C215" i="1" s="1"/>
  <c r="B216" i="1"/>
  <c r="C216" i="1" s="1"/>
  <c r="B217" i="1"/>
  <c r="C217" i="1"/>
  <c r="B218" i="1"/>
  <c r="C218" i="1" s="1"/>
  <c r="B219" i="1"/>
  <c r="C219" i="1" s="1"/>
  <c r="B220" i="1"/>
  <c r="C220" i="1" s="1"/>
  <c r="B221" i="1"/>
  <c r="C221" i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/>
  <c r="B230" i="1"/>
  <c r="C230" i="1" s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/>
  <c r="B246" i="1"/>
  <c r="C246" i="1" s="1"/>
  <c r="B247" i="1"/>
  <c r="C247" i="1" s="1"/>
  <c r="B248" i="1"/>
  <c r="C248" i="1" s="1"/>
  <c r="B249" i="1"/>
  <c r="C249" i="1"/>
  <c r="B250" i="1"/>
  <c r="C250" i="1" s="1"/>
  <c r="B251" i="1"/>
  <c r="C251" i="1" s="1"/>
  <c r="B252" i="1"/>
  <c r="C252" i="1" s="1"/>
  <c r="B253" i="1"/>
  <c r="C253" i="1"/>
  <c r="B254" i="1"/>
  <c r="C254" i="1" s="1"/>
  <c r="B255" i="1"/>
  <c r="C255" i="1" s="1"/>
  <c r="B256" i="1"/>
  <c r="C256" i="1" s="1"/>
  <c r="B257" i="1"/>
  <c r="C257" i="1"/>
  <c r="B258" i="1"/>
  <c r="C258" i="1" s="1"/>
  <c r="B259" i="1"/>
  <c r="C259" i="1" s="1"/>
  <c r="B260" i="1"/>
  <c r="C260" i="1" s="1"/>
  <c r="C10" i="1"/>
  <c r="C9" i="1"/>
  <c r="C8" i="1"/>
  <c r="C7" i="1"/>
  <c r="C6" i="1"/>
  <c r="B10" i="1"/>
  <c r="B9" i="1"/>
  <c r="B8" i="1"/>
  <c r="B7" i="1"/>
  <c r="B6" i="1"/>
  <c r="G5" i="1" l="1"/>
</calcChain>
</file>

<file path=xl/sharedStrings.xml><?xml version="1.0" encoding="utf-8"?>
<sst xmlns="http://schemas.openxmlformats.org/spreadsheetml/2006/main" count="10" uniqueCount="10">
  <si>
    <t>Decimal</t>
  </si>
  <si>
    <t>Binary</t>
  </si>
  <si>
    <t>Count1</t>
  </si>
  <si>
    <t>Concat</t>
  </si>
  <si>
    <t>Modulo</t>
  </si>
  <si>
    <t>Worksheet that generates a lookup table that represents the number of Binary 1's in an 8-bit number</t>
  </si>
  <si>
    <t>Bits</t>
  </si>
  <si>
    <t>Bit Mask Lookup Table</t>
  </si>
  <si>
    <t>Mask Dec</t>
  </si>
  <si>
    <t>Mask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</si>
</sst>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topLeftCell="A6" workbookViewId="0">
      <selection activeCell="L14" sqref="L14"/>
    </sheetView>
  </sheetViews>
  <sheetFormatPr defaultRowHeight="15" x14ac:dyDescent="0.25"/>
  <cols>
    <col min="6" max="6" width="33.85546875" bestFit="1" customWidth="1"/>
    <col min="7" max="7" width="70" style="3" customWidth="1"/>
    <col min="10" max="10" width="16.42578125" customWidth="1"/>
    <col min="11" max="11" width="12.7109375" customWidth="1"/>
  </cols>
  <sheetData>
    <row r="1" spans="1:12" x14ac:dyDescent="0.25">
      <c r="A1" t="s">
        <v>5</v>
      </c>
    </row>
    <row r="2" spans="1:12" x14ac:dyDescent="0.25">
      <c r="E2">
        <v>16</v>
      </c>
    </row>
    <row r="4" spans="1:12" s="1" customFormat="1" x14ac:dyDescent="0.25">
      <c r="A4" s="1" t="s">
        <v>0</v>
      </c>
      <c r="B4" s="1" t="s">
        <v>1</v>
      </c>
      <c r="C4" s="1" t="s">
        <v>2</v>
      </c>
      <c r="E4" s="2" t="s">
        <v>4</v>
      </c>
      <c r="F4" s="2" t="s">
        <v>3</v>
      </c>
      <c r="G4" s="4"/>
    </row>
    <row r="5" spans="1:12" s="1" customFormat="1" ht="240" x14ac:dyDescent="0.25">
      <c r="A5">
        <v>0</v>
      </c>
      <c r="B5" t="str">
        <f>DEC2BIN(A5, 8)</f>
        <v>00000000</v>
      </c>
      <c r="C5">
        <f>LEN(B5)-LEN(SUBSTITUTE(B5,"1",""))</f>
        <v>0</v>
      </c>
      <c r="E5" s="1">
        <f>MOD(A5+1, E$2)</f>
        <v>1</v>
      </c>
      <c r="F5" s="1" t="str">
        <f ca="1">IF(E5=0, _xlfn.TEXTJOIN(", ", FALSE, OFFSET(C5,-(E$2-1),0, E$2,1),), "")</f>
        <v/>
      </c>
      <c r="G5" s="5" t="str">
        <f ca="1">_xlfn.TEXTJOIN(CHAR(10),TRUE, F5:F260)</f>
        <v xml:space="preserve">0, 1, 1, 2, 1, 2, 2, 3, 1, 2, 2, 3, 2, 3, 3, 4, 
1, 2, 2, 3, 2, 3, 3, 4, 2, 3, 3, 4, 3, 4, 4, 5, 
1, 2, 2, 3, 2, 3, 3, 4, 2, 3, 3, 4, 3, 4, 4, 5, 
2, 3, 3, 4, 3, 4, 4, 5, 3, 4, 4, 5, 4, 5, 5, 6, 
1, 2, 2, 3, 2, 3, 3, 4, 2, 3, 3, 4, 3, 4, 4, 5, 
2, 3, 3, 4, 3, 4, 4, 5, 3, 4, 4, 5, 4, 5, 5, 6, 
2, 3, 3, 4, 3, 4, 4, 5, 3, 4, 4, 5, 4, 5, 5, 6, 
3, 4, 4, 5, 4, 5, 5, 6, 4, 5, 5, 6, 5, 6, 6, 7, 
1, 2, 2, 3, 2, 3, 3, 4, 2, 3, 3, 4, 3, 4, 4, 5, 
2, 3, 3, 4, 3, 4, 4, 5, 3, 4, 4, 5, 4, 5, 5, 6, 
2, 3, 3, 4, 3, 4, 4, 5, 3, 4, 4, 5, 4, 5, 5, 6, 
3, 4, 4, 5, 4, 5, 5, 6, 4, 5, 5, 6, 5, 6, 6, 7, 
2, 3, 3, 4, 3, 4, 4, 5, 3, 4, 4, 5, 4, 5, 5, 6, 
3, 4, 4, 5, 4, 5, 5, 6, 4, 5, 5, 6, 5, 6, 6, 7, 
3, 4, 4, 5, 4, 5, 5, 6, 4, 5, 5, 6, 5, 6, 6, 7, 
4, 5, 5, 6, 5, 6, 6, 7, 5, 6, 6, 7, 6, 7, 7, 8, </v>
      </c>
    </row>
    <row r="6" spans="1:12" x14ac:dyDescent="0.25">
      <c r="A6">
        <v>1</v>
      </c>
      <c r="B6" t="str">
        <f>DEC2BIN(A6, 8)</f>
        <v>00000001</v>
      </c>
      <c r="C6">
        <f>LEN(B6)-LEN(SUBSTITUTE(B6,"1",""))</f>
        <v>1</v>
      </c>
      <c r="E6" s="1">
        <f t="shared" ref="E6:E38" si="0">MOD(A6+1, E$2)</f>
        <v>2</v>
      </c>
      <c r="F6" s="1" t="str">
        <f t="shared" ref="F6:F69" ca="1" si="1">IF(E6=0, _xlfn.TEXTJOIN(", ", FALSE, OFFSET(C6,-(E$2-1),0, E$2,1),), "")</f>
        <v/>
      </c>
    </row>
    <row r="7" spans="1:12" x14ac:dyDescent="0.25">
      <c r="A7">
        <v>2</v>
      </c>
      <c r="B7" t="str">
        <f>DEC2BIN(A7, 8)</f>
        <v>00000010</v>
      </c>
      <c r="C7">
        <f>LEN(B7)-LEN(SUBSTITUTE(B7,"1",""))</f>
        <v>1</v>
      </c>
      <c r="E7" s="1">
        <f t="shared" si="0"/>
        <v>3</v>
      </c>
      <c r="F7" s="1" t="str">
        <f t="shared" ca="1" si="1"/>
        <v/>
      </c>
    </row>
    <row r="8" spans="1:12" x14ac:dyDescent="0.25">
      <c r="A8">
        <v>3</v>
      </c>
      <c r="B8" t="str">
        <f>DEC2BIN(A8, 8)</f>
        <v>00000011</v>
      </c>
      <c r="C8">
        <f>LEN(B8)-LEN(SUBSTITUTE(B8,"1",""))</f>
        <v>2</v>
      </c>
      <c r="E8" s="1">
        <f t="shared" si="0"/>
        <v>4</v>
      </c>
      <c r="F8" s="1" t="str">
        <f t="shared" ca="1" si="1"/>
        <v/>
      </c>
    </row>
    <row r="9" spans="1:12" x14ac:dyDescent="0.25">
      <c r="A9">
        <v>4</v>
      </c>
      <c r="B9" t="str">
        <f>DEC2BIN(A9, 8)</f>
        <v>00000100</v>
      </c>
      <c r="C9">
        <f>LEN(B9)-LEN(SUBSTITUTE(B9,"1",""))</f>
        <v>1</v>
      </c>
      <c r="E9" s="1">
        <f t="shared" si="0"/>
        <v>5</v>
      </c>
      <c r="F9" s="1" t="str">
        <f t="shared" ca="1" si="1"/>
        <v/>
      </c>
    </row>
    <row r="10" spans="1:12" x14ac:dyDescent="0.25">
      <c r="A10">
        <v>5</v>
      </c>
      <c r="B10" t="str">
        <f>DEC2BIN(A10, 8)</f>
        <v>00000101</v>
      </c>
      <c r="C10">
        <f>LEN(B10)-LEN(SUBSTITUTE(B10,"1",""))</f>
        <v>2</v>
      </c>
      <c r="E10" s="1">
        <f t="shared" si="0"/>
        <v>6</v>
      </c>
      <c r="F10" s="1" t="str">
        <f t="shared" ca="1" si="1"/>
        <v/>
      </c>
    </row>
    <row r="11" spans="1:12" x14ac:dyDescent="0.25">
      <c r="A11">
        <v>6</v>
      </c>
      <c r="B11" t="str">
        <f t="shared" ref="B11:B74" si="2">DEC2BIN(A11, 8)</f>
        <v>00000110</v>
      </c>
      <c r="C11">
        <f t="shared" ref="C11:C74" si="3">LEN(B11)-LEN(SUBSTITUTE(B11,"1",""))</f>
        <v>2</v>
      </c>
      <c r="E11" s="1">
        <f t="shared" si="0"/>
        <v>7</v>
      </c>
      <c r="F11" s="1" t="str">
        <f t="shared" ca="1" si="1"/>
        <v/>
      </c>
      <c r="I11" s="1" t="s">
        <v>7</v>
      </c>
    </row>
    <row r="12" spans="1:12" x14ac:dyDescent="0.25">
      <c r="A12">
        <v>7</v>
      </c>
      <c r="B12" t="str">
        <f t="shared" si="2"/>
        <v>00000111</v>
      </c>
      <c r="C12">
        <f t="shared" si="3"/>
        <v>3</v>
      </c>
      <c r="E12" s="1">
        <f t="shared" si="0"/>
        <v>8</v>
      </c>
      <c r="F12" s="1" t="str">
        <f t="shared" ca="1" si="1"/>
        <v/>
      </c>
    </row>
    <row r="13" spans="1:12" x14ac:dyDescent="0.25">
      <c r="A13">
        <v>8</v>
      </c>
      <c r="B13" t="str">
        <f t="shared" si="2"/>
        <v>00001000</v>
      </c>
      <c r="C13">
        <f t="shared" si="3"/>
        <v>1</v>
      </c>
      <c r="E13" s="1">
        <f t="shared" si="0"/>
        <v>9</v>
      </c>
      <c r="F13" s="1" t="str">
        <f t="shared" ca="1" si="1"/>
        <v/>
      </c>
      <c r="I13" s="1" t="s">
        <v>6</v>
      </c>
      <c r="J13" s="1" t="s">
        <v>8</v>
      </c>
      <c r="K13" s="1" t="s">
        <v>9</v>
      </c>
    </row>
    <row r="14" spans="1:12" x14ac:dyDescent="0.25">
      <c r="A14">
        <v>9</v>
      </c>
      <c r="B14" t="str">
        <f t="shared" si="2"/>
        <v>00001001</v>
      </c>
      <c r="C14">
        <f t="shared" si="3"/>
        <v>2</v>
      </c>
      <c r="E14" s="1">
        <f t="shared" ref="E14:E77" si="4">MOD(A14+1, E$2)</f>
        <v>10</v>
      </c>
      <c r="F14" s="1" t="str">
        <f t="shared" ca="1" si="1"/>
        <v/>
      </c>
      <c r="I14">
        <v>0</v>
      </c>
      <c r="J14">
        <f>(2^I14)-1</f>
        <v>0</v>
      </c>
      <c r="K14" t="str">
        <f>"0x" &amp; DEC2HEX(J14,8)</f>
        <v>0x00000000</v>
      </c>
      <c r="L14" t="str">
        <f>_xlfn.TEXTJOIN(", ", TRUE,K14:K46)</f>
        <v>0x00000000, 0x00000001, 0x00000003, 0x00000007, 0x0000000F, 0x0000001F, 0x0000003F, 0x0000007F, 0x000000FF, 0x000001FF, 0x000003FF, 0x000007FF, 0x00000FFF, 0x00001FFF, 0x00003FFF, 0x00007FFF, 0x0000FFFF, 0x0001FFFF, 0x0003FFFF, 0x0007FFFF, 0x000FFFFF, 0x001FFFFF, 0x003FFFFF, 0x007FFFFF, 0x00FFFFFF, 0x01FFFFFF, 0x03FFFFFF, 0x07FFFFFF, 0x0FFFFFFF, 0x1FFFFFFF, 0x3FFFFFFF, 0x7FFFFFFF, 0xFFFFFFFF</v>
      </c>
    </row>
    <row r="15" spans="1:12" x14ac:dyDescent="0.25">
      <c r="A15">
        <v>10</v>
      </c>
      <c r="B15" t="str">
        <f t="shared" si="2"/>
        <v>00001010</v>
      </c>
      <c r="C15">
        <f t="shared" si="3"/>
        <v>2</v>
      </c>
      <c r="E15" s="1">
        <f t="shared" si="4"/>
        <v>11</v>
      </c>
      <c r="F15" s="1" t="str">
        <f t="shared" ca="1" si="1"/>
        <v/>
      </c>
      <c r="I15">
        <v>1</v>
      </c>
      <c r="J15">
        <f t="shared" ref="J15:J46" si="5">(2^I15)-1</f>
        <v>1</v>
      </c>
      <c r="K15" t="str">
        <f t="shared" ref="K15:K46" si="6">"0x" &amp; DEC2HEX(J15,8)</f>
        <v>0x00000001</v>
      </c>
    </row>
    <row r="16" spans="1:12" x14ac:dyDescent="0.25">
      <c r="A16">
        <v>11</v>
      </c>
      <c r="B16" t="str">
        <f t="shared" si="2"/>
        <v>00001011</v>
      </c>
      <c r="C16">
        <f t="shared" si="3"/>
        <v>3</v>
      </c>
      <c r="E16" s="1">
        <f t="shared" si="4"/>
        <v>12</v>
      </c>
      <c r="F16" s="1" t="str">
        <f t="shared" ca="1" si="1"/>
        <v/>
      </c>
      <c r="I16">
        <v>2</v>
      </c>
      <c r="J16">
        <f t="shared" si="5"/>
        <v>3</v>
      </c>
      <c r="K16" t="str">
        <f t="shared" si="6"/>
        <v>0x00000003</v>
      </c>
    </row>
    <row r="17" spans="1:11" x14ac:dyDescent="0.25">
      <c r="A17">
        <v>12</v>
      </c>
      <c r="B17" t="str">
        <f t="shared" si="2"/>
        <v>00001100</v>
      </c>
      <c r="C17">
        <f t="shared" si="3"/>
        <v>2</v>
      </c>
      <c r="E17" s="1">
        <f t="shared" si="4"/>
        <v>13</v>
      </c>
      <c r="F17" s="1" t="str">
        <f t="shared" ca="1" si="1"/>
        <v/>
      </c>
      <c r="I17">
        <v>3</v>
      </c>
      <c r="J17">
        <f t="shared" si="5"/>
        <v>7</v>
      </c>
      <c r="K17" t="str">
        <f t="shared" si="6"/>
        <v>0x00000007</v>
      </c>
    </row>
    <row r="18" spans="1:11" x14ac:dyDescent="0.25">
      <c r="A18">
        <v>13</v>
      </c>
      <c r="B18" t="str">
        <f t="shared" si="2"/>
        <v>00001101</v>
      </c>
      <c r="C18">
        <f t="shared" si="3"/>
        <v>3</v>
      </c>
      <c r="E18" s="1">
        <f t="shared" si="4"/>
        <v>14</v>
      </c>
      <c r="F18" s="1" t="str">
        <f t="shared" ca="1" si="1"/>
        <v/>
      </c>
      <c r="I18">
        <v>4</v>
      </c>
      <c r="J18">
        <f t="shared" si="5"/>
        <v>15</v>
      </c>
      <c r="K18" t="str">
        <f t="shared" si="6"/>
        <v>0x0000000F</v>
      </c>
    </row>
    <row r="19" spans="1:11" x14ac:dyDescent="0.25">
      <c r="A19">
        <v>14</v>
      </c>
      <c r="B19" t="str">
        <f t="shared" si="2"/>
        <v>00001110</v>
      </c>
      <c r="C19">
        <f t="shared" si="3"/>
        <v>3</v>
      </c>
      <c r="E19" s="1">
        <f t="shared" si="4"/>
        <v>15</v>
      </c>
      <c r="F19" s="1" t="str">
        <f t="shared" ca="1" si="1"/>
        <v/>
      </c>
      <c r="I19">
        <v>5</v>
      </c>
      <c r="J19">
        <f t="shared" si="5"/>
        <v>31</v>
      </c>
      <c r="K19" t="str">
        <f t="shared" si="6"/>
        <v>0x0000001F</v>
      </c>
    </row>
    <row r="20" spans="1:11" x14ac:dyDescent="0.25">
      <c r="A20">
        <v>15</v>
      </c>
      <c r="B20" t="str">
        <f t="shared" si="2"/>
        <v>00001111</v>
      </c>
      <c r="C20">
        <f t="shared" si="3"/>
        <v>4</v>
      </c>
      <c r="E20" s="1">
        <f t="shared" si="4"/>
        <v>0</v>
      </c>
      <c r="F20" s="1" t="str">
        <f t="shared" ca="1" si="1"/>
        <v xml:space="preserve">0, 1, 1, 2, 1, 2, 2, 3, 1, 2, 2, 3, 2, 3, 3, 4, </v>
      </c>
      <c r="I20">
        <v>6</v>
      </c>
      <c r="J20">
        <f t="shared" si="5"/>
        <v>63</v>
      </c>
      <c r="K20" t="str">
        <f t="shared" si="6"/>
        <v>0x0000003F</v>
      </c>
    </row>
    <row r="21" spans="1:11" x14ac:dyDescent="0.25">
      <c r="A21">
        <v>16</v>
      </c>
      <c r="B21" t="str">
        <f t="shared" si="2"/>
        <v>00010000</v>
      </c>
      <c r="C21">
        <f t="shared" si="3"/>
        <v>1</v>
      </c>
      <c r="E21" s="1">
        <f t="shared" si="4"/>
        <v>1</v>
      </c>
      <c r="F21" s="1" t="str">
        <f t="shared" ca="1" si="1"/>
        <v/>
      </c>
      <c r="G21" s="4"/>
      <c r="H21" s="1"/>
      <c r="I21">
        <v>7</v>
      </c>
      <c r="J21">
        <f t="shared" si="5"/>
        <v>127</v>
      </c>
      <c r="K21" t="str">
        <f t="shared" si="6"/>
        <v>0x0000007F</v>
      </c>
    </row>
    <row r="22" spans="1:11" x14ac:dyDescent="0.25">
      <c r="A22">
        <v>17</v>
      </c>
      <c r="B22" t="str">
        <f t="shared" si="2"/>
        <v>00010001</v>
      </c>
      <c r="C22">
        <f t="shared" si="3"/>
        <v>2</v>
      </c>
      <c r="E22" s="1">
        <f t="shared" si="4"/>
        <v>2</v>
      </c>
      <c r="F22" s="1" t="str">
        <f t="shared" ca="1" si="1"/>
        <v/>
      </c>
      <c r="I22">
        <v>8</v>
      </c>
      <c r="J22">
        <f t="shared" si="5"/>
        <v>255</v>
      </c>
      <c r="K22" t="str">
        <f t="shared" si="6"/>
        <v>0x000000FF</v>
      </c>
    </row>
    <row r="23" spans="1:11" x14ac:dyDescent="0.25">
      <c r="A23">
        <v>18</v>
      </c>
      <c r="B23" t="str">
        <f t="shared" si="2"/>
        <v>00010010</v>
      </c>
      <c r="C23">
        <f t="shared" si="3"/>
        <v>2</v>
      </c>
      <c r="E23" s="1">
        <f t="shared" si="4"/>
        <v>3</v>
      </c>
      <c r="F23" s="1" t="str">
        <f t="shared" ca="1" si="1"/>
        <v/>
      </c>
      <c r="I23">
        <v>9</v>
      </c>
      <c r="J23">
        <f t="shared" si="5"/>
        <v>511</v>
      </c>
      <c r="K23" t="str">
        <f t="shared" si="6"/>
        <v>0x000001FF</v>
      </c>
    </row>
    <row r="24" spans="1:11" x14ac:dyDescent="0.25">
      <c r="A24">
        <v>19</v>
      </c>
      <c r="B24" t="str">
        <f t="shared" si="2"/>
        <v>00010011</v>
      </c>
      <c r="C24">
        <f t="shared" si="3"/>
        <v>3</v>
      </c>
      <c r="E24" s="1">
        <f t="shared" si="4"/>
        <v>4</v>
      </c>
      <c r="F24" s="1" t="str">
        <f t="shared" ca="1" si="1"/>
        <v/>
      </c>
      <c r="I24">
        <v>10</v>
      </c>
      <c r="J24">
        <f t="shared" si="5"/>
        <v>1023</v>
      </c>
      <c r="K24" t="str">
        <f t="shared" si="6"/>
        <v>0x000003FF</v>
      </c>
    </row>
    <row r="25" spans="1:11" x14ac:dyDescent="0.25">
      <c r="A25">
        <v>20</v>
      </c>
      <c r="B25" t="str">
        <f t="shared" si="2"/>
        <v>00010100</v>
      </c>
      <c r="C25">
        <f t="shared" si="3"/>
        <v>2</v>
      </c>
      <c r="E25" s="1">
        <f t="shared" si="4"/>
        <v>5</v>
      </c>
      <c r="F25" s="1" t="str">
        <f t="shared" ca="1" si="1"/>
        <v/>
      </c>
      <c r="I25">
        <v>11</v>
      </c>
      <c r="J25">
        <f t="shared" si="5"/>
        <v>2047</v>
      </c>
      <c r="K25" t="str">
        <f t="shared" si="6"/>
        <v>0x000007FF</v>
      </c>
    </row>
    <row r="26" spans="1:11" x14ac:dyDescent="0.25">
      <c r="A26">
        <v>21</v>
      </c>
      <c r="B26" t="str">
        <f t="shared" si="2"/>
        <v>00010101</v>
      </c>
      <c r="C26">
        <f t="shared" si="3"/>
        <v>3</v>
      </c>
      <c r="E26" s="1">
        <f t="shared" si="4"/>
        <v>6</v>
      </c>
      <c r="F26" s="1" t="str">
        <f t="shared" ca="1" si="1"/>
        <v/>
      </c>
      <c r="I26">
        <v>12</v>
      </c>
      <c r="J26">
        <f t="shared" si="5"/>
        <v>4095</v>
      </c>
      <c r="K26" t="str">
        <f t="shared" si="6"/>
        <v>0x00000FFF</v>
      </c>
    </row>
    <row r="27" spans="1:11" x14ac:dyDescent="0.25">
      <c r="A27">
        <v>22</v>
      </c>
      <c r="B27" t="str">
        <f t="shared" si="2"/>
        <v>00010110</v>
      </c>
      <c r="C27">
        <f t="shared" si="3"/>
        <v>3</v>
      </c>
      <c r="E27" s="1">
        <f t="shared" si="4"/>
        <v>7</v>
      </c>
      <c r="F27" s="1" t="str">
        <f t="shared" ca="1" si="1"/>
        <v/>
      </c>
      <c r="I27">
        <v>13</v>
      </c>
      <c r="J27">
        <f t="shared" si="5"/>
        <v>8191</v>
      </c>
      <c r="K27" t="str">
        <f t="shared" si="6"/>
        <v>0x00001FFF</v>
      </c>
    </row>
    <row r="28" spans="1:11" x14ac:dyDescent="0.25">
      <c r="A28">
        <v>23</v>
      </c>
      <c r="B28" t="str">
        <f t="shared" si="2"/>
        <v>00010111</v>
      </c>
      <c r="C28">
        <f t="shared" si="3"/>
        <v>4</v>
      </c>
      <c r="E28" s="1">
        <f t="shared" si="4"/>
        <v>8</v>
      </c>
      <c r="F28" s="1" t="str">
        <f t="shared" ca="1" si="1"/>
        <v/>
      </c>
      <c r="I28">
        <v>14</v>
      </c>
      <c r="J28">
        <f t="shared" si="5"/>
        <v>16383</v>
      </c>
      <c r="K28" t="str">
        <f t="shared" si="6"/>
        <v>0x00003FFF</v>
      </c>
    </row>
    <row r="29" spans="1:11" x14ac:dyDescent="0.25">
      <c r="A29">
        <v>24</v>
      </c>
      <c r="B29" t="str">
        <f t="shared" si="2"/>
        <v>00011000</v>
      </c>
      <c r="C29">
        <f t="shared" si="3"/>
        <v>2</v>
      </c>
      <c r="E29" s="1">
        <f t="shared" si="4"/>
        <v>9</v>
      </c>
      <c r="F29" s="1" t="str">
        <f t="shared" ca="1" si="1"/>
        <v/>
      </c>
      <c r="I29">
        <v>15</v>
      </c>
      <c r="J29">
        <f t="shared" si="5"/>
        <v>32767</v>
      </c>
      <c r="K29" t="str">
        <f t="shared" si="6"/>
        <v>0x00007FFF</v>
      </c>
    </row>
    <row r="30" spans="1:11" x14ac:dyDescent="0.25">
      <c r="A30">
        <v>25</v>
      </c>
      <c r="B30" t="str">
        <f t="shared" si="2"/>
        <v>00011001</v>
      </c>
      <c r="C30">
        <f t="shared" si="3"/>
        <v>3</v>
      </c>
      <c r="E30" s="1">
        <f t="shared" si="4"/>
        <v>10</v>
      </c>
      <c r="F30" s="1" t="str">
        <f t="shared" ca="1" si="1"/>
        <v/>
      </c>
      <c r="I30">
        <v>16</v>
      </c>
      <c r="J30">
        <f t="shared" si="5"/>
        <v>65535</v>
      </c>
      <c r="K30" t="str">
        <f t="shared" si="6"/>
        <v>0x0000FFFF</v>
      </c>
    </row>
    <row r="31" spans="1:11" x14ac:dyDescent="0.25">
      <c r="A31">
        <v>26</v>
      </c>
      <c r="B31" t="str">
        <f t="shared" si="2"/>
        <v>00011010</v>
      </c>
      <c r="C31">
        <f t="shared" si="3"/>
        <v>3</v>
      </c>
      <c r="E31" s="1">
        <f t="shared" si="4"/>
        <v>11</v>
      </c>
      <c r="F31" s="1" t="str">
        <f t="shared" ca="1" si="1"/>
        <v/>
      </c>
      <c r="I31">
        <v>17</v>
      </c>
      <c r="J31">
        <f t="shared" si="5"/>
        <v>131071</v>
      </c>
      <c r="K31" t="str">
        <f t="shared" si="6"/>
        <v>0x0001FFFF</v>
      </c>
    </row>
    <row r="32" spans="1:11" x14ac:dyDescent="0.25">
      <c r="A32">
        <v>27</v>
      </c>
      <c r="B32" t="str">
        <f t="shared" si="2"/>
        <v>00011011</v>
      </c>
      <c r="C32">
        <f t="shared" si="3"/>
        <v>4</v>
      </c>
      <c r="E32" s="1">
        <f t="shared" si="4"/>
        <v>12</v>
      </c>
      <c r="F32" s="1" t="str">
        <f t="shared" ca="1" si="1"/>
        <v/>
      </c>
      <c r="I32">
        <v>18</v>
      </c>
      <c r="J32">
        <f t="shared" si="5"/>
        <v>262143</v>
      </c>
      <c r="K32" t="str">
        <f t="shared" si="6"/>
        <v>0x0003FFFF</v>
      </c>
    </row>
    <row r="33" spans="1:11" x14ac:dyDescent="0.25">
      <c r="A33">
        <v>28</v>
      </c>
      <c r="B33" t="str">
        <f t="shared" si="2"/>
        <v>00011100</v>
      </c>
      <c r="C33">
        <f t="shared" si="3"/>
        <v>3</v>
      </c>
      <c r="E33" s="1">
        <f t="shared" si="4"/>
        <v>13</v>
      </c>
      <c r="F33" s="1" t="str">
        <f t="shared" ca="1" si="1"/>
        <v/>
      </c>
      <c r="I33">
        <v>19</v>
      </c>
      <c r="J33">
        <f t="shared" si="5"/>
        <v>524287</v>
      </c>
      <c r="K33" t="str">
        <f t="shared" si="6"/>
        <v>0x0007FFFF</v>
      </c>
    </row>
    <row r="34" spans="1:11" x14ac:dyDescent="0.25">
      <c r="A34">
        <v>29</v>
      </c>
      <c r="B34" t="str">
        <f t="shared" si="2"/>
        <v>00011101</v>
      </c>
      <c r="C34">
        <f t="shared" si="3"/>
        <v>4</v>
      </c>
      <c r="E34" s="1">
        <f t="shared" si="4"/>
        <v>14</v>
      </c>
      <c r="F34" s="1" t="str">
        <f t="shared" ca="1" si="1"/>
        <v/>
      </c>
      <c r="I34">
        <v>20</v>
      </c>
      <c r="J34">
        <f t="shared" si="5"/>
        <v>1048575</v>
      </c>
      <c r="K34" t="str">
        <f t="shared" si="6"/>
        <v>0x000FFFFF</v>
      </c>
    </row>
    <row r="35" spans="1:11" x14ac:dyDescent="0.25">
      <c r="A35">
        <v>30</v>
      </c>
      <c r="B35" t="str">
        <f t="shared" si="2"/>
        <v>00011110</v>
      </c>
      <c r="C35">
        <f t="shared" si="3"/>
        <v>4</v>
      </c>
      <c r="E35" s="1">
        <f t="shared" si="4"/>
        <v>15</v>
      </c>
      <c r="F35" s="1" t="str">
        <f t="shared" ca="1" si="1"/>
        <v/>
      </c>
      <c r="I35">
        <v>21</v>
      </c>
      <c r="J35">
        <f t="shared" si="5"/>
        <v>2097151</v>
      </c>
      <c r="K35" t="str">
        <f t="shared" si="6"/>
        <v>0x001FFFFF</v>
      </c>
    </row>
    <row r="36" spans="1:11" x14ac:dyDescent="0.25">
      <c r="A36">
        <v>31</v>
      </c>
      <c r="B36" t="str">
        <f t="shared" si="2"/>
        <v>00011111</v>
      </c>
      <c r="C36">
        <f t="shared" si="3"/>
        <v>5</v>
      </c>
      <c r="E36" s="1">
        <f t="shared" si="4"/>
        <v>0</v>
      </c>
      <c r="F36" s="1" t="str">
        <f t="shared" ca="1" si="1"/>
        <v xml:space="preserve">1, 2, 2, 3, 2, 3, 3, 4, 2, 3, 3, 4, 3, 4, 4, 5, </v>
      </c>
      <c r="I36">
        <v>22</v>
      </c>
      <c r="J36">
        <f t="shared" si="5"/>
        <v>4194303</v>
      </c>
      <c r="K36" t="str">
        <f t="shared" si="6"/>
        <v>0x003FFFFF</v>
      </c>
    </row>
    <row r="37" spans="1:11" x14ac:dyDescent="0.25">
      <c r="A37">
        <v>32</v>
      </c>
      <c r="B37" t="str">
        <f t="shared" si="2"/>
        <v>00100000</v>
      </c>
      <c r="C37">
        <f t="shared" si="3"/>
        <v>1</v>
      </c>
      <c r="E37" s="1">
        <f t="shared" si="4"/>
        <v>1</v>
      </c>
      <c r="F37" s="1" t="str">
        <f t="shared" ca="1" si="1"/>
        <v/>
      </c>
      <c r="G37" s="4"/>
      <c r="H37" s="1"/>
      <c r="I37">
        <v>23</v>
      </c>
      <c r="J37">
        <f t="shared" si="5"/>
        <v>8388607</v>
      </c>
      <c r="K37" t="str">
        <f t="shared" si="6"/>
        <v>0x007FFFFF</v>
      </c>
    </row>
    <row r="38" spans="1:11" x14ac:dyDescent="0.25">
      <c r="A38">
        <v>33</v>
      </c>
      <c r="B38" t="str">
        <f t="shared" si="2"/>
        <v>00100001</v>
      </c>
      <c r="C38">
        <f t="shared" si="3"/>
        <v>2</v>
      </c>
      <c r="E38" s="1">
        <f t="shared" si="4"/>
        <v>2</v>
      </c>
      <c r="F38" s="1" t="str">
        <f t="shared" ca="1" si="1"/>
        <v/>
      </c>
      <c r="I38">
        <v>24</v>
      </c>
      <c r="J38">
        <f t="shared" si="5"/>
        <v>16777215</v>
      </c>
      <c r="K38" t="str">
        <f t="shared" si="6"/>
        <v>0x00FFFFFF</v>
      </c>
    </row>
    <row r="39" spans="1:11" x14ac:dyDescent="0.25">
      <c r="A39">
        <v>34</v>
      </c>
      <c r="B39" t="str">
        <f t="shared" si="2"/>
        <v>00100010</v>
      </c>
      <c r="C39">
        <f t="shared" si="3"/>
        <v>2</v>
      </c>
      <c r="E39" s="1">
        <f t="shared" si="4"/>
        <v>3</v>
      </c>
      <c r="F39" s="1" t="str">
        <f t="shared" ca="1" si="1"/>
        <v/>
      </c>
      <c r="I39">
        <v>25</v>
      </c>
      <c r="J39">
        <f t="shared" si="5"/>
        <v>33554431</v>
      </c>
      <c r="K39" t="str">
        <f t="shared" si="6"/>
        <v>0x01FFFFFF</v>
      </c>
    </row>
    <row r="40" spans="1:11" x14ac:dyDescent="0.25">
      <c r="A40">
        <v>35</v>
      </c>
      <c r="B40" t="str">
        <f t="shared" si="2"/>
        <v>00100011</v>
      </c>
      <c r="C40">
        <f t="shared" si="3"/>
        <v>3</v>
      </c>
      <c r="E40" s="1">
        <f t="shared" si="4"/>
        <v>4</v>
      </c>
      <c r="F40" s="1" t="str">
        <f t="shared" ca="1" si="1"/>
        <v/>
      </c>
      <c r="I40">
        <v>26</v>
      </c>
      <c r="J40">
        <f t="shared" si="5"/>
        <v>67108863</v>
      </c>
      <c r="K40" t="str">
        <f t="shared" si="6"/>
        <v>0x03FFFFFF</v>
      </c>
    </row>
    <row r="41" spans="1:11" x14ac:dyDescent="0.25">
      <c r="A41">
        <v>36</v>
      </c>
      <c r="B41" t="str">
        <f t="shared" si="2"/>
        <v>00100100</v>
      </c>
      <c r="C41">
        <f t="shared" si="3"/>
        <v>2</v>
      </c>
      <c r="E41" s="1">
        <f t="shared" si="4"/>
        <v>5</v>
      </c>
      <c r="F41" s="1" t="str">
        <f t="shared" ca="1" si="1"/>
        <v/>
      </c>
      <c r="I41">
        <v>27</v>
      </c>
      <c r="J41">
        <f t="shared" si="5"/>
        <v>134217727</v>
      </c>
      <c r="K41" t="str">
        <f t="shared" si="6"/>
        <v>0x07FFFFFF</v>
      </c>
    </row>
    <row r="42" spans="1:11" x14ac:dyDescent="0.25">
      <c r="A42">
        <v>37</v>
      </c>
      <c r="B42" t="str">
        <f t="shared" si="2"/>
        <v>00100101</v>
      </c>
      <c r="C42">
        <f t="shared" si="3"/>
        <v>3</v>
      </c>
      <c r="E42" s="1">
        <f t="shared" si="4"/>
        <v>6</v>
      </c>
      <c r="F42" s="1" t="str">
        <f t="shared" ca="1" si="1"/>
        <v/>
      </c>
      <c r="I42">
        <v>28</v>
      </c>
      <c r="J42">
        <f t="shared" si="5"/>
        <v>268435455</v>
      </c>
      <c r="K42" t="str">
        <f t="shared" si="6"/>
        <v>0x0FFFFFFF</v>
      </c>
    </row>
    <row r="43" spans="1:11" x14ac:dyDescent="0.25">
      <c r="A43">
        <v>38</v>
      </c>
      <c r="B43" t="str">
        <f t="shared" si="2"/>
        <v>00100110</v>
      </c>
      <c r="C43">
        <f t="shared" si="3"/>
        <v>3</v>
      </c>
      <c r="E43" s="1">
        <f t="shared" si="4"/>
        <v>7</v>
      </c>
      <c r="F43" s="1" t="str">
        <f t="shared" ca="1" si="1"/>
        <v/>
      </c>
      <c r="I43">
        <v>29</v>
      </c>
      <c r="J43">
        <f t="shared" si="5"/>
        <v>536870911</v>
      </c>
      <c r="K43" t="str">
        <f t="shared" si="6"/>
        <v>0x1FFFFFFF</v>
      </c>
    </row>
    <row r="44" spans="1:11" x14ac:dyDescent="0.25">
      <c r="A44">
        <v>39</v>
      </c>
      <c r="B44" t="str">
        <f t="shared" si="2"/>
        <v>00100111</v>
      </c>
      <c r="C44">
        <f t="shared" si="3"/>
        <v>4</v>
      </c>
      <c r="E44" s="1">
        <f t="shared" si="4"/>
        <v>8</v>
      </c>
      <c r="F44" s="1" t="str">
        <f t="shared" ca="1" si="1"/>
        <v/>
      </c>
      <c r="I44">
        <v>30</v>
      </c>
      <c r="J44">
        <f t="shared" si="5"/>
        <v>1073741823</v>
      </c>
      <c r="K44" t="str">
        <f t="shared" si="6"/>
        <v>0x3FFFFFFF</v>
      </c>
    </row>
    <row r="45" spans="1:11" x14ac:dyDescent="0.25">
      <c r="A45">
        <v>40</v>
      </c>
      <c r="B45" t="str">
        <f t="shared" si="2"/>
        <v>00101000</v>
      </c>
      <c r="C45">
        <f t="shared" si="3"/>
        <v>2</v>
      </c>
      <c r="E45" s="1">
        <f t="shared" si="4"/>
        <v>9</v>
      </c>
      <c r="F45" s="1" t="str">
        <f t="shared" ca="1" si="1"/>
        <v/>
      </c>
      <c r="I45">
        <v>31</v>
      </c>
      <c r="J45">
        <f t="shared" si="5"/>
        <v>2147483647</v>
      </c>
      <c r="K45" t="str">
        <f t="shared" si="6"/>
        <v>0x7FFFFFFF</v>
      </c>
    </row>
    <row r="46" spans="1:11" x14ac:dyDescent="0.25">
      <c r="A46">
        <v>41</v>
      </c>
      <c r="B46" t="str">
        <f t="shared" si="2"/>
        <v>00101001</v>
      </c>
      <c r="C46">
        <f t="shared" si="3"/>
        <v>3</v>
      </c>
      <c r="E46" s="1">
        <f t="shared" si="4"/>
        <v>10</v>
      </c>
      <c r="F46" s="1" t="str">
        <f t="shared" ca="1" si="1"/>
        <v/>
      </c>
      <c r="I46">
        <v>32</v>
      </c>
      <c r="J46">
        <f t="shared" si="5"/>
        <v>4294967295</v>
      </c>
      <c r="K46" t="str">
        <f t="shared" si="6"/>
        <v>0xFFFFFFFF</v>
      </c>
    </row>
    <row r="47" spans="1:11" x14ac:dyDescent="0.25">
      <c r="A47">
        <v>42</v>
      </c>
      <c r="B47" t="str">
        <f t="shared" si="2"/>
        <v>00101010</v>
      </c>
      <c r="C47">
        <f t="shared" si="3"/>
        <v>3</v>
      </c>
      <c r="E47" s="1">
        <f t="shared" si="4"/>
        <v>11</v>
      </c>
      <c r="F47" s="1" t="str">
        <f t="shared" ca="1" si="1"/>
        <v/>
      </c>
    </row>
    <row r="48" spans="1:11" x14ac:dyDescent="0.25">
      <c r="A48">
        <v>43</v>
      </c>
      <c r="B48" t="str">
        <f t="shared" si="2"/>
        <v>00101011</v>
      </c>
      <c r="C48">
        <f t="shared" si="3"/>
        <v>4</v>
      </c>
      <c r="E48" s="1">
        <f t="shared" si="4"/>
        <v>12</v>
      </c>
      <c r="F48" s="1" t="str">
        <f t="shared" ca="1" si="1"/>
        <v/>
      </c>
    </row>
    <row r="49" spans="1:8" x14ac:dyDescent="0.25">
      <c r="A49">
        <v>44</v>
      </c>
      <c r="B49" t="str">
        <f t="shared" si="2"/>
        <v>00101100</v>
      </c>
      <c r="C49">
        <f t="shared" si="3"/>
        <v>3</v>
      </c>
      <c r="E49" s="1">
        <f t="shared" si="4"/>
        <v>13</v>
      </c>
      <c r="F49" s="1" t="str">
        <f t="shared" ca="1" si="1"/>
        <v/>
      </c>
    </row>
    <row r="50" spans="1:8" x14ac:dyDescent="0.25">
      <c r="A50">
        <v>45</v>
      </c>
      <c r="B50" t="str">
        <f t="shared" si="2"/>
        <v>00101101</v>
      </c>
      <c r="C50">
        <f t="shared" si="3"/>
        <v>4</v>
      </c>
      <c r="E50" s="1">
        <f t="shared" si="4"/>
        <v>14</v>
      </c>
      <c r="F50" s="1" t="str">
        <f t="shared" ca="1" si="1"/>
        <v/>
      </c>
    </row>
    <row r="51" spans="1:8" x14ac:dyDescent="0.25">
      <c r="A51">
        <v>46</v>
      </c>
      <c r="B51" t="str">
        <f t="shared" si="2"/>
        <v>00101110</v>
      </c>
      <c r="C51">
        <f t="shared" si="3"/>
        <v>4</v>
      </c>
      <c r="E51" s="1">
        <f t="shared" si="4"/>
        <v>15</v>
      </c>
      <c r="F51" s="1" t="str">
        <f t="shared" ca="1" si="1"/>
        <v/>
      </c>
    </row>
    <row r="52" spans="1:8" x14ac:dyDescent="0.25">
      <c r="A52">
        <v>47</v>
      </c>
      <c r="B52" t="str">
        <f t="shared" si="2"/>
        <v>00101111</v>
      </c>
      <c r="C52">
        <f t="shared" si="3"/>
        <v>5</v>
      </c>
      <c r="E52" s="1">
        <f t="shared" si="4"/>
        <v>0</v>
      </c>
      <c r="F52" s="1" t="str">
        <f t="shared" ca="1" si="1"/>
        <v xml:space="preserve">1, 2, 2, 3, 2, 3, 3, 4, 2, 3, 3, 4, 3, 4, 4, 5, </v>
      </c>
    </row>
    <row r="53" spans="1:8" x14ac:dyDescent="0.25">
      <c r="A53">
        <v>48</v>
      </c>
      <c r="B53" t="str">
        <f t="shared" si="2"/>
        <v>00110000</v>
      </c>
      <c r="C53">
        <f t="shared" si="3"/>
        <v>2</v>
      </c>
      <c r="E53" s="1">
        <f t="shared" si="4"/>
        <v>1</v>
      </c>
      <c r="F53" s="1" t="str">
        <f t="shared" ca="1" si="1"/>
        <v/>
      </c>
      <c r="G53" s="4"/>
      <c r="H53" s="1"/>
    </row>
    <row r="54" spans="1:8" x14ac:dyDescent="0.25">
      <c r="A54">
        <v>49</v>
      </c>
      <c r="B54" t="str">
        <f t="shared" si="2"/>
        <v>00110001</v>
      </c>
      <c r="C54">
        <f t="shared" si="3"/>
        <v>3</v>
      </c>
      <c r="E54" s="1">
        <f t="shared" si="4"/>
        <v>2</v>
      </c>
      <c r="F54" s="1" t="str">
        <f t="shared" ca="1" si="1"/>
        <v/>
      </c>
    </row>
    <row r="55" spans="1:8" x14ac:dyDescent="0.25">
      <c r="A55">
        <v>50</v>
      </c>
      <c r="B55" t="str">
        <f t="shared" si="2"/>
        <v>00110010</v>
      </c>
      <c r="C55">
        <f t="shared" si="3"/>
        <v>3</v>
      </c>
      <c r="E55" s="1">
        <f t="shared" si="4"/>
        <v>3</v>
      </c>
      <c r="F55" s="1" t="str">
        <f t="shared" ca="1" si="1"/>
        <v/>
      </c>
    </row>
    <row r="56" spans="1:8" x14ac:dyDescent="0.25">
      <c r="A56">
        <v>51</v>
      </c>
      <c r="B56" t="str">
        <f t="shared" si="2"/>
        <v>00110011</v>
      </c>
      <c r="C56">
        <f t="shared" si="3"/>
        <v>4</v>
      </c>
      <c r="E56" s="1">
        <f t="shared" si="4"/>
        <v>4</v>
      </c>
      <c r="F56" s="1" t="str">
        <f t="shared" ca="1" si="1"/>
        <v/>
      </c>
    </row>
    <row r="57" spans="1:8" x14ac:dyDescent="0.25">
      <c r="A57">
        <v>52</v>
      </c>
      <c r="B57" t="str">
        <f t="shared" si="2"/>
        <v>00110100</v>
      </c>
      <c r="C57">
        <f t="shared" si="3"/>
        <v>3</v>
      </c>
      <c r="E57" s="1">
        <f t="shared" si="4"/>
        <v>5</v>
      </c>
      <c r="F57" s="1" t="str">
        <f t="shared" ca="1" si="1"/>
        <v/>
      </c>
    </row>
    <row r="58" spans="1:8" x14ac:dyDescent="0.25">
      <c r="A58">
        <v>53</v>
      </c>
      <c r="B58" t="str">
        <f t="shared" si="2"/>
        <v>00110101</v>
      </c>
      <c r="C58">
        <f t="shared" si="3"/>
        <v>4</v>
      </c>
      <c r="E58" s="1">
        <f t="shared" si="4"/>
        <v>6</v>
      </c>
      <c r="F58" s="1" t="str">
        <f t="shared" ca="1" si="1"/>
        <v/>
      </c>
    </row>
    <row r="59" spans="1:8" x14ac:dyDescent="0.25">
      <c r="A59">
        <v>54</v>
      </c>
      <c r="B59" t="str">
        <f t="shared" si="2"/>
        <v>00110110</v>
      </c>
      <c r="C59">
        <f t="shared" si="3"/>
        <v>4</v>
      </c>
      <c r="E59" s="1">
        <f t="shared" si="4"/>
        <v>7</v>
      </c>
      <c r="F59" s="1" t="str">
        <f t="shared" ca="1" si="1"/>
        <v/>
      </c>
    </row>
    <row r="60" spans="1:8" x14ac:dyDescent="0.25">
      <c r="A60">
        <v>55</v>
      </c>
      <c r="B60" t="str">
        <f t="shared" si="2"/>
        <v>00110111</v>
      </c>
      <c r="C60">
        <f t="shared" si="3"/>
        <v>5</v>
      </c>
      <c r="E60" s="1">
        <f t="shared" si="4"/>
        <v>8</v>
      </c>
      <c r="F60" s="1" t="str">
        <f t="shared" ca="1" si="1"/>
        <v/>
      </c>
    </row>
    <row r="61" spans="1:8" x14ac:dyDescent="0.25">
      <c r="A61">
        <v>56</v>
      </c>
      <c r="B61" t="str">
        <f t="shared" si="2"/>
        <v>00111000</v>
      </c>
      <c r="C61">
        <f t="shared" si="3"/>
        <v>3</v>
      </c>
      <c r="E61" s="1">
        <f t="shared" si="4"/>
        <v>9</v>
      </c>
      <c r="F61" s="1" t="str">
        <f t="shared" ca="1" si="1"/>
        <v/>
      </c>
    </row>
    <row r="62" spans="1:8" x14ac:dyDescent="0.25">
      <c r="A62">
        <v>57</v>
      </c>
      <c r="B62" t="str">
        <f t="shared" si="2"/>
        <v>00111001</v>
      </c>
      <c r="C62">
        <f t="shared" si="3"/>
        <v>4</v>
      </c>
      <c r="E62" s="1">
        <f t="shared" si="4"/>
        <v>10</v>
      </c>
      <c r="F62" s="1" t="str">
        <f t="shared" ca="1" si="1"/>
        <v/>
      </c>
    </row>
    <row r="63" spans="1:8" x14ac:dyDescent="0.25">
      <c r="A63">
        <v>58</v>
      </c>
      <c r="B63" t="str">
        <f t="shared" si="2"/>
        <v>00111010</v>
      </c>
      <c r="C63">
        <f t="shared" si="3"/>
        <v>4</v>
      </c>
      <c r="E63" s="1">
        <f t="shared" si="4"/>
        <v>11</v>
      </c>
      <c r="F63" s="1" t="str">
        <f t="shared" ca="1" si="1"/>
        <v/>
      </c>
    </row>
    <row r="64" spans="1:8" x14ac:dyDescent="0.25">
      <c r="A64">
        <v>59</v>
      </c>
      <c r="B64" t="str">
        <f t="shared" si="2"/>
        <v>00111011</v>
      </c>
      <c r="C64">
        <f t="shared" si="3"/>
        <v>5</v>
      </c>
      <c r="E64" s="1">
        <f t="shared" si="4"/>
        <v>12</v>
      </c>
      <c r="F64" s="1" t="str">
        <f t="shared" ca="1" si="1"/>
        <v/>
      </c>
    </row>
    <row r="65" spans="1:6" x14ac:dyDescent="0.25">
      <c r="A65">
        <v>60</v>
      </c>
      <c r="B65" t="str">
        <f t="shared" si="2"/>
        <v>00111100</v>
      </c>
      <c r="C65">
        <f t="shared" si="3"/>
        <v>4</v>
      </c>
      <c r="E65" s="1">
        <f t="shared" si="4"/>
        <v>13</v>
      </c>
      <c r="F65" s="1" t="str">
        <f t="shared" ca="1" si="1"/>
        <v/>
      </c>
    </row>
    <row r="66" spans="1:6" x14ac:dyDescent="0.25">
      <c r="A66">
        <v>61</v>
      </c>
      <c r="B66" t="str">
        <f t="shared" si="2"/>
        <v>00111101</v>
      </c>
      <c r="C66">
        <f t="shared" si="3"/>
        <v>5</v>
      </c>
      <c r="E66" s="1">
        <f t="shared" si="4"/>
        <v>14</v>
      </c>
      <c r="F66" s="1" t="str">
        <f t="shared" ca="1" si="1"/>
        <v/>
      </c>
    </row>
    <row r="67" spans="1:6" x14ac:dyDescent="0.25">
      <c r="A67">
        <v>62</v>
      </c>
      <c r="B67" t="str">
        <f t="shared" si="2"/>
        <v>00111110</v>
      </c>
      <c r="C67">
        <f t="shared" si="3"/>
        <v>5</v>
      </c>
      <c r="E67" s="1">
        <f t="shared" si="4"/>
        <v>15</v>
      </c>
      <c r="F67" s="1" t="str">
        <f t="shared" ca="1" si="1"/>
        <v/>
      </c>
    </row>
    <row r="68" spans="1:6" x14ac:dyDescent="0.25">
      <c r="A68">
        <v>63</v>
      </c>
      <c r="B68" t="str">
        <f t="shared" si="2"/>
        <v>00111111</v>
      </c>
      <c r="C68">
        <f t="shared" si="3"/>
        <v>6</v>
      </c>
      <c r="E68" s="1">
        <f t="shared" si="4"/>
        <v>0</v>
      </c>
      <c r="F68" s="1" t="str">
        <f t="shared" ca="1" si="1"/>
        <v xml:space="preserve">2, 3, 3, 4, 3, 4, 4, 5, 3, 4, 4, 5, 4, 5, 5, 6, </v>
      </c>
    </row>
    <row r="69" spans="1:6" x14ac:dyDescent="0.25">
      <c r="A69">
        <v>64</v>
      </c>
      <c r="B69" t="str">
        <f t="shared" si="2"/>
        <v>01000000</v>
      </c>
      <c r="C69">
        <f t="shared" si="3"/>
        <v>1</v>
      </c>
      <c r="E69" s="1">
        <f t="shared" si="4"/>
        <v>1</v>
      </c>
      <c r="F69" s="1" t="str">
        <f t="shared" ca="1" si="1"/>
        <v/>
      </c>
    </row>
    <row r="70" spans="1:6" x14ac:dyDescent="0.25">
      <c r="A70">
        <v>65</v>
      </c>
      <c r="B70" t="str">
        <f t="shared" si="2"/>
        <v>01000001</v>
      </c>
      <c r="C70">
        <f t="shared" si="3"/>
        <v>2</v>
      </c>
      <c r="E70" s="1">
        <f t="shared" si="4"/>
        <v>2</v>
      </c>
      <c r="F70" s="1" t="str">
        <f t="shared" ref="F70:F133" ca="1" si="7">IF(E70=0, _xlfn.TEXTJOIN(", ", FALSE, OFFSET(C70,-(E$2-1),0, E$2,1),), "")</f>
        <v/>
      </c>
    </row>
    <row r="71" spans="1:6" x14ac:dyDescent="0.25">
      <c r="A71">
        <v>66</v>
      </c>
      <c r="B71" t="str">
        <f t="shared" si="2"/>
        <v>01000010</v>
      </c>
      <c r="C71">
        <f t="shared" si="3"/>
        <v>2</v>
      </c>
      <c r="E71" s="1">
        <f t="shared" si="4"/>
        <v>3</v>
      </c>
      <c r="F71" s="1" t="str">
        <f t="shared" ca="1" si="7"/>
        <v/>
      </c>
    </row>
    <row r="72" spans="1:6" x14ac:dyDescent="0.25">
      <c r="A72">
        <v>67</v>
      </c>
      <c r="B72" t="str">
        <f t="shared" si="2"/>
        <v>01000011</v>
      </c>
      <c r="C72">
        <f t="shared" si="3"/>
        <v>3</v>
      </c>
      <c r="E72" s="1">
        <f t="shared" si="4"/>
        <v>4</v>
      </c>
      <c r="F72" s="1" t="str">
        <f t="shared" ca="1" si="7"/>
        <v/>
      </c>
    </row>
    <row r="73" spans="1:6" x14ac:dyDescent="0.25">
      <c r="A73">
        <v>68</v>
      </c>
      <c r="B73" t="str">
        <f t="shared" si="2"/>
        <v>01000100</v>
      </c>
      <c r="C73">
        <f t="shared" si="3"/>
        <v>2</v>
      </c>
      <c r="E73" s="1">
        <f t="shared" si="4"/>
        <v>5</v>
      </c>
      <c r="F73" s="1" t="str">
        <f t="shared" ca="1" si="7"/>
        <v/>
      </c>
    </row>
    <row r="74" spans="1:6" x14ac:dyDescent="0.25">
      <c r="A74">
        <v>69</v>
      </c>
      <c r="B74" t="str">
        <f t="shared" si="2"/>
        <v>01000101</v>
      </c>
      <c r="C74">
        <f t="shared" si="3"/>
        <v>3</v>
      </c>
      <c r="E74" s="1">
        <f t="shared" si="4"/>
        <v>6</v>
      </c>
      <c r="F74" s="1" t="str">
        <f t="shared" ca="1" si="7"/>
        <v/>
      </c>
    </row>
    <row r="75" spans="1:6" x14ac:dyDescent="0.25">
      <c r="A75">
        <v>70</v>
      </c>
      <c r="B75" t="str">
        <f t="shared" ref="B75:B138" si="8">DEC2BIN(A75, 8)</f>
        <v>01000110</v>
      </c>
      <c r="C75">
        <f t="shared" ref="C75:C138" si="9">LEN(B75)-LEN(SUBSTITUTE(B75,"1",""))</f>
        <v>3</v>
      </c>
      <c r="E75" s="1">
        <f t="shared" si="4"/>
        <v>7</v>
      </c>
      <c r="F75" s="1" t="str">
        <f t="shared" ca="1" si="7"/>
        <v/>
      </c>
    </row>
    <row r="76" spans="1:6" x14ac:dyDescent="0.25">
      <c r="A76">
        <v>71</v>
      </c>
      <c r="B76" t="str">
        <f t="shared" si="8"/>
        <v>01000111</v>
      </c>
      <c r="C76">
        <f t="shared" si="9"/>
        <v>4</v>
      </c>
      <c r="E76" s="1">
        <f t="shared" si="4"/>
        <v>8</v>
      </c>
      <c r="F76" s="1" t="str">
        <f t="shared" ca="1" si="7"/>
        <v/>
      </c>
    </row>
    <row r="77" spans="1:6" x14ac:dyDescent="0.25">
      <c r="A77">
        <v>72</v>
      </c>
      <c r="B77" t="str">
        <f t="shared" si="8"/>
        <v>01001000</v>
      </c>
      <c r="C77">
        <f t="shared" si="9"/>
        <v>2</v>
      </c>
      <c r="E77" s="1">
        <f t="shared" si="4"/>
        <v>9</v>
      </c>
      <c r="F77" s="1" t="str">
        <f t="shared" ca="1" si="7"/>
        <v/>
      </c>
    </row>
    <row r="78" spans="1:6" x14ac:dyDescent="0.25">
      <c r="A78">
        <v>73</v>
      </c>
      <c r="B78" t="str">
        <f t="shared" si="8"/>
        <v>01001001</v>
      </c>
      <c r="C78">
        <f t="shared" si="9"/>
        <v>3</v>
      </c>
      <c r="E78" s="1">
        <f t="shared" ref="E78:E141" si="10">MOD(A78+1, E$2)</f>
        <v>10</v>
      </c>
      <c r="F78" s="1" t="str">
        <f t="shared" ca="1" si="7"/>
        <v/>
      </c>
    </row>
    <row r="79" spans="1:6" x14ac:dyDescent="0.25">
      <c r="A79">
        <v>74</v>
      </c>
      <c r="B79" t="str">
        <f t="shared" si="8"/>
        <v>01001010</v>
      </c>
      <c r="C79">
        <f t="shared" si="9"/>
        <v>3</v>
      </c>
      <c r="E79" s="1">
        <f t="shared" si="10"/>
        <v>11</v>
      </c>
      <c r="F79" s="1" t="str">
        <f t="shared" ca="1" si="7"/>
        <v/>
      </c>
    </row>
    <row r="80" spans="1:6" x14ac:dyDescent="0.25">
      <c r="A80">
        <v>75</v>
      </c>
      <c r="B80" t="str">
        <f t="shared" si="8"/>
        <v>01001011</v>
      </c>
      <c r="C80">
        <f t="shared" si="9"/>
        <v>4</v>
      </c>
      <c r="E80" s="1">
        <f t="shared" si="10"/>
        <v>12</v>
      </c>
      <c r="F80" s="1" t="str">
        <f t="shared" ca="1" si="7"/>
        <v/>
      </c>
    </row>
    <row r="81" spans="1:6" x14ac:dyDescent="0.25">
      <c r="A81">
        <v>76</v>
      </c>
      <c r="B81" t="str">
        <f t="shared" si="8"/>
        <v>01001100</v>
      </c>
      <c r="C81">
        <f t="shared" si="9"/>
        <v>3</v>
      </c>
      <c r="E81" s="1">
        <f t="shared" si="10"/>
        <v>13</v>
      </c>
      <c r="F81" s="1" t="str">
        <f t="shared" ca="1" si="7"/>
        <v/>
      </c>
    </row>
    <row r="82" spans="1:6" x14ac:dyDescent="0.25">
      <c r="A82">
        <v>77</v>
      </c>
      <c r="B82" t="str">
        <f t="shared" si="8"/>
        <v>01001101</v>
      </c>
      <c r="C82">
        <f t="shared" si="9"/>
        <v>4</v>
      </c>
      <c r="E82" s="1">
        <f t="shared" si="10"/>
        <v>14</v>
      </c>
      <c r="F82" s="1" t="str">
        <f t="shared" ca="1" si="7"/>
        <v/>
      </c>
    </row>
    <row r="83" spans="1:6" x14ac:dyDescent="0.25">
      <c r="A83">
        <v>78</v>
      </c>
      <c r="B83" t="str">
        <f t="shared" si="8"/>
        <v>01001110</v>
      </c>
      <c r="C83">
        <f t="shared" si="9"/>
        <v>4</v>
      </c>
      <c r="E83" s="1">
        <f t="shared" si="10"/>
        <v>15</v>
      </c>
      <c r="F83" s="1" t="str">
        <f t="shared" ca="1" si="7"/>
        <v/>
      </c>
    </row>
    <row r="84" spans="1:6" x14ac:dyDescent="0.25">
      <c r="A84">
        <v>79</v>
      </c>
      <c r="B84" t="str">
        <f t="shared" si="8"/>
        <v>01001111</v>
      </c>
      <c r="C84">
        <f t="shared" si="9"/>
        <v>5</v>
      </c>
      <c r="E84" s="1">
        <f t="shared" si="10"/>
        <v>0</v>
      </c>
      <c r="F84" s="1" t="str">
        <f t="shared" ca="1" si="7"/>
        <v xml:space="preserve">1, 2, 2, 3, 2, 3, 3, 4, 2, 3, 3, 4, 3, 4, 4, 5, </v>
      </c>
    </row>
    <row r="85" spans="1:6" x14ac:dyDescent="0.25">
      <c r="A85">
        <v>80</v>
      </c>
      <c r="B85" t="str">
        <f t="shared" si="8"/>
        <v>01010000</v>
      </c>
      <c r="C85">
        <f t="shared" si="9"/>
        <v>2</v>
      </c>
      <c r="E85" s="1">
        <f t="shared" si="10"/>
        <v>1</v>
      </c>
      <c r="F85" s="1" t="str">
        <f t="shared" ca="1" si="7"/>
        <v/>
      </c>
    </row>
    <row r="86" spans="1:6" x14ac:dyDescent="0.25">
      <c r="A86">
        <v>81</v>
      </c>
      <c r="B86" t="str">
        <f t="shared" si="8"/>
        <v>01010001</v>
      </c>
      <c r="C86">
        <f t="shared" si="9"/>
        <v>3</v>
      </c>
      <c r="E86" s="1">
        <f t="shared" si="10"/>
        <v>2</v>
      </c>
      <c r="F86" s="1" t="str">
        <f t="shared" ca="1" si="7"/>
        <v/>
      </c>
    </row>
    <row r="87" spans="1:6" x14ac:dyDescent="0.25">
      <c r="A87">
        <v>82</v>
      </c>
      <c r="B87" t="str">
        <f t="shared" si="8"/>
        <v>01010010</v>
      </c>
      <c r="C87">
        <f t="shared" si="9"/>
        <v>3</v>
      </c>
      <c r="E87" s="1">
        <f t="shared" si="10"/>
        <v>3</v>
      </c>
      <c r="F87" s="1" t="str">
        <f t="shared" ca="1" si="7"/>
        <v/>
      </c>
    </row>
    <row r="88" spans="1:6" x14ac:dyDescent="0.25">
      <c r="A88">
        <v>83</v>
      </c>
      <c r="B88" t="str">
        <f t="shared" si="8"/>
        <v>01010011</v>
      </c>
      <c r="C88">
        <f t="shared" si="9"/>
        <v>4</v>
      </c>
      <c r="E88" s="1">
        <f t="shared" si="10"/>
        <v>4</v>
      </c>
      <c r="F88" s="1" t="str">
        <f t="shared" ca="1" si="7"/>
        <v/>
      </c>
    </row>
    <row r="89" spans="1:6" x14ac:dyDescent="0.25">
      <c r="A89">
        <v>84</v>
      </c>
      <c r="B89" t="str">
        <f t="shared" si="8"/>
        <v>01010100</v>
      </c>
      <c r="C89">
        <f t="shared" si="9"/>
        <v>3</v>
      </c>
      <c r="E89" s="1">
        <f t="shared" si="10"/>
        <v>5</v>
      </c>
      <c r="F89" s="1" t="str">
        <f t="shared" ca="1" si="7"/>
        <v/>
      </c>
    </row>
    <row r="90" spans="1:6" x14ac:dyDescent="0.25">
      <c r="A90">
        <v>85</v>
      </c>
      <c r="B90" t="str">
        <f t="shared" si="8"/>
        <v>01010101</v>
      </c>
      <c r="C90">
        <f t="shared" si="9"/>
        <v>4</v>
      </c>
      <c r="E90" s="1">
        <f t="shared" si="10"/>
        <v>6</v>
      </c>
      <c r="F90" s="1" t="str">
        <f t="shared" ca="1" si="7"/>
        <v/>
      </c>
    </row>
    <row r="91" spans="1:6" x14ac:dyDescent="0.25">
      <c r="A91">
        <v>86</v>
      </c>
      <c r="B91" t="str">
        <f t="shared" si="8"/>
        <v>01010110</v>
      </c>
      <c r="C91">
        <f t="shared" si="9"/>
        <v>4</v>
      </c>
      <c r="E91" s="1">
        <f t="shared" si="10"/>
        <v>7</v>
      </c>
      <c r="F91" s="1" t="str">
        <f t="shared" ca="1" si="7"/>
        <v/>
      </c>
    </row>
    <row r="92" spans="1:6" x14ac:dyDescent="0.25">
      <c r="A92">
        <v>87</v>
      </c>
      <c r="B92" t="str">
        <f t="shared" si="8"/>
        <v>01010111</v>
      </c>
      <c r="C92">
        <f t="shared" si="9"/>
        <v>5</v>
      </c>
      <c r="E92" s="1">
        <f t="shared" si="10"/>
        <v>8</v>
      </c>
      <c r="F92" s="1" t="str">
        <f t="shared" ca="1" si="7"/>
        <v/>
      </c>
    </row>
    <row r="93" spans="1:6" x14ac:dyDescent="0.25">
      <c r="A93">
        <v>88</v>
      </c>
      <c r="B93" t="str">
        <f t="shared" si="8"/>
        <v>01011000</v>
      </c>
      <c r="C93">
        <f t="shared" si="9"/>
        <v>3</v>
      </c>
      <c r="E93" s="1">
        <f t="shared" si="10"/>
        <v>9</v>
      </c>
      <c r="F93" s="1" t="str">
        <f t="shared" ca="1" si="7"/>
        <v/>
      </c>
    </row>
    <row r="94" spans="1:6" x14ac:dyDescent="0.25">
      <c r="A94">
        <v>89</v>
      </c>
      <c r="B94" t="str">
        <f t="shared" si="8"/>
        <v>01011001</v>
      </c>
      <c r="C94">
        <f t="shared" si="9"/>
        <v>4</v>
      </c>
      <c r="E94" s="1">
        <f t="shared" si="10"/>
        <v>10</v>
      </c>
      <c r="F94" s="1" t="str">
        <f t="shared" ca="1" si="7"/>
        <v/>
      </c>
    </row>
    <row r="95" spans="1:6" x14ac:dyDescent="0.25">
      <c r="A95">
        <v>90</v>
      </c>
      <c r="B95" t="str">
        <f t="shared" si="8"/>
        <v>01011010</v>
      </c>
      <c r="C95">
        <f t="shared" si="9"/>
        <v>4</v>
      </c>
      <c r="E95" s="1">
        <f t="shared" si="10"/>
        <v>11</v>
      </c>
      <c r="F95" s="1" t="str">
        <f t="shared" ca="1" si="7"/>
        <v/>
      </c>
    </row>
    <row r="96" spans="1:6" x14ac:dyDescent="0.25">
      <c r="A96">
        <v>91</v>
      </c>
      <c r="B96" t="str">
        <f t="shared" si="8"/>
        <v>01011011</v>
      </c>
      <c r="C96">
        <f t="shared" si="9"/>
        <v>5</v>
      </c>
      <c r="E96" s="1">
        <f t="shared" si="10"/>
        <v>12</v>
      </c>
      <c r="F96" s="1" t="str">
        <f t="shared" ca="1" si="7"/>
        <v/>
      </c>
    </row>
    <row r="97" spans="1:6" x14ac:dyDescent="0.25">
      <c r="A97">
        <v>92</v>
      </c>
      <c r="B97" t="str">
        <f t="shared" si="8"/>
        <v>01011100</v>
      </c>
      <c r="C97">
        <f t="shared" si="9"/>
        <v>4</v>
      </c>
      <c r="E97" s="1">
        <f t="shared" si="10"/>
        <v>13</v>
      </c>
      <c r="F97" s="1" t="str">
        <f t="shared" ca="1" si="7"/>
        <v/>
      </c>
    </row>
    <row r="98" spans="1:6" x14ac:dyDescent="0.25">
      <c r="A98">
        <v>93</v>
      </c>
      <c r="B98" t="str">
        <f t="shared" si="8"/>
        <v>01011101</v>
      </c>
      <c r="C98">
        <f t="shared" si="9"/>
        <v>5</v>
      </c>
      <c r="E98" s="1">
        <f t="shared" si="10"/>
        <v>14</v>
      </c>
      <c r="F98" s="1" t="str">
        <f t="shared" ca="1" si="7"/>
        <v/>
      </c>
    </row>
    <row r="99" spans="1:6" x14ac:dyDescent="0.25">
      <c r="A99">
        <v>94</v>
      </c>
      <c r="B99" t="str">
        <f t="shared" si="8"/>
        <v>01011110</v>
      </c>
      <c r="C99">
        <f t="shared" si="9"/>
        <v>5</v>
      </c>
      <c r="E99" s="1">
        <f t="shared" si="10"/>
        <v>15</v>
      </c>
      <c r="F99" s="1" t="str">
        <f t="shared" ca="1" si="7"/>
        <v/>
      </c>
    </row>
    <row r="100" spans="1:6" x14ac:dyDescent="0.25">
      <c r="A100">
        <v>95</v>
      </c>
      <c r="B100" t="str">
        <f t="shared" si="8"/>
        <v>01011111</v>
      </c>
      <c r="C100">
        <f t="shared" si="9"/>
        <v>6</v>
      </c>
      <c r="E100" s="1">
        <f t="shared" si="10"/>
        <v>0</v>
      </c>
      <c r="F100" s="1" t="str">
        <f t="shared" ca="1" si="7"/>
        <v xml:space="preserve">2, 3, 3, 4, 3, 4, 4, 5, 3, 4, 4, 5, 4, 5, 5, 6, </v>
      </c>
    </row>
    <row r="101" spans="1:6" x14ac:dyDescent="0.25">
      <c r="A101">
        <v>96</v>
      </c>
      <c r="B101" t="str">
        <f t="shared" si="8"/>
        <v>01100000</v>
      </c>
      <c r="C101">
        <f t="shared" si="9"/>
        <v>2</v>
      </c>
      <c r="E101" s="1">
        <f t="shared" si="10"/>
        <v>1</v>
      </c>
      <c r="F101" s="1" t="str">
        <f t="shared" ca="1" si="7"/>
        <v/>
      </c>
    </row>
    <row r="102" spans="1:6" x14ac:dyDescent="0.25">
      <c r="A102">
        <v>97</v>
      </c>
      <c r="B102" t="str">
        <f t="shared" si="8"/>
        <v>01100001</v>
      </c>
      <c r="C102">
        <f t="shared" si="9"/>
        <v>3</v>
      </c>
      <c r="E102" s="1">
        <f t="shared" si="10"/>
        <v>2</v>
      </c>
      <c r="F102" s="1" t="str">
        <f t="shared" ca="1" si="7"/>
        <v/>
      </c>
    </row>
    <row r="103" spans="1:6" x14ac:dyDescent="0.25">
      <c r="A103">
        <v>98</v>
      </c>
      <c r="B103" t="str">
        <f t="shared" si="8"/>
        <v>01100010</v>
      </c>
      <c r="C103">
        <f t="shared" si="9"/>
        <v>3</v>
      </c>
      <c r="E103" s="1">
        <f t="shared" si="10"/>
        <v>3</v>
      </c>
      <c r="F103" s="1" t="str">
        <f t="shared" ca="1" si="7"/>
        <v/>
      </c>
    </row>
    <row r="104" spans="1:6" x14ac:dyDescent="0.25">
      <c r="A104">
        <v>99</v>
      </c>
      <c r="B104" t="str">
        <f t="shared" si="8"/>
        <v>01100011</v>
      </c>
      <c r="C104">
        <f t="shared" si="9"/>
        <v>4</v>
      </c>
      <c r="E104" s="1">
        <f t="shared" si="10"/>
        <v>4</v>
      </c>
      <c r="F104" s="1" t="str">
        <f t="shared" ca="1" si="7"/>
        <v/>
      </c>
    </row>
    <row r="105" spans="1:6" x14ac:dyDescent="0.25">
      <c r="A105">
        <v>100</v>
      </c>
      <c r="B105" t="str">
        <f t="shared" si="8"/>
        <v>01100100</v>
      </c>
      <c r="C105">
        <f t="shared" si="9"/>
        <v>3</v>
      </c>
      <c r="E105" s="1">
        <f t="shared" si="10"/>
        <v>5</v>
      </c>
      <c r="F105" s="1" t="str">
        <f t="shared" ca="1" si="7"/>
        <v/>
      </c>
    </row>
    <row r="106" spans="1:6" x14ac:dyDescent="0.25">
      <c r="A106">
        <v>101</v>
      </c>
      <c r="B106" t="str">
        <f t="shared" si="8"/>
        <v>01100101</v>
      </c>
      <c r="C106">
        <f t="shared" si="9"/>
        <v>4</v>
      </c>
      <c r="E106" s="1">
        <f t="shared" si="10"/>
        <v>6</v>
      </c>
      <c r="F106" s="1" t="str">
        <f t="shared" ca="1" si="7"/>
        <v/>
      </c>
    </row>
    <row r="107" spans="1:6" x14ac:dyDescent="0.25">
      <c r="A107">
        <v>102</v>
      </c>
      <c r="B107" t="str">
        <f t="shared" si="8"/>
        <v>01100110</v>
      </c>
      <c r="C107">
        <f t="shared" si="9"/>
        <v>4</v>
      </c>
      <c r="E107" s="1">
        <f t="shared" si="10"/>
        <v>7</v>
      </c>
      <c r="F107" s="1" t="str">
        <f t="shared" ca="1" si="7"/>
        <v/>
      </c>
    </row>
    <row r="108" spans="1:6" x14ac:dyDescent="0.25">
      <c r="A108">
        <v>103</v>
      </c>
      <c r="B108" t="str">
        <f t="shared" si="8"/>
        <v>01100111</v>
      </c>
      <c r="C108">
        <f t="shared" si="9"/>
        <v>5</v>
      </c>
      <c r="E108" s="1">
        <f t="shared" si="10"/>
        <v>8</v>
      </c>
      <c r="F108" s="1" t="str">
        <f t="shared" ca="1" si="7"/>
        <v/>
      </c>
    </row>
    <row r="109" spans="1:6" x14ac:dyDescent="0.25">
      <c r="A109">
        <v>104</v>
      </c>
      <c r="B109" t="str">
        <f t="shared" si="8"/>
        <v>01101000</v>
      </c>
      <c r="C109">
        <f t="shared" si="9"/>
        <v>3</v>
      </c>
      <c r="E109" s="1">
        <f t="shared" si="10"/>
        <v>9</v>
      </c>
      <c r="F109" s="1" t="str">
        <f t="shared" ca="1" si="7"/>
        <v/>
      </c>
    </row>
    <row r="110" spans="1:6" x14ac:dyDescent="0.25">
      <c r="A110">
        <v>105</v>
      </c>
      <c r="B110" t="str">
        <f t="shared" si="8"/>
        <v>01101001</v>
      </c>
      <c r="C110">
        <f t="shared" si="9"/>
        <v>4</v>
      </c>
      <c r="E110" s="1">
        <f t="shared" si="10"/>
        <v>10</v>
      </c>
      <c r="F110" s="1" t="str">
        <f t="shared" ca="1" si="7"/>
        <v/>
      </c>
    </row>
    <row r="111" spans="1:6" x14ac:dyDescent="0.25">
      <c r="A111">
        <v>106</v>
      </c>
      <c r="B111" t="str">
        <f t="shared" si="8"/>
        <v>01101010</v>
      </c>
      <c r="C111">
        <f t="shared" si="9"/>
        <v>4</v>
      </c>
      <c r="E111" s="1">
        <f t="shared" si="10"/>
        <v>11</v>
      </c>
      <c r="F111" s="1" t="str">
        <f t="shared" ca="1" si="7"/>
        <v/>
      </c>
    </row>
    <row r="112" spans="1:6" x14ac:dyDescent="0.25">
      <c r="A112">
        <v>107</v>
      </c>
      <c r="B112" t="str">
        <f t="shared" si="8"/>
        <v>01101011</v>
      </c>
      <c r="C112">
        <f t="shared" si="9"/>
        <v>5</v>
      </c>
      <c r="E112" s="1">
        <f t="shared" si="10"/>
        <v>12</v>
      </c>
      <c r="F112" s="1" t="str">
        <f t="shared" ca="1" si="7"/>
        <v/>
      </c>
    </row>
    <row r="113" spans="1:6" x14ac:dyDescent="0.25">
      <c r="A113">
        <v>108</v>
      </c>
      <c r="B113" t="str">
        <f t="shared" si="8"/>
        <v>01101100</v>
      </c>
      <c r="C113">
        <f t="shared" si="9"/>
        <v>4</v>
      </c>
      <c r="E113" s="1">
        <f t="shared" si="10"/>
        <v>13</v>
      </c>
      <c r="F113" s="1" t="str">
        <f t="shared" ca="1" si="7"/>
        <v/>
      </c>
    </row>
    <row r="114" spans="1:6" x14ac:dyDescent="0.25">
      <c r="A114">
        <v>109</v>
      </c>
      <c r="B114" t="str">
        <f t="shared" si="8"/>
        <v>01101101</v>
      </c>
      <c r="C114">
        <f t="shared" si="9"/>
        <v>5</v>
      </c>
      <c r="E114" s="1">
        <f t="shared" si="10"/>
        <v>14</v>
      </c>
      <c r="F114" s="1" t="str">
        <f t="shared" ca="1" si="7"/>
        <v/>
      </c>
    </row>
    <row r="115" spans="1:6" x14ac:dyDescent="0.25">
      <c r="A115">
        <v>110</v>
      </c>
      <c r="B115" t="str">
        <f t="shared" si="8"/>
        <v>01101110</v>
      </c>
      <c r="C115">
        <f t="shared" si="9"/>
        <v>5</v>
      </c>
      <c r="E115" s="1">
        <f t="shared" si="10"/>
        <v>15</v>
      </c>
      <c r="F115" s="1" t="str">
        <f t="shared" ca="1" si="7"/>
        <v/>
      </c>
    </row>
    <row r="116" spans="1:6" x14ac:dyDescent="0.25">
      <c r="A116">
        <v>111</v>
      </c>
      <c r="B116" t="str">
        <f t="shared" si="8"/>
        <v>01101111</v>
      </c>
      <c r="C116">
        <f t="shared" si="9"/>
        <v>6</v>
      </c>
      <c r="E116" s="1">
        <f t="shared" si="10"/>
        <v>0</v>
      </c>
      <c r="F116" s="1" t="str">
        <f t="shared" ca="1" si="7"/>
        <v xml:space="preserve">2, 3, 3, 4, 3, 4, 4, 5, 3, 4, 4, 5, 4, 5, 5, 6, </v>
      </c>
    </row>
    <row r="117" spans="1:6" x14ac:dyDescent="0.25">
      <c r="A117">
        <v>112</v>
      </c>
      <c r="B117" t="str">
        <f t="shared" si="8"/>
        <v>01110000</v>
      </c>
      <c r="C117">
        <f t="shared" si="9"/>
        <v>3</v>
      </c>
      <c r="E117" s="1">
        <f t="shared" si="10"/>
        <v>1</v>
      </c>
      <c r="F117" s="1" t="str">
        <f t="shared" ca="1" si="7"/>
        <v/>
      </c>
    </row>
    <row r="118" spans="1:6" x14ac:dyDescent="0.25">
      <c r="A118">
        <v>113</v>
      </c>
      <c r="B118" t="str">
        <f t="shared" si="8"/>
        <v>01110001</v>
      </c>
      <c r="C118">
        <f t="shared" si="9"/>
        <v>4</v>
      </c>
      <c r="E118" s="1">
        <f t="shared" si="10"/>
        <v>2</v>
      </c>
      <c r="F118" s="1" t="str">
        <f t="shared" ca="1" si="7"/>
        <v/>
      </c>
    </row>
    <row r="119" spans="1:6" x14ac:dyDescent="0.25">
      <c r="A119">
        <v>114</v>
      </c>
      <c r="B119" t="str">
        <f t="shared" si="8"/>
        <v>01110010</v>
      </c>
      <c r="C119">
        <f t="shared" si="9"/>
        <v>4</v>
      </c>
      <c r="E119" s="1">
        <f t="shared" si="10"/>
        <v>3</v>
      </c>
      <c r="F119" s="1" t="str">
        <f t="shared" ca="1" si="7"/>
        <v/>
      </c>
    </row>
    <row r="120" spans="1:6" x14ac:dyDescent="0.25">
      <c r="A120">
        <v>115</v>
      </c>
      <c r="B120" t="str">
        <f t="shared" si="8"/>
        <v>01110011</v>
      </c>
      <c r="C120">
        <f t="shared" si="9"/>
        <v>5</v>
      </c>
      <c r="E120" s="1">
        <f t="shared" si="10"/>
        <v>4</v>
      </c>
      <c r="F120" s="1" t="str">
        <f t="shared" ca="1" si="7"/>
        <v/>
      </c>
    </row>
    <row r="121" spans="1:6" x14ac:dyDescent="0.25">
      <c r="A121">
        <v>116</v>
      </c>
      <c r="B121" t="str">
        <f t="shared" si="8"/>
        <v>01110100</v>
      </c>
      <c r="C121">
        <f t="shared" si="9"/>
        <v>4</v>
      </c>
      <c r="E121" s="1">
        <f t="shared" si="10"/>
        <v>5</v>
      </c>
      <c r="F121" s="1" t="str">
        <f t="shared" ca="1" si="7"/>
        <v/>
      </c>
    </row>
    <row r="122" spans="1:6" x14ac:dyDescent="0.25">
      <c r="A122">
        <v>117</v>
      </c>
      <c r="B122" t="str">
        <f t="shared" si="8"/>
        <v>01110101</v>
      </c>
      <c r="C122">
        <f t="shared" si="9"/>
        <v>5</v>
      </c>
      <c r="E122" s="1">
        <f t="shared" si="10"/>
        <v>6</v>
      </c>
      <c r="F122" s="1" t="str">
        <f t="shared" ca="1" si="7"/>
        <v/>
      </c>
    </row>
    <row r="123" spans="1:6" x14ac:dyDescent="0.25">
      <c r="A123">
        <v>118</v>
      </c>
      <c r="B123" t="str">
        <f t="shared" si="8"/>
        <v>01110110</v>
      </c>
      <c r="C123">
        <f t="shared" si="9"/>
        <v>5</v>
      </c>
      <c r="E123" s="1">
        <f t="shared" si="10"/>
        <v>7</v>
      </c>
      <c r="F123" s="1" t="str">
        <f t="shared" ca="1" si="7"/>
        <v/>
      </c>
    </row>
    <row r="124" spans="1:6" x14ac:dyDescent="0.25">
      <c r="A124">
        <v>119</v>
      </c>
      <c r="B124" t="str">
        <f t="shared" si="8"/>
        <v>01110111</v>
      </c>
      <c r="C124">
        <f t="shared" si="9"/>
        <v>6</v>
      </c>
      <c r="E124" s="1">
        <f t="shared" si="10"/>
        <v>8</v>
      </c>
      <c r="F124" s="1" t="str">
        <f t="shared" ca="1" si="7"/>
        <v/>
      </c>
    </row>
    <row r="125" spans="1:6" x14ac:dyDescent="0.25">
      <c r="A125">
        <v>120</v>
      </c>
      <c r="B125" t="str">
        <f t="shared" si="8"/>
        <v>01111000</v>
      </c>
      <c r="C125">
        <f t="shared" si="9"/>
        <v>4</v>
      </c>
      <c r="E125" s="1">
        <f t="shared" si="10"/>
        <v>9</v>
      </c>
      <c r="F125" s="1" t="str">
        <f t="shared" ca="1" si="7"/>
        <v/>
      </c>
    </row>
    <row r="126" spans="1:6" x14ac:dyDescent="0.25">
      <c r="A126">
        <v>121</v>
      </c>
      <c r="B126" t="str">
        <f t="shared" si="8"/>
        <v>01111001</v>
      </c>
      <c r="C126">
        <f t="shared" si="9"/>
        <v>5</v>
      </c>
      <c r="E126" s="1">
        <f t="shared" si="10"/>
        <v>10</v>
      </c>
      <c r="F126" s="1" t="str">
        <f t="shared" ca="1" si="7"/>
        <v/>
      </c>
    </row>
    <row r="127" spans="1:6" x14ac:dyDescent="0.25">
      <c r="A127">
        <v>122</v>
      </c>
      <c r="B127" t="str">
        <f t="shared" si="8"/>
        <v>01111010</v>
      </c>
      <c r="C127">
        <f t="shared" si="9"/>
        <v>5</v>
      </c>
      <c r="E127" s="1">
        <f t="shared" si="10"/>
        <v>11</v>
      </c>
      <c r="F127" s="1" t="str">
        <f t="shared" ca="1" si="7"/>
        <v/>
      </c>
    </row>
    <row r="128" spans="1:6" x14ac:dyDescent="0.25">
      <c r="A128">
        <v>123</v>
      </c>
      <c r="B128" t="str">
        <f t="shared" si="8"/>
        <v>01111011</v>
      </c>
      <c r="C128">
        <f t="shared" si="9"/>
        <v>6</v>
      </c>
      <c r="E128" s="1">
        <f t="shared" si="10"/>
        <v>12</v>
      </c>
      <c r="F128" s="1" t="str">
        <f t="shared" ca="1" si="7"/>
        <v/>
      </c>
    </row>
    <row r="129" spans="1:6" x14ac:dyDescent="0.25">
      <c r="A129">
        <v>124</v>
      </c>
      <c r="B129" t="str">
        <f t="shared" si="8"/>
        <v>01111100</v>
      </c>
      <c r="C129">
        <f t="shared" si="9"/>
        <v>5</v>
      </c>
      <c r="E129" s="1">
        <f t="shared" si="10"/>
        <v>13</v>
      </c>
      <c r="F129" s="1" t="str">
        <f t="shared" ca="1" si="7"/>
        <v/>
      </c>
    </row>
    <row r="130" spans="1:6" x14ac:dyDescent="0.25">
      <c r="A130">
        <v>125</v>
      </c>
      <c r="B130" t="str">
        <f t="shared" si="8"/>
        <v>01111101</v>
      </c>
      <c r="C130">
        <f t="shared" si="9"/>
        <v>6</v>
      </c>
      <c r="E130" s="1">
        <f t="shared" si="10"/>
        <v>14</v>
      </c>
      <c r="F130" s="1" t="str">
        <f t="shared" ca="1" si="7"/>
        <v/>
      </c>
    </row>
    <row r="131" spans="1:6" x14ac:dyDescent="0.25">
      <c r="A131">
        <v>126</v>
      </c>
      <c r="B131" t="str">
        <f t="shared" si="8"/>
        <v>01111110</v>
      </c>
      <c r="C131">
        <f t="shared" si="9"/>
        <v>6</v>
      </c>
      <c r="E131" s="1">
        <f t="shared" si="10"/>
        <v>15</v>
      </c>
      <c r="F131" s="1" t="str">
        <f t="shared" ca="1" si="7"/>
        <v/>
      </c>
    </row>
    <row r="132" spans="1:6" x14ac:dyDescent="0.25">
      <c r="A132">
        <v>127</v>
      </c>
      <c r="B132" t="str">
        <f t="shared" si="8"/>
        <v>01111111</v>
      </c>
      <c r="C132">
        <f t="shared" si="9"/>
        <v>7</v>
      </c>
      <c r="E132" s="1">
        <f t="shared" si="10"/>
        <v>0</v>
      </c>
      <c r="F132" s="1" t="str">
        <f t="shared" ca="1" si="7"/>
        <v xml:space="preserve">3, 4, 4, 5, 4, 5, 5, 6, 4, 5, 5, 6, 5, 6, 6, 7, </v>
      </c>
    </row>
    <row r="133" spans="1:6" x14ac:dyDescent="0.25">
      <c r="A133">
        <v>128</v>
      </c>
      <c r="B133" t="str">
        <f t="shared" si="8"/>
        <v>10000000</v>
      </c>
      <c r="C133">
        <f t="shared" si="9"/>
        <v>1</v>
      </c>
      <c r="E133" s="1">
        <f t="shared" si="10"/>
        <v>1</v>
      </c>
      <c r="F133" s="1" t="str">
        <f t="shared" ca="1" si="7"/>
        <v/>
      </c>
    </row>
    <row r="134" spans="1:6" x14ac:dyDescent="0.25">
      <c r="A134">
        <v>129</v>
      </c>
      <c r="B134" t="str">
        <f t="shared" si="8"/>
        <v>10000001</v>
      </c>
      <c r="C134">
        <f t="shared" si="9"/>
        <v>2</v>
      </c>
      <c r="E134" s="1">
        <f t="shared" si="10"/>
        <v>2</v>
      </c>
      <c r="F134" s="1" t="str">
        <f t="shared" ref="F134:F197" ca="1" si="11">IF(E134=0, _xlfn.TEXTJOIN(", ", FALSE, OFFSET(C134,-(E$2-1),0, E$2,1),), "")</f>
        <v/>
      </c>
    </row>
    <row r="135" spans="1:6" x14ac:dyDescent="0.25">
      <c r="A135">
        <v>130</v>
      </c>
      <c r="B135" t="str">
        <f t="shared" si="8"/>
        <v>10000010</v>
      </c>
      <c r="C135">
        <f t="shared" si="9"/>
        <v>2</v>
      </c>
      <c r="E135" s="1">
        <f t="shared" si="10"/>
        <v>3</v>
      </c>
      <c r="F135" s="1" t="str">
        <f t="shared" ca="1" si="11"/>
        <v/>
      </c>
    </row>
    <row r="136" spans="1:6" x14ac:dyDescent="0.25">
      <c r="A136">
        <v>131</v>
      </c>
      <c r="B136" t="str">
        <f t="shared" si="8"/>
        <v>10000011</v>
      </c>
      <c r="C136">
        <f t="shared" si="9"/>
        <v>3</v>
      </c>
      <c r="E136" s="1">
        <f t="shared" si="10"/>
        <v>4</v>
      </c>
      <c r="F136" s="1" t="str">
        <f t="shared" ca="1" si="11"/>
        <v/>
      </c>
    </row>
    <row r="137" spans="1:6" x14ac:dyDescent="0.25">
      <c r="A137">
        <v>132</v>
      </c>
      <c r="B137" t="str">
        <f t="shared" si="8"/>
        <v>10000100</v>
      </c>
      <c r="C137">
        <f t="shared" si="9"/>
        <v>2</v>
      </c>
      <c r="E137" s="1">
        <f t="shared" si="10"/>
        <v>5</v>
      </c>
      <c r="F137" s="1" t="str">
        <f t="shared" ca="1" si="11"/>
        <v/>
      </c>
    </row>
    <row r="138" spans="1:6" x14ac:dyDescent="0.25">
      <c r="A138">
        <v>133</v>
      </c>
      <c r="B138" t="str">
        <f t="shared" si="8"/>
        <v>10000101</v>
      </c>
      <c r="C138">
        <f t="shared" si="9"/>
        <v>3</v>
      </c>
      <c r="E138" s="1">
        <f t="shared" si="10"/>
        <v>6</v>
      </c>
      <c r="F138" s="1" t="str">
        <f t="shared" ca="1" si="11"/>
        <v/>
      </c>
    </row>
    <row r="139" spans="1:6" x14ac:dyDescent="0.25">
      <c r="A139">
        <v>134</v>
      </c>
      <c r="B139" t="str">
        <f t="shared" ref="B139:B202" si="12">DEC2BIN(A139, 8)</f>
        <v>10000110</v>
      </c>
      <c r="C139">
        <f t="shared" ref="C139:C202" si="13">LEN(B139)-LEN(SUBSTITUTE(B139,"1",""))</f>
        <v>3</v>
      </c>
      <c r="E139" s="1">
        <f t="shared" si="10"/>
        <v>7</v>
      </c>
      <c r="F139" s="1" t="str">
        <f t="shared" ca="1" si="11"/>
        <v/>
      </c>
    </row>
    <row r="140" spans="1:6" x14ac:dyDescent="0.25">
      <c r="A140">
        <v>135</v>
      </c>
      <c r="B140" t="str">
        <f t="shared" si="12"/>
        <v>10000111</v>
      </c>
      <c r="C140">
        <f t="shared" si="13"/>
        <v>4</v>
      </c>
      <c r="E140" s="1">
        <f t="shared" si="10"/>
        <v>8</v>
      </c>
      <c r="F140" s="1" t="str">
        <f t="shared" ca="1" si="11"/>
        <v/>
      </c>
    </row>
    <row r="141" spans="1:6" x14ac:dyDescent="0.25">
      <c r="A141">
        <v>136</v>
      </c>
      <c r="B141" t="str">
        <f t="shared" si="12"/>
        <v>10001000</v>
      </c>
      <c r="C141">
        <f t="shared" si="13"/>
        <v>2</v>
      </c>
      <c r="E141" s="1">
        <f t="shared" si="10"/>
        <v>9</v>
      </c>
      <c r="F141" s="1" t="str">
        <f t="shared" ca="1" si="11"/>
        <v/>
      </c>
    </row>
    <row r="142" spans="1:6" x14ac:dyDescent="0.25">
      <c r="A142">
        <v>137</v>
      </c>
      <c r="B142" t="str">
        <f t="shared" si="12"/>
        <v>10001001</v>
      </c>
      <c r="C142">
        <f t="shared" si="13"/>
        <v>3</v>
      </c>
      <c r="E142" s="1">
        <f t="shared" ref="E142:E205" si="14">MOD(A142+1, E$2)</f>
        <v>10</v>
      </c>
      <c r="F142" s="1" t="str">
        <f t="shared" ca="1" si="11"/>
        <v/>
      </c>
    </row>
    <row r="143" spans="1:6" x14ac:dyDescent="0.25">
      <c r="A143">
        <v>138</v>
      </c>
      <c r="B143" t="str">
        <f t="shared" si="12"/>
        <v>10001010</v>
      </c>
      <c r="C143">
        <f t="shared" si="13"/>
        <v>3</v>
      </c>
      <c r="E143" s="1">
        <f t="shared" si="14"/>
        <v>11</v>
      </c>
      <c r="F143" s="1" t="str">
        <f t="shared" ca="1" si="11"/>
        <v/>
      </c>
    </row>
    <row r="144" spans="1:6" x14ac:dyDescent="0.25">
      <c r="A144">
        <v>139</v>
      </c>
      <c r="B144" t="str">
        <f t="shared" si="12"/>
        <v>10001011</v>
      </c>
      <c r="C144">
        <f t="shared" si="13"/>
        <v>4</v>
      </c>
      <c r="E144" s="1">
        <f t="shared" si="14"/>
        <v>12</v>
      </c>
      <c r="F144" s="1" t="str">
        <f t="shared" ca="1" si="11"/>
        <v/>
      </c>
    </row>
    <row r="145" spans="1:6" x14ac:dyDescent="0.25">
      <c r="A145">
        <v>140</v>
      </c>
      <c r="B145" t="str">
        <f t="shared" si="12"/>
        <v>10001100</v>
      </c>
      <c r="C145">
        <f t="shared" si="13"/>
        <v>3</v>
      </c>
      <c r="E145" s="1">
        <f t="shared" si="14"/>
        <v>13</v>
      </c>
      <c r="F145" s="1" t="str">
        <f t="shared" ca="1" si="11"/>
        <v/>
      </c>
    </row>
    <row r="146" spans="1:6" x14ac:dyDescent="0.25">
      <c r="A146">
        <v>141</v>
      </c>
      <c r="B146" t="str">
        <f t="shared" si="12"/>
        <v>10001101</v>
      </c>
      <c r="C146">
        <f t="shared" si="13"/>
        <v>4</v>
      </c>
      <c r="E146" s="1">
        <f t="shared" si="14"/>
        <v>14</v>
      </c>
      <c r="F146" s="1" t="str">
        <f t="shared" ca="1" si="11"/>
        <v/>
      </c>
    </row>
    <row r="147" spans="1:6" x14ac:dyDescent="0.25">
      <c r="A147">
        <v>142</v>
      </c>
      <c r="B147" t="str">
        <f t="shared" si="12"/>
        <v>10001110</v>
      </c>
      <c r="C147">
        <f t="shared" si="13"/>
        <v>4</v>
      </c>
      <c r="E147" s="1">
        <f t="shared" si="14"/>
        <v>15</v>
      </c>
      <c r="F147" s="1" t="str">
        <f t="shared" ca="1" si="11"/>
        <v/>
      </c>
    </row>
    <row r="148" spans="1:6" x14ac:dyDescent="0.25">
      <c r="A148">
        <v>143</v>
      </c>
      <c r="B148" t="str">
        <f t="shared" si="12"/>
        <v>10001111</v>
      </c>
      <c r="C148">
        <f t="shared" si="13"/>
        <v>5</v>
      </c>
      <c r="E148" s="1">
        <f t="shared" si="14"/>
        <v>0</v>
      </c>
      <c r="F148" s="1" t="str">
        <f t="shared" ca="1" si="11"/>
        <v xml:space="preserve">1, 2, 2, 3, 2, 3, 3, 4, 2, 3, 3, 4, 3, 4, 4, 5, </v>
      </c>
    </row>
    <row r="149" spans="1:6" x14ac:dyDescent="0.25">
      <c r="A149">
        <v>144</v>
      </c>
      <c r="B149" t="str">
        <f t="shared" si="12"/>
        <v>10010000</v>
      </c>
      <c r="C149">
        <f t="shared" si="13"/>
        <v>2</v>
      </c>
      <c r="E149" s="1">
        <f t="shared" si="14"/>
        <v>1</v>
      </c>
      <c r="F149" s="1" t="str">
        <f t="shared" ca="1" si="11"/>
        <v/>
      </c>
    </row>
    <row r="150" spans="1:6" x14ac:dyDescent="0.25">
      <c r="A150">
        <v>145</v>
      </c>
      <c r="B150" t="str">
        <f t="shared" si="12"/>
        <v>10010001</v>
      </c>
      <c r="C150">
        <f t="shared" si="13"/>
        <v>3</v>
      </c>
      <c r="E150" s="1">
        <f t="shared" si="14"/>
        <v>2</v>
      </c>
      <c r="F150" s="1" t="str">
        <f t="shared" ca="1" si="11"/>
        <v/>
      </c>
    </row>
    <row r="151" spans="1:6" x14ac:dyDescent="0.25">
      <c r="A151">
        <v>146</v>
      </c>
      <c r="B151" t="str">
        <f t="shared" si="12"/>
        <v>10010010</v>
      </c>
      <c r="C151">
        <f t="shared" si="13"/>
        <v>3</v>
      </c>
      <c r="E151" s="1">
        <f t="shared" si="14"/>
        <v>3</v>
      </c>
      <c r="F151" s="1" t="str">
        <f t="shared" ca="1" si="11"/>
        <v/>
      </c>
    </row>
    <row r="152" spans="1:6" x14ac:dyDescent="0.25">
      <c r="A152">
        <v>147</v>
      </c>
      <c r="B152" t="str">
        <f t="shared" si="12"/>
        <v>10010011</v>
      </c>
      <c r="C152">
        <f t="shared" si="13"/>
        <v>4</v>
      </c>
      <c r="E152" s="1">
        <f t="shared" si="14"/>
        <v>4</v>
      </c>
      <c r="F152" s="1" t="str">
        <f t="shared" ca="1" si="11"/>
        <v/>
      </c>
    </row>
    <row r="153" spans="1:6" x14ac:dyDescent="0.25">
      <c r="A153">
        <v>148</v>
      </c>
      <c r="B153" t="str">
        <f t="shared" si="12"/>
        <v>10010100</v>
      </c>
      <c r="C153">
        <f t="shared" si="13"/>
        <v>3</v>
      </c>
      <c r="E153" s="1">
        <f t="shared" si="14"/>
        <v>5</v>
      </c>
      <c r="F153" s="1" t="str">
        <f t="shared" ca="1" si="11"/>
        <v/>
      </c>
    </row>
    <row r="154" spans="1:6" x14ac:dyDescent="0.25">
      <c r="A154">
        <v>149</v>
      </c>
      <c r="B154" t="str">
        <f t="shared" si="12"/>
        <v>10010101</v>
      </c>
      <c r="C154">
        <f t="shared" si="13"/>
        <v>4</v>
      </c>
      <c r="E154" s="1">
        <f t="shared" si="14"/>
        <v>6</v>
      </c>
      <c r="F154" s="1" t="str">
        <f t="shared" ca="1" si="11"/>
        <v/>
      </c>
    </row>
    <row r="155" spans="1:6" x14ac:dyDescent="0.25">
      <c r="A155">
        <v>150</v>
      </c>
      <c r="B155" t="str">
        <f t="shared" si="12"/>
        <v>10010110</v>
      </c>
      <c r="C155">
        <f t="shared" si="13"/>
        <v>4</v>
      </c>
      <c r="E155" s="1">
        <f t="shared" si="14"/>
        <v>7</v>
      </c>
      <c r="F155" s="1" t="str">
        <f t="shared" ca="1" si="11"/>
        <v/>
      </c>
    </row>
    <row r="156" spans="1:6" x14ac:dyDescent="0.25">
      <c r="A156">
        <v>151</v>
      </c>
      <c r="B156" t="str">
        <f t="shared" si="12"/>
        <v>10010111</v>
      </c>
      <c r="C156">
        <f t="shared" si="13"/>
        <v>5</v>
      </c>
      <c r="E156" s="1">
        <f t="shared" si="14"/>
        <v>8</v>
      </c>
      <c r="F156" s="1" t="str">
        <f t="shared" ca="1" si="11"/>
        <v/>
      </c>
    </row>
    <row r="157" spans="1:6" x14ac:dyDescent="0.25">
      <c r="A157">
        <v>152</v>
      </c>
      <c r="B157" t="str">
        <f t="shared" si="12"/>
        <v>10011000</v>
      </c>
      <c r="C157">
        <f t="shared" si="13"/>
        <v>3</v>
      </c>
      <c r="E157" s="1">
        <f t="shared" si="14"/>
        <v>9</v>
      </c>
      <c r="F157" s="1" t="str">
        <f t="shared" ca="1" si="11"/>
        <v/>
      </c>
    </row>
    <row r="158" spans="1:6" x14ac:dyDescent="0.25">
      <c r="A158">
        <v>153</v>
      </c>
      <c r="B158" t="str">
        <f t="shared" si="12"/>
        <v>10011001</v>
      </c>
      <c r="C158">
        <f t="shared" si="13"/>
        <v>4</v>
      </c>
      <c r="E158" s="1">
        <f t="shared" si="14"/>
        <v>10</v>
      </c>
      <c r="F158" s="1" t="str">
        <f t="shared" ca="1" si="11"/>
        <v/>
      </c>
    </row>
    <row r="159" spans="1:6" x14ac:dyDescent="0.25">
      <c r="A159">
        <v>154</v>
      </c>
      <c r="B159" t="str">
        <f t="shared" si="12"/>
        <v>10011010</v>
      </c>
      <c r="C159">
        <f t="shared" si="13"/>
        <v>4</v>
      </c>
      <c r="E159" s="1">
        <f t="shared" si="14"/>
        <v>11</v>
      </c>
      <c r="F159" s="1" t="str">
        <f t="shared" ca="1" si="11"/>
        <v/>
      </c>
    </row>
    <row r="160" spans="1:6" x14ac:dyDescent="0.25">
      <c r="A160">
        <v>155</v>
      </c>
      <c r="B160" t="str">
        <f t="shared" si="12"/>
        <v>10011011</v>
      </c>
      <c r="C160">
        <f t="shared" si="13"/>
        <v>5</v>
      </c>
      <c r="E160" s="1">
        <f t="shared" si="14"/>
        <v>12</v>
      </c>
      <c r="F160" s="1" t="str">
        <f t="shared" ca="1" si="11"/>
        <v/>
      </c>
    </row>
    <row r="161" spans="1:6" x14ac:dyDescent="0.25">
      <c r="A161">
        <v>156</v>
      </c>
      <c r="B161" t="str">
        <f t="shared" si="12"/>
        <v>10011100</v>
      </c>
      <c r="C161">
        <f t="shared" si="13"/>
        <v>4</v>
      </c>
      <c r="E161" s="1">
        <f t="shared" si="14"/>
        <v>13</v>
      </c>
      <c r="F161" s="1" t="str">
        <f t="shared" ca="1" si="11"/>
        <v/>
      </c>
    </row>
    <row r="162" spans="1:6" x14ac:dyDescent="0.25">
      <c r="A162">
        <v>157</v>
      </c>
      <c r="B162" t="str">
        <f t="shared" si="12"/>
        <v>10011101</v>
      </c>
      <c r="C162">
        <f t="shared" si="13"/>
        <v>5</v>
      </c>
      <c r="E162" s="1">
        <f t="shared" si="14"/>
        <v>14</v>
      </c>
      <c r="F162" s="1" t="str">
        <f t="shared" ca="1" si="11"/>
        <v/>
      </c>
    </row>
    <row r="163" spans="1:6" x14ac:dyDescent="0.25">
      <c r="A163">
        <v>158</v>
      </c>
      <c r="B163" t="str">
        <f t="shared" si="12"/>
        <v>10011110</v>
      </c>
      <c r="C163">
        <f t="shared" si="13"/>
        <v>5</v>
      </c>
      <c r="E163" s="1">
        <f t="shared" si="14"/>
        <v>15</v>
      </c>
      <c r="F163" s="1" t="str">
        <f t="shared" ca="1" si="11"/>
        <v/>
      </c>
    </row>
    <row r="164" spans="1:6" x14ac:dyDescent="0.25">
      <c r="A164">
        <v>159</v>
      </c>
      <c r="B164" t="str">
        <f t="shared" si="12"/>
        <v>10011111</v>
      </c>
      <c r="C164">
        <f t="shared" si="13"/>
        <v>6</v>
      </c>
      <c r="E164" s="1">
        <f t="shared" si="14"/>
        <v>0</v>
      </c>
      <c r="F164" s="1" t="str">
        <f t="shared" ca="1" si="11"/>
        <v xml:space="preserve">2, 3, 3, 4, 3, 4, 4, 5, 3, 4, 4, 5, 4, 5, 5, 6, </v>
      </c>
    </row>
    <row r="165" spans="1:6" x14ac:dyDescent="0.25">
      <c r="A165">
        <v>160</v>
      </c>
      <c r="B165" t="str">
        <f t="shared" si="12"/>
        <v>10100000</v>
      </c>
      <c r="C165">
        <f t="shared" si="13"/>
        <v>2</v>
      </c>
      <c r="E165" s="1">
        <f t="shared" si="14"/>
        <v>1</v>
      </c>
      <c r="F165" s="1" t="str">
        <f t="shared" ca="1" si="11"/>
        <v/>
      </c>
    </row>
    <row r="166" spans="1:6" x14ac:dyDescent="0.25">
      <c r="A166">
        <v>161</v>
      </c>
      <c r="B166" t="str">
        <f t="shared" si="12"/>
        <v>10100001</v>
      </c>
      <c r="C166">
        <f t="shared" si="13"/>
        <v>3</v>
      </c>
      <c r="E166" s="1">
        <f t="shared" si="14"/>
        <v>2</v>
      </c>
      <c r="F166" s="1" t="str">
        <f t="shared" ca="1" si="11"/>
        <v/>
      </c>
    </row>
    <row r="167" spans="1:6" x14ac:dyDescent="0.25">
      <c r="A167">
        <v>162</v>
      </c>
      <c r="B167" t="str">
        <f t="shared" si="12"/>
        <v>10100010</v>
      </c>
      <c r="C167">
        <f t="shared" si="13"/>
        <v>3</v>
      </c>
      <c r="E167" s="1">
        <f t="shared" si="14"/>
        <v>3</v>
      </c>
      <c r="F167" s="1" t="str">
        <f t="shared" ca="1" si="11"/>
        <v/>
      </c>
    </row>
    <row r="168" spans="1:6" x14ac:dyDescent="0.25">
      <c r="A168">
        <v>163</v>
      </c>
      <c r="B168" t="str">
        <f t="shared" si="12"/>
        <v>10100011</v>
      </c>
      <c r="C168">
        <f t="shared" si="13"/>
        <v>4</v>
      </c>
      <c r="E168" s="1">
        <f t="shared" si="14"/>
        <v>4</v>
      </c>
      <c r="F168" s="1" t="str">
        <f t="shared" ca="1" si="11"/>
        <v/>
      </c>
    </row>
    <row r="169" spans="1:6" x14ac:dyDescent="0.25">
      <c r="A169">
        <v>164</v>
      </c>
      <c r="B169" t="str">
        <f t="shared" si="12"/>
        <v>10100100</v>
      </c>
      <c r="C169">
        <f t="shared" si="13"/>
        <v>3</v>
      </c>
      <c r="E169" s="1">
        <f t="shared" si="14"/>
        <v>5</v>
      </c>
      <c r="F169" s="1" t="str">
        <f t="shared" ca="1" si="11"/>
        <v/>
      </c>
    </row>
    <row r="170" spans="1:6" x14ac:dyDescent="0.25">
      <c r="A170">
        <v>165</v>
      </c>
      <c r="B170" t="str">
        <f t="shared" si="12"/>
        <v>10100101</v>
      </c>
      <c r="C170">
        <f t="shared" si="13"/>
        <v>4</v>
      </c>
      <c r="E170" s="1">
        <f t="shared" si="14"/>
        <v>6</v>
      </c>
      <c r="F170" s="1" t="str">
        <f t="shared" ca="1" si="11"/>
        <v/>
      </c>
    </row>
    <row r="171" spans="1:6" x14ac:dyDescent="0.25">
      <c r="A171">
        <v>166</v>
      </c>
      <c r="B171" t="str">
        <f t="shared" si="12"/>
        <v>10100110</v>
      </c>
      <c r="C171">
        <f t="shared" si="13"/>
        <v>4</v>
      </c>
      <c r="E171" s="1">
        <f t="shared" si="14"/>
        <v>7</v>
      </c>
      <c r="F171" s="1" t="str">
        <f t="shared" ca="1" si="11"/>
        <v/>
      </c>
    </row>
    <row r="172" spans="1:6" x14ac:dyDescent="0.25">
      <c r="A172">
        <v>167</v>
      </c>
      <c r="B172" t="str">
        <f t="shared" si="12"/>
        <v>10100111</v>
      </c>
      <c r="C172">
        <f t="shared" si="13"/>
        <v>5</v>
      </c>
      <c r="E172" s="1">
        <f t="shared" si="14"/>
        <v>8</v>
      </c>
      <c r="F172" s="1" t="str">
        <f t="shared" ca="1" si="11"/>
        <v/>
      </c>
    </row>
    <row r="173" spans="1:6" x14ac:dyDescent="0.25">
      <c r="A173">
        <v>168</v>
      </c>
      <c r="B173" t="str">
        <f t="shared" si="12"/>
        <v>10101000</v>
      </c>
      <c r="C173">
        <f t="shared" si="13"/>
        <v>3</v>
      </c>
      <c r="E173" s="1">
        <f t="shared" si="14"/>
        <v>9</v>
      </c>
      <c r="F173" s="1" t="str">
        <f t="shared" ca="1" si="11"/>
        <v/>
      </c>
    </row>
    <row r="174" spans="1:6" x14ac:dyDescent="0.25">
      <c r="A174">
        <v>169</v>
      </c>
      <c r="B174" t="str">
        <f t="shared" si="12"/>
        <v>10101001</v>
      </c>
      <c r="C174">
        <f t="shared" si="13"/>
        <v>4</v>
      </c>
      <c r="E174" s="1">
        <f t="shared" si="14"/>
        <v>10</v>
      </c>
      <c r="F174" s="1" t="str">
        <f t="shared" ca="1" si="11"/>
        <v/>
      </c>
    </row>
    <row r="175" spans="1:6" x14ac:dyDescent="0.25">
      <c r="A175">
        <v>170</v>
      </c>
      <c r="B175" t="str">
        <f t="shared" si="12"/>
        <v>10101010</v>
      </c>
      <c r="C175">
        <f t="shared" si="13"/>
        <v>4</v>
      </c>
      <c r="E175" s="1">
        <f t="shared" si="14"/>
        <v>11</v>
      </c>
      <c r="F175" s="1" t="str">
        <f t="shared" ca="1" si="11"/>
        <v/>
      </c>
    </row>
    <row r="176" spans="1:6" x14ac:dyDescent="0.25">
      <c r="A176">
        <v>171</v>
      </c>
      <c r="B176" t="str">
        <f t="shared" si="12"/>
        <v>10101011</v>
      </c>
      <c r="C176">
        <f t="shared" si="13"/>
        <v>5</v>
      </c>
      <c r="E176" s="1">
        <f t="shared" si="14"/>
        <v>12</v>
      </c>
      <c r="F176" s="1" t="str">
        <f t="shared" ca="1" si="11"/>
        <v/>
      </c>
    </row>
    <row r="177" spans="1:6" x14ac:dyDescent="0.25">
      <c r="A177">
        <v>172</v>
      </c>
      <c r="B177" t="str">
        <f t="shared" si="12"/>
        <v>10101100</v>
      </c>
      <c r="C177">
        <f t="shared" si="13"/>
        <v>4</v>
      </c>
      <c r="E177" s="1">
        <f t="shared" si="14"/>
        <v>13</v>
      </c>
      <c r="F177" s="1" t="str">
        <f t="shared" ca="1" si="11"/>
        <v/>
      </c>
    </row>
    <row r="178" spans="1:6" x14ac:dyDescent="0.25">
      <c r="A178">
        <v>173</v>
      </c>
      <c r="B178" t="str">
        <f t="shared" si="12"/>
        <v>10101101</v>
      </c>
      <c r="C178">
        <f t="shared" si="13"/>
        <v>5</v>
      </c>
      <c r="E178" s="1">
        <f t="shared" si="14"/>
        <v>14</v>
      </c>
      <c r="F178" s="1" t="str">
        <f t="shared" ca="1" si="11"/>
        <v/>
      </c>
    </row>
    <row r="179" spans="1:6" x14ac:dyDescent="0.25">
      <c r="A179">
        <v>174</v>
      </c>
      <c r="B179" t="str">
        <f t="shared" si="12"/>
        <v>10101110</v>
      </c>
      <c r="C179">
        <f t="shared" si="13"/>
        <v>5</v>
      </c>
      <c r="E179" s="1">
        <f t="shared" si="14"/>
        <v>15</v>
      </c>
      <c r="F179" s="1" t="str">
        <f t="shared" ca="1" si="11"/>
        <v/>
      </c>
    </row>
    <row r="180" spans="1:6" x14ac:dyDescent="0.25">
      <c r="A180">
        <v>175</v>
      </c>
      <c r="B180" t="str">
        <f t="shared" si="12"/>
        <v>10101111</v>
      </c>
      <c r="C180">
        <f t="shared" si="13"/>
        <v>6</v>
      </c>
      <c r="E180" s="1">
        <f t="shared" si="14"/>
        <v>0</v>
      </c>
      <c r="F180" s="1" t="str">
        <f t="shared" ca="1" si="11"/>
        <v xml:space="preserve">2, 3, 3, 4, 3, 4, 4, 5, 3, 4, 4, 5, 4, 5, 5, 6, </v>
      </c>
    </row>
    <row r="181" spans="1:6" x14ac:dyDescent="0.25">
      <c r="A181">
        <v>176</v>
      </c>
      <c r="B181" t="str">
        <f t="shared" si="12"/>
        <v>10110000</v>
      </c>
      <c r="C181">
        <f t="shared" si="13"/>
        <v>3</v>
      </c>
      <c r="E181" s="1">
        <f t="shared" si="14"/>
        <v>1</v>
      </c>
      <c r="F181" s="1" t="str">
        <f t="shared" ca="1" si="11"/>
        <v/>
      </c>
    </row>
    <row r="182" spans="1:6" x14ac:dyDescent="0.25">
      <c r="A182">
        <v>177</v>
      </c>
      <c r="B182" t="str">
        <f t="shared" si="12"/>
        <v>10110001</v>
      </c>
      <c r="C182">
        <f t="shared" si="13"/>
        <v>4</v>
      </c>
      <c r="E182" s="1">
        <f t="shared" si="14"/>
        <v>2</v>
      </c>
      <c r="F182" s="1" t="str">
        <f t="shared" ca="1" si="11"/>
        <v/>
      </c>
    </row>
    <row r="183" spans="1:6" x14ac:dyDescent="0.25">
      <c r="A183">
        <v>178</v>
      </c>
      <c r="B183" t="str">
        <f t="shared" si="12"/>
        <v>10110010</v>
      </c>
      <c r="C183">
        <f t="shared" si="13"/>
        <v>4</v>
      </c>
      <c r="E183" s="1">
        <f t="shared" si="14"/>
        <v>3</v>
      </c>
      <c r="F183" s="1" t="str">
        <f t="shared" ca="1" si="11"/>
        <v/>
      </c>
    </row>
    <row r="184" spans="1:6" x14ac:dyDescent="0.25">
      <c r="A184">
        <v>179</v>
      </c>
      <c r="B184" t="str">
        <f t="shared" si="12"/>
        <v>10110011</v>
      </c>
      <c r="C184">
        <f t="shared" si="13"/>
        <v>5</v>
      </c>
      <c r="E184" s="1">
        <f t="shared" si="14"/>
        <v>4</v>
      </c>
      <c r="F184" s="1" t="str">
        <f t="shared" ca="1" si="11"/>
        <v/>
      </c>
    </row>
    <row r="185" spans="1:6" x14ac:dyDescent="0.25">
      <c r="A185">
        <v>180</v>
      </c>
      <c r="B185" t="str">
        <f t="shared" si="12"/>
        <v>10110100</v>
      </c>
      <c r="C185">
        <f t="shared" si="13"/>
        <v>4</v>
      </c>
      <c r="E185" s="1">
        <f t="shared" si="14"/>
        <v>5</v>
      </c>
      <c r="F185" s="1" t="str">
        <f t="shared" ca="1" si="11"/>
        <v/>
      </c>
    </row>
    <row r="186" spans="1:6" x14ac:dyDescent="0.25">
      <c r="A186">
        <v>181</v>
      </c>
      <c r="B186" t="str">
        <f t="shared" si="12"/>
        <v>10110101</v>
      </c>
      <c r="C186">
        <f t="shared" si="13"/>
        <v>5</v>
      </c>
      <c r="E186" s="1">
        <f t="shared" si="14"/>
        <v>6</v>
      </c>
      <c r="F186" s="1" t="str">
        <f t="shared" ca="1" si="11"/>
        <v/>
      </c>
    </row>
    <row r="187" spans="1:6" x14ac:dyDescent="0.25">
      <c r="A187">
        <v>182</v>
      </c>
      <c r="B187" t="str">
        <f t="shared" si="12"/>
        <v>10110110</v>
      </c>
      <c r="C187">
        <f t="shared" si="13"/>
        <v>5</v>
      </c>
      <c r="E187" s="1">
        <f t="shared" si="14"/>
        <v>7</v>
      </c>
      <c r="F187" s="1" t="str">
        <f t="shared" ca="1" si="11"/>
        <v/>
      </c>
    </row>
    <row r="188" spans="1:6" x14ac:dyDescent="0.25">
      <c r="A188">
        <v>183</v>
      </c>
      <c r="B188" t="str">
        <f t="shared" si="12"/>
        <v>10110111</v>
      </c>
      <c r="C188">
        <f t="shared" si="13"/>
        <v>6</v>
      </c>
      <c r="E188" s="1">
        <f t="shared" si="14"/>
        <v>8</v>
      </c>
      <c r="F188" s="1" t="str">
        <f t="shared" ca="1" si="11"/>
        <v/>
      </c>
    </row>
    <row r="189" spans="1:6" x14ac:dyDescent="0.25">
      <c r="A189">
        <v>184</v>
      </c>
      <c r="B189" t="str">
        <f t="shared" si="12"/>
        <v>10111000</v>
      </c>
      <c r="C189">
        <f t="shared" si="13"/>
        <v>4</v>
      </c>
      <c r="E189" s="1">
        <f t="shared" si="14"/>
        <v>9</v>
      </c>
      <c r="F189" s="1" t="str">
        <f t="shared" ca="1" si="11"/>
        <v/>
      </c>
    </row>
    <row r="190" spans="1:6" x14ac:dyDescent="0.25">
      <c r="A190">
        <v>185</v>
      </c>
      <c r="B190" t="str">
        <f t="shared" si="12"/>
        <v>10111001</v>
      </c>
      <c r="C190">
        <f t="shared" si="13"/>
        <v>5</v>
      </c>
      <c r="E190" s="1">
        <f t="shared" si="14"/>
        <v>10</v>
      </c>
      <c r="F190" s="1" t="str">
        <f t="shared" ca="1" si="11"/>
        <v/>
      </c>
    </row>
    <row r="191" spans="1:6" x14ac:dyDescent="0.25">
      <c r="A191">
        <v>186</v>
      </c>
      <c r="B191" t="str">
        <f t="shared" si="12"/>
        <v>10111010</v>
      </c>
      <c r="C191">
        <f t="shared" si="13"/>
        <v>5</v>
      </c>
      <c r="E191" s="1">
        <f t="shared" si="14"/>
        <v>11</v>
      </c>
      <c r="F191" s="1" t="str">
        <f t="shared" ca="1" si="11"/>
        <v/>
      </c>
    </row>
    <row r="192" spans="1:6" x14ac:dyDescent="0.25">
      <c r="A192">
        <v>187</v>
      </c>
      <c r="B192" t="str">
        <f t="shared" si="12"/>
        <v>10111011</v>
      </c>
      <c r="C192">
        <f t="shared" si="13"/>
        <v>6</v>
      </c>
      <c r="E192" s="1">
        <f t="shared" si="14"/>
        <v>12</v>
      </c>
      <c r="F192" s="1" t="str">
        <f t="shared" ca="1" si="11"/>
        <v/>
      </c>
    </row>
    <row r="193" spans="1:6" x14ac:dyDescent="0.25">
      <c r="A193">
        <v>188</v>
      </c>
      <c r="B193" t="str">
        <f t="shared" si="12"/>
        <v>10111100</v>
      </c>
      <c r="C193">
        <f t="shared" si="13"/>
        <v>5</v>
      </c>
      <c r="E193" s="1">
        <f t="shared" si="14"/>
        <v>13</v>
      </c>
      <c r="F193" s="1" t="str">
        <f t="shared" ca="1" si="11"/>
        <v/>
      </c>
    </row>
    <row r="194" spans="1:6" x14ac:dyDescent="0.25">
      <c r="A194">
        <v>189</v>
      </c>
      <c r="B194" t="str">
        <f t="shared" si="12"/>
        <v>10111101</v>
      </c>
      <c r="C194">
        <f t="shared" si="13"/>
        <v>6</v>
      </c>
      <c r="E194" s="1">
        <f t="shared" si="14"/>
        <v>14</v>
      </c>
      <c r="F194" s="1" t="str">
        <f t="shared" ca="1" si="11"/>
        <v/>
      </c>
    </row>
    <row r="195" spans="1:6" x14ac:dyDescent="0.25">
      <c r="A195">
        <v>190</v>
      </c>
      <c r="B195" t="str">
        <f t="shared" si="12"/>
        <v>10111110</v>
      </c>
      <c r="C195">
        <f t="shared" si="13"/>
        <v>6</v>
      </c>
      <c r="E195" s="1">
        <f t="shared" si="14"/>
        <v>15</v>
      </c>
      <c r="F195" s="1" t="str">
        <f t="shared" ca="1" si="11"/>
        <v/>
      </c>
    </row>
    <row r="196" spans="1:6" x14ac:dyDescent="0.25">
      <c r="A196">
        <v>191</v>
      </c>
      <c r="B196" t="str">
        <f t="shared" si="12"/>
        <v>10111111</v>
      </c>
      <c r="C196">
        <f t="shared" si="13"/>
        <v>7</v>
      </c>
      <c r="E196" s="1">
        <f t="shared" si="14"/>
        <v>0</v>
      </c>
      <c r="F196" s="1" t="str">
        <f t="shared" ca="1" si="11"/>
        <v xml:space="preserve">3, 4, 4, 5, 4, 5, 5, 6, 4, 5, 5, 6, 5, 6, 6, 7, </v>
      </c>
    </row>
    <row r="197" spans="1:6" x14ac:dyDescent="0.25">
      <c r="A197">
        <v>192</v>
      </c>
      <c r="B197" t="str">
        <f t="shared" si="12"/>
        <v>11000000</v>
      </c>
      <c r="C197">
        <f t="shared" si="13"/>
        <v>2</v>
      </c>
      <c r="E197" s="1">
        <f t="shared" si="14"/>
        <v>1</v>
      </c>
      <c r="F197" s="1" t="str">
        <f t="shared" ca="1" si="11"/>
        <v/>
      </c>
    </row>
    <row r="198" spans="1:6" x14ac:dyDescent="0.25">
      <c r="A198">
        <v>193</v>
      </c>
      <c r="B198" t="str">
        <f t="shared" si="12"/>
        <v>11000001</v>
      </c>
      <c r="C198">
        <f t="shared" si="13"/>
        <v>3</v>
      </c>
      <c r="E198" s="1">
        <f t="shared" si="14"/>
        <v>2</v>
      </c>
      <c r="F198" s="1" t="str">
        <f t="shared" ref="F198:F260" ca="1" si="15">IF(E198=0, _xlfn.TEXTJOIN(", ", FALSE, OFFSET(C198,-(E$2-1),0, E$2,1),), "")</f>
        <v/>
      </c>
    </row>
    <row r="199" spans="1:6" x14ac:dyDescent="0.25">
      <c r="A199">
        <v>194</v>
      </c>
      <c r="B199" t="str">
        <f t="shared" si="12"/>
        <v>11000010</v>
      </c>
      <c r="C199">
        <f t="shared" si="13"/>
        <v>3</v>
      </c>
      <c r="E199" s="1">
        <f t="shared" si="14"/>
        <v>3</v>
      </c>
      <c r="F199" s="1" t="str">
        <f t="shared" ca="1" si="15"/>
        <v/>
      </c>
    </row>
    <row r="200" spans="1:6" x14ac:dyDescent="0.25">
      <c r="A200">
        <v>195</v>
      </c>
      <c r="B200" t="str">
        <f t="shared" si="12"/>
        <v>11000011</v>
      </c>
      <c r="C200">
        <f t="shared" si="13"/>
        <v>4</v>
      </c>
      <c r="E200" s="1">
        <f t="shared" si="14"/>
        <v>4</v>
      </c>
      <c r="F200" s="1" t="str">
        <f t="shared" ca="1" si="15"/>
        <v/>
      </c>
    </row>
    <row r="201" spans="1:6" x14ac:dyDescent="0.25">
      <c r="A201">
        <v>196</v>
      </c>
      <c r="B201" t="str">
        <f t="shared" si="12"/>
        <v>11000100</v>
      </c>
      <c r="C201">
        <f t="shared" si="13"/>
        <v>3</v>
      </c>
      <c r="E201" s="1">
        <f t="shared" si="14"/>
        <v>5</v>
      </c>
      <c r="F201" s="1" t="str">
        <f t="shared" ca="1" si="15"/>
        <v/>
      </c>
    </row>
    <row r="202" spans="1:6" x14ac:dyDescent="0.25">
      <c r="A202">
        <v>197</v>
      </c>
      <c r="B202" t="str">
        <f t="shared" si="12"/>
        <v>11000101</v>
      </c>
      <c r="C202">
        <f t="shared" si="13"/>
        <v>4</v>
      </c>
      <c r="E202" s="1">
        <f t="shared" si="14"/>
        <v>6</v>
      </c>
      <c r="F202" s="1" t="str">
        <f t="shared" ca="1" si="15"/>
        <v/>
      </c>
    </row>
    <row r="203" spans="1:6" x14ac:dyDescent="0.25">
      <c r="A203">
        <v>198</v>
      </c>
      <c r="B203" t="str">
        <f t="shared" ref="B203:B260" si="16">DEC2BIN(A203, 8)</f>
        <v>11000110</v>
      </c>
      <c r="C203">
        <f t="shared" ref="C203:C260" si="17">LEN(B203)-LEN(SUBSTITUTE(B203,"1",""))</f>
        <v>4</v>
      </c>
      <c r="E203" s="1">
        <f t="shared" si="14"/>
        <v>7</v>
      </c>
      <c r="F203" s="1" t="str">
        <f t="shared" ca="1" si="15"/>
        <v/>
      </c>
    </row>
    <row r="204" spans="1:6" x14ac:dyDescent="0.25">
      <c r="A204">
        <v>199</v>
      </c>
      <c r="B204" t="str">
        <f t="shared" si="16"/>
        <v>11000111</v>
      </c>
      <c r="C204">
        <f t="shared" si="17"/>
        <v>5</v>
      </c>
      <c r="E204" s="1">
        <f t="shared" si="14"/>
        <v>8</v>
      </c>
      <c r="F204" s="1" t="str">
        <f t="shared" ca="1" si="15"/>
        <v/>
      </c>
    </row>
    <row r="205" spans="1:6" x14ac:dyDescent="0.25">
      <c r="A205">
        <v>200</v>
      </c>
      <c r="B205" t="str">
        <f t="shared" si="16"/>
        <v>11001000</v>
      </c>
      <c r="C205">
        <f t="shared" si="17"/>
        <v>3</v>
      </c>
      <c r="E205" s="1">
        <f t="shared" si="14"/>
        <v>9</v>
      </c>
      <c r="F205" s="1" t="str">
        <f t="shared" ca="1" si="15"/>
        <v/>
      </c>
    </row>
    <row r="206" spans="1:6" x14ac:dyDescent="0.25">
      <c r="A206">
        <v>201</v>
      </c>
      <c r="B206" t="str">
        <f t="shared" si="16"/>
        <v>11001001</v>
      </c>
      <c r="C206">
        <f t="shared" si="17"/>
        <v>4</v>
      </c>
      <c r="E206" s="1">
        <f t="shared" ref="E206:E260" si="18">MOD(A206+1, E$2)</f>
        <v>10</v>
      </c>
      <c r="F206" s="1" t="str">
        <f t="shared" ca="1" si="15"/>
        <v/>
      </c>
    </row>
    <row r="207" spans="1:6" x14ac:dyDescent="0.25">
      <c r="A207">
        <v>202</v>
      </c>
      <c r="B207" t="str">
        <f t="shared" si="16"/>
        <v>11001010</v>
      </c>
      <c r="C207">
        <f t="shared" si="17"/>
        <v>4</v>
      </c>
      <c r="E207" s="1">
        <f t="shared" si="18"/>
        <v>11</v>
      </c>
      <c r="F207" s="1" t="str">
        <f t="shared" ca="1" si="15"/>
        <v/>
      </c>
    </row>
    <row r="208" spans="1:6" x14ac:dyDescent="0.25">
      <c r="A208">
        <v>203</v>
      </c>
      <c r="B208" t="str">
        <f t="shared" si="16"/>
        <v>11001011</v>
      </c>
      <c r="C208">
        <f t="shared" si="17"/>
        <v>5</v>
      </c>
      <c r="E208" s="1">
        <f t="shared" si="18"/>
        <v>12</v>
      </c>
      <c r="F208" s="1" t="str">
        <f t="shared" ca="1" si="15"/>
        <v/>
      </c>
    </row>
    <row r="209" spans="1:6" x14ac:dyDescent="0.25">
      <c r="A209">
        <v>204</v>
      </c>
      <c r="B209" t="str">
        <f t="shared" si="16"/>
        <v>11001100</v>
      </c>
      <c r="C209">
        <f t="shared" si="17"/>
        <v>4</v>
      </c>
      <c r="E209" s="1">
        <f t="shared" si="18"/>
        <v>13</v>
      </c>
      <c r="F209" s="1" t="str">
        <f t="shared" ca="1" si="15"/>
        <v/>
      </c>
    </row>
    <row r="210" spans="1:6" x14ac:dyDescent="0.25">
      <c r="A210">
        <v>205</v>
      </c>
      <c r="B210" t="str">
        <f t="shared" si="16"/>
        <v>11001101</v>
      </c>
      <c r="C210">
        <f t="shared" si="17"/>
        <v>5</v>
      </c>
      <c r="E210" s="1">
        <f t="shared" si="18"/>
        <v>14</v>
      </c>
      <c r="F210" s="1" t="str">
        <f t="shared" ca="1" si="15"/>
        <v/>
      </c>
    </row>
    <row r="211" spans="1:6" x14ac:dyDescent="0.25">
      <c r="A211">
        <v>206</v>
      </c>
      <c r="B211" t="str">
        <f t="shared" si="16"/>
        <v>11001110</v>
      </c>
      <c r="C211">
        <f t="shared" si="17"/>
        <v>5</v>
      </c>
      <c r="E211" s="1">
        <f t="shared" si="18"/>
        <v>15</v>
      </c>
      <c r="F211" s="1" t="str">
        <f t="shared" ca="1" si="15"/>
        <v/>
      </c>
    </row>
    <row r="212" spans="1:6" x14ac:dyDescent="0.25">
      <c r="A212">
        <v>207</v>
      </c>
      <c r="B212" t="str">
        <f t="shared" si="16"/>
        <v>11001111</v>
      </c>
      <c r="C212">
        <f t="shared" si="17"/>
        <v>6</v>
      </c>
      <c r="E212" s="1">
        <f t="shared" si="18"/>
        <v>0</v>
      </c>
      <c r="F212" s="1" t="str">
        <f t="shared" ca="1" si="15"/>
        <v xml:space="preserve">2, 3, 3, 4, 3, 4, 4, 5, 3, 4, 4, 5, 4, 5, 5, 6, </v>
      </c>
    </row>
    <row r="213" spans="1:6" x14ac:dyDescent="0.25">
      <c r="A213">
        <v>208</v>
      </c>
      <c r="B213" t="str">
        <f t="shared" si="16"/>
        <v>11010000</v>
      </c>
      <c r="C213">
        <f t="shared" si="17"/>
        <v>3</v>
      </c>
      <c r="E213" s="1">
        <f t="shared" si="18"/>
        <v>1</v>
      </c>
      <c r="F213" s="1" t="str">
        <f t="shared" ca="1" si="15"/>
        <v/>
      </c>
    </row>
    <row r="214" spans="1:6" x14ac:dyDescent="0.25">
      <c r="A214">
        <v>209</v>
      </c>
      <c r="B214" t="str">
        <f t="shared" si="16"/>
        <v>11010001</v>
      </c>
      <c r="C214">
        <f t="shared" si="17"/>
        <v>4</v>
      </c>
      <c r="E214" s="1">
        <f t="shared" si="18"/>
        <v>2</v>
      </c>
      <c r="F214" s="1" t="str">
        <f t="shared" ca="1" si="15"/>
        <v/>
      </c>
    </row>
    <row r="215" spans="1:6" x14ac:dyDescent="0.25">
      <c r="A215">
        <v>210</v>
      </c>
      <c r="B215" t="str">
        <f t="shared" si="16"/>
        <v>11010010</v>
      </c>
      <c r="C215">
        <f t="shared" si="17"/>
        <v>4</v>
      </c>
      <c r="E215" s="1">
        <f t="shared" si="18"/>
        <v>3</v>
      </c>
      <c r="F215" s="1" t="str">
        <f t="shared" ca="1" si="15"/>
        <v/>
      </c>
    </row>
    <row r="216" spans="1:6" x14ac:dyDescent="0.25">
      <c r="A216">
        <v>211</v>
      </c>
      <c r="B216" t="str">
        <f t="shared" si="16"/>
        <v>11010011</v>
      </c>
      <c r="C216">
        <f t="shared" si="17"/>
        <v>5</v>
      </c>
      <c r="E216" s="1">
        <f t="shared" si="18"/>
        <v>4</v>
      </c>
      <c r="F216" s="1" t="str">
        <f t="shared" ca="1" si="15"/>
        <v/>
      </c>
    </row>
    <row r="217" spans="1:6" x14ac:dyDescent="0.25">
      <c r="A217">
        <v>212</v>
      </c>
      <c r="B217" t="str">
        <f t="shared" si="16"/>
        <v>11010100</v>
      </c>
      <c r="C217">
        <f t="shared" si="17"/>
        <v>4</v>
      </c>
      <c r="E217" s="1">
        <f t="shared" si="18"/>
        <v>5</v>
      </c>
      <c r="F217" s="1" t="str">
        <f t="shared" ca="1" si="15"/>
        <v/>
      </c>
    </row>
    <row r="218" spans="1:6" x14ac:dyDescent="0.25">
      <c r="A218">
        <v>213</v>
      </c>
      <c r="B218" t="str">
        <f t="shared" si="16"/>
        <v>11010101</v>
      </c>
      <c r="C218">
        <f t="shared" si="17"/>
        <v>5</v>
      </c>
      <c r="E218" s="1">
        <f t="shared" si="18"/>
        <v>6</v>
      </c>
      <c r="F218" s="1" t="str">
        <f t="shared" ca="1" si="15"/>
        <v/>
      </c>
    </row>
    <row r="219" spans="1:6" x14ac:dyDescent="0.25">
      <c r="A219">
        <v>214</v>
      </c>
      <c r="B219" t="str">
        <f t="shared" si="16"/>
        <v>11010110</v>
      </c>
      <c r="C219">
        <f t="shared" si="17"/>
        <v>5</v>
      </c>
      <c r="E219" s="1">
        <f t="shared" si="18"/>
        <v>7</v>
      </c>
      <c r="F219" s="1" t="str">
        <f t="shared" ca="1" si="15"/>
        <v/>
      </c>
    </row>
    <row r="220" spans="1:6" x14ac:dyDescent="0.25">
      <c r="A220">
        <v>215</v>
      </c>
      <c r="B220" t="str">
        <f t="shared" si="16"/>
        <v>11010111</v>
      </c>
      <c r="C220">
        <f t="shared" si="17"/>
        <v>6</v>
      </c>
      <c r="E220" s="1">
        <f t="shared" si="18"/>
        <v>8</v>
      </c>
      <c r="F220" s="1" t="str">
        <f t="shared" ca="1" si="15"/>
        <v/>
      </c>
    </row>
    <row r="221" spans="1:6" x14ac:dyDescent="0.25">
      <c r="A221">
        <v>216</v>
      </c>
      <c r="B221" t="str">
        <f t="shared" si="16"/>
        <v>11011000</v>
      </c>
      <c r="C221">
        <f t="shared" si="17"/>
        <v>4</v>
      </c>
      <c r="E221" s="1">
        <f t="shared" si="18"/>
        <v>9</v>
      </c>
      <c r="F221" s="1" t="str">
        <f t="shared" ca="1" si="15"/>
        <v/>
      </c>
    </row>
    <row r="222" spans="1:6" x14ac:dyDescent="0.25">
      <c r="A222">
        <v>217</v>
      </c>
      <c r="B222" t="str">
        <f t="shared" si="16"/>
        <v>11011001</v>
      </c>
      <c r="C222">
        <f t="shared" si="17"/>
        <v>5</v>
      </c>
      <c r="E222" s="1">
        <f t="shared" si="18"/>
        <v>10</v>
      </c>
      <c r="F222" s="1" t="str">
        <f t="shared" ca="1" si="15"/>
        <v/>
      </c>
    </row>
    <row r="223" spans="1:6" x14ac:dyDescent="0.25">
      <c r="A223">
        <v>218</v>
      </c>
      <c r="B223" t="str">
        <f t="shared" si="16"/>
        <v>11011010</v>
      </c>
      <c r="C223">
        <f t="shared" si="17"/>
        <v>5</v>
      </c>
      <c r="E223" s="1">
        <f t="shared" si="18"/>
        <v>11</v>
      </c>
      <c r="F223" s="1" t="str">
        <f t="shared" ca="1" si="15"/>
        <v/>
      </c>
    </row>
    <row r="224" spans="1:6" x14ac:dyDescent="0.25">
      <c r="A224">
        <v>219</v>
      </c>
      <c r="B224" t="str">
        <f t="shared" si="16"/>
        <v>11011011</v>
      </c>
      <c r="C224">
        <f t="shared" si="17"/>
        <v>6</v>
      </c>
      <c r="E224" s="1">
        <f t="shared" si="18"/>
        <v>12</v>
      </c>
      <c r="F224" s="1" t="str">
        <f t="shared" ca="1" si="15"/>
        <v/>
      </c>
    </row>
    <row r="225" spans="1:6" x14ac:dyDescent="0.25">
      <c r="A225">
        <v>220</v>
      </c>
      <c r="B225" t="str">
        <f t="shared" si="16"/>
        <v>11011100</v>
      </c>
      <c r="C225">
        <f t="shared" si="17"/>
        <v>5</v>
      </c>
      <c r="E225" s="1">
        <f t="shared" si="18"/>
        <v>13</v>
      </c>
      <c r="F225" s="1" t="str">
        <f t="shared" ca="1" si="15"/>
        <v/>
      </c>
    </row>
    <row r="226" spans="1:6" x14ac:dyDescent="0.25">
      <c r="A226">
        <v>221</v>
      </c>
      <c r="B226" t="str">
        <f t="shared" si="16"/>
        <v>11011101</v>
      </c>
      <c r="C226">
        <f t="shared" si="17"/>
        <v>6</v>
      </c>
      <c r="E226" s="1">
        <f t="shared" si="18"/>
        <v>14</v>
      </c>
      <c r="F226" s="1" t="str">
        <f t="shared" ca="1" si="15"/>
        <v/>
      </c>
    </row>
    <row r="227" spans="1:6" x14ac:dyDescent="0.25">
      <c r="A227">
        <v>222</v>
      </c>
      <c r="B227" t="str">
        <f t="shared" si="16"/>
        <v>11011110</v>
      </c>
      <c r="C227">
        <f t="shared" si="17"/>
        <v>6</v>
      </c>
      <c r="E227" s="1">
        <f t="shared" si="18"/>
        <v>15</v>
      </c>
      <c r="F227" s="1" t="str">
        <f t="shared" ca="1" si="15"/>
        <v/>
      </c>
    </row>
    <row r="228" spans="1:6" x14ac:dyDescent="0.25">
      <c r="A228">
        <v>223</v>
      </c>
      <c r="B228" t="str">
        <f t="shared" si="16"/>
        <v>11011111</v>
      </c>
      <c r="C228">
        <f t="shared" si="17"/>
        <v>7</v>
      </c>
      <c r="E228" s="1">
        <f t="shared" si="18"/>
        <v>0</v>
      </c>
      <c r="F228" s="1" t="str">
        <f t="shared" ca="1" si="15"/>
        <v xml:space="preserve">3, 4, 4, 5, 4, 5, 5, 6, 4, 5, 5, 6, 5, 6, 6, 7, </v>
      </c>
    </row>
    <row r="229" spans="1:6" x14ac:dyDescent="0.25">
      <c r="A229">
        <v>224</v>
      </c>
      <c r="B229" t="str">
        <f t="shared" si="16"/>
        <v>11100000</v>
      </c>
      <c r="C229">
        <f t="shared" si="17"/>
        <v>3</v>
      </c>
      <c r="E229" s="1">
        <f t="shared" si="18"/>
        <v>1</v>
      </c>
      <c r="F229" s="1" t="str">
        <f t="shared" ca="1" si="15"/>
        <v/>
      </c>
    </row>
    <row r="230" spans="1:6" x14ac:dyDescent="0.25">
      <c r="A230">
        <v>225</v>
      </c>
      <c r="B230" t="str">
        <f t="shared" si="16"/>
        <v>11100001</v>
      </c>
      <c r="C230">
        <f t="shared" si="17"/>
        <v>4</v>
      </c>
      <c r="E230" s="1">
        <f t="shared" si="18"/>
        <v>2</v>
      </c>
      <c r="F230" s="1" t="str">
        <f t="shared" ca="1" si="15"/>
        <v/>
      </c>
    </row>
    <row r="231" spans="1:6" x14ac:dyDescent="0.25">
      <c r="A231">
        <v>226</v>
      </c>
      <c r="B231" t="str">
        <f t="shared" si="16"/>
        <v>11100010</v>
      </c>
      <c r="C231">
        <f t="shared" si="17"/>
        <v>4</v>
      </c>
      <c r="E231" s="1">
        <f t="shared" si="18"/>
        <v>3</v>
      </c>
      <c r="F231" s="1" t="str">
        <f t="shared" ca="1" si="15"/>
        <v/>
      </c>
    </row>
    <row r="232" spans="1:6" x14ac:dyDescent="0.25">
      <c r="A232">
        <v>227</v>
      </c>
      <c r="B232" t="str">
        <f t="shared" si="16"/>
        <v>11100011</v>
      </c>
      <c r="C232">
        <f t="shared" si="17"/>
        <v>5</v>
      </c>
      <c r="E232" s="1">
        <f t="shared" si="18"/>
        <v>4</v>
      </c>
      <c r="F232" s="1" t="str">
        <f t="shared" ca="1" si="15"/>
        <v/>
      </c>
    </row>
    <row r="233" spans="1:6" x14ac:dyDescent="0.25">
      <c r="A233">
        <v>228</v>
      </c>
      <c r="B233" t="str">
        <f t="shared" si="16"/>
        <v>11100100</v>
      </c>
      <c r="C233">
        <f t="shared" si="17"/>
        <v>4</v>
      </c>
      <c r="E233" s="1">
        <f t="shared" si="18"/>
        <v>5</v>
      </c>
      <c r="F233" s="1" t="str">
        <f t="shared" ca="1" si="15"/>
        <v/>
      </c>
    </row>
    <row r="234" spans="1:6" x14ac:dyDescent="0.25">
      <c r="A234">
        <v>229</v>
      </c>
      <c r="B234" t="str">
        <f t="shared" si="16"/>
        <v>11100101</v>
      </c>
      <c r="C234">
        <f t="shared" si="17"/>
        <v>5</v>
      </c>
      <c r="E234" s="1">
        <f t="shared" si="18"/>
        <v>6</v>
      </c>
      <c r="F234" s="1" t="str">
        <f t="shared" ca="1" si="15"/>
        <v/>
      </c>
    </row>
    <row r="235" spans="1:6" x14ac:dyDescent="0.25">
      <c r="A235">
        <v>230</v>
      </c>
      <c r="B235" t="str">
        <f t="shared" si="16"/>
        <v>11100110</v>
      </c>
      <c r="C235">
        <f t="shared" si="17"/>
        <v>5</v>
      </c>
      <c r="E235" s="1">
        <f t="shared" si="18"/>
        <v>7</v>
      </c>
      <c r="F235" s="1" t="str">
        <f t="shared" ca="1" si="15"/>
        <v/>
      </c>
    </row>
    <row r="236" spans="1:6" x14ac:dyDescent="0.25">
      <c r="A236">
        <v>231</v>
      </c>
      <c r="B236" t="str">
        <f t="shared" si="16"/>
        <v>11100111</v>
      </c>
      <c r="C236">
        <f t="shared" si="17"/>
        <v>6</v>
      </c>
      <c r="E236" s="1">
        <f t="shared" si="18"/>
        <v>8</v>
      </c>
      <c r="F236" s="1" t="str">
        <f t="shared" ca="1" si="15"/>
        <v/>
      </c>
    </row>
    <row r="237" spans="1:6" x14ac:dyDescent="0.25">
      <c r="A237">
        <v>232</v>
      </c>
      <c r="B237" t="str">
        <f t="shared" si="16"/>
        <v>11101000</v>
      </c>
      <c r="C237">
        <f t="shared" si="17"/>
        <v>4</v>
      </c>
      <c r="E237" s="1">
        <f t="shared" si="18"/>
        <v>9</v>
      </c>
      <c r="F237" s="1" t="str">
        <f t="shared" ca="1" si="15"/>
        <v/>
      </c>
    </row>
    <row r="238" spans="1:6" x14ac:dyDescent="0.25">
      <c r="A238">
        <v>233</v>
      </c>
      <c r="B238" t="str">
        <f t="shared" si="16"/>
        <v>11101001</v>
      </c>
      <c r="C238">
        <f t="shared" si="17"/>
        <v>5</v>
      </c>
      <c r="E238" s="1">
        <f t="shared" si="18"/>
        <v>10</v>
      </c>
      <c r="F238" s="1" t="str">
        <f t="shared" ca="1" si="15"/>
        <v/>
      </c>
    </row>
    <row r="239" spans="1:6" x14ac:dyDescent="0.25">
      <c r="A239">
        <v>234</v>
      </c>
      <c r="B239" t="str">
        <f t="shared" si="16"/>
        <v>11101010</v>
      </c>
      <c r="C239">
        <f t="shared" si="17"/>
        <v>5</v>
      </c>
      <c r="E239" s="1">
        <f t="shared" si="18"/>
        <v>11</v>
      </c>
      <c r="F239" s="1" t="str">
        <f t="shared" ca="1" si="15"/>
        <v/>
      </c>
    </row>
    <row r="240" spans="1:6" x14ac:dyDescent="0.25">
      <c r="A240">
        <v>235</v>
      </c>
      <c r="B240" t="str">
        <f t="shared" si="16"/>
        <v>11101011</v>
      </c>
      <c r="C240">
        <f t="shared" si="17"/>
        <v>6</v>
      </c>
      <c r="E240" s="1">
        <f t="shared" si="18"/>
        <v>12</v>
      </c>
      <c r="F240" s="1" t="str">
        <f t="shared" ca="1" si="15"/>
        <v/>
      </c>
    </row>
    <row r="241" spans="1:6" x14ac:dyDescent="0.25">
      <c r="A241">
        <v>236</v>
      </c>
      <c r="B241" t="str">
        <f t="shared" si="16"/>
        <v>11101100</v>
      </c>
      <c r="C241">
        <f t="shared" si="17"/>
        <v>5</v>
      </c>
      <c r="E241" s="1">
        <f t="shared" si="18"/>
        <v>13</v>
      </c>
      <c r="F241" s="1" t="str">
        <f t="shared" ca="1" si="15"/>
        <v/>
      </c>
    </row>
    <row r="242" spans="1:6" x14ac:dyDescent="0.25">
      <c r="A242">
        <v>237</v>
      </c>
      <c r="B242" t="str">
        <f t="shared" si="16"/>
        <v>11101101</v>
      </c>
      <c r="C242">
        <f t="shared" si="17"/>
        <v>6</v>
      </c>
      <c r="E242" s="1">
        <f t="shared" si="18"/>
        <v>14</v>
      </c>
      <c r="F242" s="1" t="str">
        <f t="shared" ca="1" si="15"/>
        <v/>
      </c>
    </row>
    <row r="243" spans="1:6" x14ac:dyDescent="0.25">
      <c r="A243">
        <v>238</v>
      </c>
      <c r="B243" t="str">
        <f t="shared" si="16"/>
        <v>11101110</v>
      </c>
      <c r="C243">
        <f t="shared" si="17"/>
        <v>6</v>
      </c>
      <c r="E243" s="1">
        <f t="shared" si="18"/>
        <v>15</v>
      </c>
      <c r="F243" s="1" t="str">
        <f t="shared" ca="1" si="15"/>
        <v/>
      </c>
    </row>
    <row r="244" spans="1:6" x14ac:dyDescent="0.25">
      <c r="A244">
        <v>239</v>
      </c>
      <c r="B244" t="str">
        <f t="shared" si="16"/>
        <v>11101111</v>
      </c>
      <c r="C244">
        <f t="shared" si="17"/>
        <v>7</v>
      </c>
      <c r="E244" s="1">
        <f t="shared" si="18"/>
        <v>0</v>
      </c>
      <c r="F244" s="1" t="str">
        <f t="shared" ca="1" si="15"/>
        <v xml:space="preserve">3, 4, 4, 5, 4, 5, 5, 6, 4, 5, 5, 6, 5, 6, 6, 7, </v>
      </c>
    </row>
    <row r="245" spans="1:6" x14ac:dyDescent="0.25">
      <c r="A245">
        <v>240</v>
      </c>
      <c r="B245" t="str">
        <f t="shared" si="16"/>
        <v>11110000</v>
      </c>
      <c r="C245">
        <f t="shared" si="17"/>
        <v>4</v>
      </c>
      <c r="E245" s="1">
        <f t="shared" si="18"/>
        <v>1</v>
      </c>
      <c r="F245" s="1" t="str">
        <f t="shared" ca="1" si="15"/>
        <v/>
      </c>
    </row>
    <row r="246" spans="1:6" x14ac:dyDescent="0.25">
      <c r="A246">
        <v>241</v>
      </c>
      <c r="B246" t="str">
        <f t="shared" si="16"/>
        <v>11110001</v>
      </c>
      <c r="C246">
        <f t="shared" si="17"/>
        <v>5</v>
      </c>
      <c r="E246" s="1">
        <f t="shared" si="18"/>
        <v>2</v>
      </c>
      <c r="F246" s="1" t="str">
        <f t="shared" ca="1" si="15"/>
        <v/>
      </c>
    </row>
    <row r="247" spans="1:6" x14ac:dyDescent="0.25">
      <c r="A247">
        <v>242</v>
      </c>
      <c r="B247" t="str">
        <f t="shared" si="16"/>
        <v>11110010</v>
      </c>
      <c r="C247">
        <f t="shared" si="17"/>
        <v>5</v>
      </c>
      <c r="E247" s="1">
        <f t="shared" si="18"/>
        <v>3</v>
      </c>
      <c r="F247" s="1" t="str">
        <f t="shared" ca="1" si="15"/>
        <v/>
      </c>
    </row>
    <row r="248" spans="1:6" x14ac:dyDescent="0.25">
      <c r="A248">
        <v>243</v>
      </c>
      <c r="B248" t="str">
        <f t="shared" si="16"/>
        <v>11110011</v>
      </c>
      <c r="C248">
        <f t="shared" si="17"/>
        <v>6</v>
      </c>
      <c r="E248" s="1">
        <f t="shared" si="18"/>
        <v>4</v>
      </c>
      <c r="F248" s="1" t="str">
        <f t="shared" ca="1" si="15"/>
        <v/>
      </c>
    </row>
    <row r="249" spans="1:6" x14ac:dyDescent="0.25">
      <c r="A249">
        <v>244</v>
      </c>
      <c r="B249" t="str">
        <f t="shared" si="16"/>
        <v>11110100</v>
      </c>
      <c r="C249">
        <f t="shared" si="17"/>
        <v>5</v>
      </c>
      <c r="E249" s="1">
        <f t="shared" si="18"/>
        <v>5</v>
      </c>
      <c r="F249" s="1" t="str">
        <f t="shared" ca="1" si="15"/>
        <v/>
      </c>
    </row>
    <row r="250" spans="1:6" x14ac:dyDescent="0.25">
      <c r="A250">
        <v>245</v>
      </c>
      <c r="B250" t="str">
        <f t="shared" si="16"/>
        <v>11110101</v>
      </c>
      <c r="C250">
        <f t="shared" si="17"/>
        <v>6</v>
      </c>
      <c r="E250" s="1">
        <f t="shared" si="18"/>
        <v>6</v>
      </c>
      <c r="F250" s="1" t="str">
        <f t="shared" ca="1" si="15"/>
        <v/>
      </c>
    </row>
    <row r="251" spans="1:6" x14ac:dyDescent="0.25">
      <c r="A251">
        <v>246</v>
      </c>
      <c r="B251" t="str">
        <f t="shared" si="16"/>
        <v>11110110</v>
      </c>
      <c r="C251">
        <f t="shared" si="17"/>
        <v>6</v>
      </c>
      <c r="E251" s="1">
        <f t="shared" si="18"/>
        <v>7</v>
      </c>
      <c r="F251" s="1" t="str">
        <f t="shared" ca="1" si="15"/>
        <v/>
      </c>
    </row>
    <row r="252" spans="1:6" x14ac:dyDescent="0.25">
      <c r="A252">
        <v>247</v>
      </c>
      <c r="B252" t="str">
        <f t="shared" si="16"/>
        <v>11110111</v>
      </c>
      <c r="C252">
        <f t="shared" si="17"/>
        <v>7</v>
      </c>
      <c r="E252" s="1">
        <f t="shared" si="18"/>
        <v>8</v>
      </c>
      <c r="F252" s="1" t="str">
        <f t="shared" ca="1" si="15"/>
        <v/>
      </c>
    </row>
    <row r="253" spans="1:6" x14ac:dyDescent="0.25">
      <c r="A253">
        <v>248</v>
      </c>
      <c r="B253" t="str">
        <f t="shared" si="16"/>
        <v>11111000</v>
      </c>
      <c r="C253">
        <f t="shared" si="17"/>
        <v>5</v>
      </c>
      <c r="E253" s="1">
        <f t="shared" si="18"/>
        <v>9</v>
      </c>
      <c r="F253" s="1" t="str">
        <f t="shared" ca="1" si="15"/>
        <v/>
      </c>
    </row>
    <row r="254" spans="1:6" x14ac:dyDescent="0.25">
      <c r="A254">
        <v>249</v>
      </c>
      <c r="B254" t="str">
        <f t="shared" si="16"/>
        <v>11111001</v>
      </c>
      <c r="C254">
        <f t="shared" si="17"/>
        <v>6</v>
      </c>
      <c r="E254" s="1">
        <f t="shared" si="18"/>
        <v>10</v>
      </c>
      <c r="F254" s="1" t="str">
        <f t="shared" ca="1" si="15"/>
        <v/>
      </c>
    </row>
    <row r="255" spans="1:6" x14ac:dyDescent="0.25">
      <c r="A255">
        <v>250</v>
      </c>
      <c r="B255" t="str">
        <f t="shared" si="16"/>
        <v>11111010</v>
      </c>
      <c r="C255">
        <f t="shared" si="17"/>
        <v>6</v>
      </c>
      <c r="E255" s="1">
        <f t="shared" si="18"/>
        <v>11</v>
      </c>
      <c r="F255" s="1" t="str">
        <f t="shared" ca="1" si="15"/>
        <v/>
      </c>
    </row>
    <row r="256" spans="1:6" x14ac:dyDescent="0.25">
      <c r="A256">
        <v>251</v>
      </c>
      <c r="B256" t="str">
        <f t="shared" si="16"/>
        <v>11111011</v>
      </c>
      <c r="C256">
        <f t="shared" si="17"/>
        <v>7</v>
      </c>
      <c r="E256" s="1">
        <f t="shared" si="18"/>
        <v>12</v>
      </c>
      <c r="F256" s="1" t="str">
        <f t="shared" ca="1" si="15"/>
        <v/>
      </c>
    </row>
    <row r="257" spans="1:6" x14ac:dyDescent="0.25">
      <c r="A257">
        <v>252</v>
      </c>
      <c r="B257" t="str">
        <f t="shared" si="16"/>
        <v>11111100</v>
      </c>
      <c r="C257">
        <f t="shared" si="17"/>
        <v>6</v>
      </c>
      <c r="E257" s="1">
        <f t="shared" si="18"/>
        <v>13</v>
      </c>
      <c r="F257" s="1" t="str">
        <f t="shared" ca="1" si="15"/>
        <v/>
      </c>
    </row>
    <row r="258" spans="1:6" x14ac:dyDescent="0.25">
      <c r="A258">
        <v>253</v>
      </c>
      <c r="B258" t="str">
        <f t="shared" si="16"/>
        <v>11111101</v>
      </c>
      <c r="C258">
        <f t="shared" si="17"/>
        <v>7</v>
      </c>
      <c r="E258" s="1">
        <f t="shared" si="18"/>
        <v>14</v>
      </c>
      <c r="F258" s="1" t="str">
        <f t="shared" ca="1" si="15"/>
        <v/>
      </c>
    </row>
    <row r="259" spans="1:6" x14ac:dyDescent="0.25">
      <c r="A259">
        <v>254</v>
      </c>
      <c r="B259" t="str">
        <f t="shared" si="16"/>
        <v>11111110</v>
      </c>
      <c r="C259">
        <f t="shared" si="17"/>
        <v>7</v>
      </c>
      <c r="E259" s="1">
        <f t="shared" si="18"/>
        <v>15</v>
      </c>
      <c r="F259" s="1" t="str">
        <f t="shared" ca="1" si="15"/>
        <v/>
      </c>
    </row>
    <row r="260" spans="1:6" x14ac:dyDescent="0.25">
      <c r="A260">
        <v>255</v>
      </c>
      <c r="B260" t="str">
        <f t="shared" si="16"/>
        <v>11111111</v>
      </c>
      <c r="C260">
        <f t="shared" si="17"/>
        <v>8</v>
      </c>
      <c r="E260" s="1">
        <f t="shared" si="18"/>
        <v>0</v>
      </c>
      <c r="F260" s="1" t="str">
        <f t="shared" ca="1" si="15"/>
        <v xml:space="preserve">4, 5, 5, 6, 5, 6, 6, 7, 5, 6, 6, 7, 6, 7, 7, 8, </v>
      </c>
    </row>
    <row r="261" spans="1:6" x14ac:dyDescent="0.25">
      <c r="F261" s="1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Sharphouse</dc:creator>
  <cp:lastModifiedBy>Robin Sharphouse</cp:lastModifiedBy>
  <dcterms:created xsi:type="dcterms:W3CDTF">2016-08-26T11:49:16Z</dcterms:created>
  <dcterms:modified xsi:type="dcterms:W3CDTF">2016-08-26T14:11:52Z</dcterms:modified>
</cp:coreProperties>
</file>