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llection Receipt-Mapping" sheetId="1" state="visible" r:id="rId1"/>
    <sheet xmlns:r="http://schemas.openxmlformats.org/officeDocument/2006/relationships" name="Collection Receipt-Example" sheetId="2" state="visible" r:id="rId2"/>
    <sheet xmlns:r="http://schemas.openxmlformats.org/officeDocument/2006/relationships" name="Deposit Slip-Cheque" sheetId="3" state="visible" r:id="rId3"/>
    <sheet xmlns:r="http://schemas.openxmlformats.org/officeDocument/2006/relationships" name="Deposit Slip-Cash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2"/>
    </font>
    <font>
      <name val="Calibri"/>
      <charset val="1"/>
      <family val="0"/>
      <sz val="11"/>
    </font>
    <font>
      <name val="Calibri"/>
      <charset val="1"/>
      <family val="0"/>
      <b val="1"/>
      <sz val="14"/>
    </font>
    <font>
      <name val="Calibri"/>
      <charset val="1"/>
      <family val="0"/>
      <i val="1"/>
      <sz val="10"/>
    </font>
    <font>
      <name val="Calibri"/>
      <charset val="1"/>
      <family val="0"/>
      <i val="1"/>
      <color rgb="FF595959"/>
      <sz val="10"/>
    </font>
    <font>
      <name val="Calibri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3" min="1" max="1"/>
    <col width="24" customWidth="1" style="13" min="2" max="2"/>
    <col width="38" customWidth="1" style="13" min="3" max="3"/>
    <col width="45" customWidth="1" style="13" min="4" max="4"/>
    <col width="55" customWidth="1" style="13" min="5" max="6"/>
    <col width="28" customWidth="1" style="13" min="7" max="7"/>
  </cols>
  <sheetData>
    <row r="1" ht="15" customHeight="1" s="14">
      <c r="A1" s="15" t="inlineStr">
        <is>
          <t>Sr No</t>
        </is>
      </c>
      <c r="B1" s="15" t="inlineStr">
        <is>
          <t>Section</t>
        </is>
      </c>
      <c r="C1" s="15" t="inlineStr">
        <is>
          <t>Document Field (Collection Receipt)</t>
        </is>
      </c>
      <c r="D1" s="15" t="inlineStr">
        <is>
          <t>PolicyDD / BCP Field</t>
        </is>
      </c>
      <c r="E1" s="15" t="inlineStr">
        <is>
          <t>Associated API</t>
        </is>
      </c>
      <c r="F1" s="15" t="inlineStr">
        <is>
          <t>Comments / Customer Clarification</t>
        </is>
      </c>
      <c r="G1" s="15" t="inlineStr">
        <is>
          <t>Status</t>
        </is>
      </c>
    </row>
    <row r="2" ht="27.75" customHeight="1" s="14">
      <c r="A2" s="16" t="n">
        <v>1</v>
      </c>
      <c r="B2" s="16" t="inlineStr">
        <is>
          <t>Header</t>
        </is>
      </c>
      <c r="C2" s="16" t="inlineStr">
        <is>
          <t>Company Name / Logo</t>
        </is>
      </c>
      <c r="D2" s="16" t="n"/>
      <c r="E2" s="16" t="n"/>
      <c r="F2" s="16" t="inlineStr">
        <is>
          <t>Need configurable ("Protec General Insurance").</t>
        </is>
      </c>
      <c r="G2" s="16" t="inlineStr">
        <is>
          <t>Pending Protec provide before go-live</t>
        </is>
      </c>
    </row>
    <row r="3" ht="27.75" customHeight="1" s="14">
      <c r="A3" s="16" t="n">
        <v>2</v>
      </c>
      <c r="B3" s="16" t="inlineStr">
        <is>
          <t>Header</t>
        </is>
      </c>
      <c r="C3" s="16" t="inlineStr">
        <is>
          <t>QR Code - scan to verify</t>
        </is>
      </c>
      <c r="D3" s="16" t="inlineStr">
        <is>
          <t>Verification URL + Collection.ReceiptNo</t>
        </is>
      </c>
      <c r="E3" s="16" t="n"/>
      <c r="F3" s="16" t="inlineStr">
        <is>
          <t>Generated at print time. Needs receipt verification page (www.XXXX.com/verify-receipt) from Protec.</t>
        </is>
      </c>
      <c r="G3" s="16" t="inlineStr">
        <is>
          <t>Pending Protec provide before go-live</t>
        </is>
      </c>
    </row>
    <row r="4" ht="15" customHeight="1" s="14">
      <c r="A4" s="16" t="n">
        <v>3</v>
      </c>
      <c r="B4" s="16" t="inlineStr">
        <is>
          <t>Header</t>
        </is>
      </c>
      <c r="C4" s="16" t="inlineStr">
        <is>
          <t>Document Title</t>
        </is>
      </c>
      <c r="D4" s="16" t="inlineStr">
        <is>
          <t>-</t>
        </is>
      </c>
      <c r="E4" s="16" t="n"/>
      <c r="F4" s="16" t="inlineStr">
        <is>
          <t>Fixed wording "COLLECTION RECEIPT".</t>
        </is>
      </c>
      <c r="G4" s="16" t="n"/>
    </row>
    <row r="5" ht="41.25" customHeight="1" s="14">
      <c r="A5" s="16" t="n">
        <v>4</v>
      </c>
      <c r="B5" s="16" t="inlineStr">
        <is>
          <t>Receipt Details</t>
        </is>
      </c>
      <c r="C5" s="16" t="inlineStr">
        <is>
          <t>Receipt No</t>
        </is>
      </c>
      <c r="D5" s="16" t="inlineStr">
        <is>
          <t>Collection.ReceiptNo / CollectionNo</t>
        </is>
      </c>
      <c r="E5" s="16" t="inlineStr">
        <is>
          <t>POST /platform/bcp-core/query/v1/queryEsData (Module=Collection)
GET /platform/bcp-core/collection/v1/getCollection</t>
        </is>
      </c>
      <c r="F5" s="16" t="inlineStr">
        <is>
          <t>Receipt number generated by BCP.</t>
        </is>
      </c>
      <c r="G5" s="16" t="n"/>
    </row>
    <row r="6" ht="41.25" customHeight="1" s="14">
      <c r="A6" s="16" t="n">
        <v>5</v>
      </c>
      <c r="B6" s="16" t="inlineStr">
        <is>
          <t>Receipt Details</t>
        </is>
      </c>
      <c r="C6" s="16" t="inlineStr">
        <is>
          <t>Collection Date</t>
        </is>
      </c>
      <c r="D6" s="16" t="inlineStr">
        <is>
          <t>Collection.ReceiptDate</t>
        </is>
      </c>
      <c r="E6" s="16" t="inlineStr">
        <is>
          <t>POST /platform/bcp-core/query/v1/queryEsData (Module=Collection)
GET /platform/bcp-core/collection/v1/getCollection</t>
        </is>
      </c>
      <c r="F6" s="16" t="inlineStr">
        <is>
          <t>ReceiptDate agreed (many date-time fields in BCP).</t>
        </is>
      </c>
      <c r="G6" s="16" t="n"/>
    </row>
    <row r="7" ht="41.25" customHeight="1" s="14">
      <c r="A7" s="16" t="n">
        <v>6</v>
      </c>
      <c r="B7" s="16" t="inlineStr">
        <is>
          <t>Receipt Details</t>
        </is>
      </c>
      <c r="C7" s="16" t="inlineStr">
        <is>
          <t>Payer Type</t>
        </is>
      </c>
      <c r="D7" s="16" t="inlineStr">
        <is>
          <t>Collection.PayerPayeeType (confirm field)</t>
        </is>
      </c>
      <c r="E7" s="16" t="inlineStr">
        <is>
          <t>POST /platform/bcp-core/query/v1/queryEsData (Module=Collection)
GET /platform/bcp-core/collection/v1/getCollection</t>
        </is>
      </c>
      <c r="F7" s="16" t="inlineStr">
        <is>
          <t>Customer / Agent / Intermediary etc. Confirm field and code table.</t>
        </is>
      </c>
      <c r="G7" s="16" t="inlineStr">
        <is>
          <t>Pending confirmation</t>
        </is>
      </c>
    </row>
    <row r="8" ht="54.75" customHeight="1" s="14">
      <c r="A8" s="16" t="n">
        <v>7</v>
      </c>
      <c r="B8" s="16" t="inlineStr">
        <is>
          <t>Receipt Details</t>
        </is>
      </c>
      <c r="C8" s="16" t="inlineStr">
        <is>
          <t>Office / Branch Code</t>
        </is>
      </c>
      <c r="D8" s="16" t="inlineStr">
        <is>
          <t>Collection.BranchCode / Policy.OrgCode</t>
        </is>
      </c>
      <c r="E8" s="16" t="inlineStr">
        <is>
          <t>POST /platform/bcp-core/query/v1/queryEsData (Module=Collection)
GET /platform/bcp-core/collection/v1/getCollection
Branch master / India Branch module</t>
        </is>
      </c>
      <c r="F8" s="16" t="inlineStr">
        <is>
          <t>Mapping to Protec Branch code.</t>
        </is>
      </c>
      <c r="G8" s="16" t="n"/>
    </row>
    <row r="9" ht="41.25" customHeight="1" s="14">
      <c r="A9" s="16" t="n">
        <v>8</v>
      </c>
      <c r="B9" s="16" t="inlineStr">
        <is>
          <t>Receipt Details</t>
        </is>
      </c>
      <c r="C9" s="16" t="inlineStr">
        <is>
          <t>Payer Code</t>
        </is>
      </c>
      <c r="D9" s="16" t="inlineStr">
        <is>
          <t>Collection.PayerPayeeCode</t>
        </is>
      </c>
      <c r="E9" s="16" t="inlineStr">
        <is>
          <t>POST /platform/bcp-core/query/v1/queryEsData (Module=Collection)
GET /platform/bcp-core/collection/v1/getCollection</t>
        </is>
      </c>
      <c r="F9" s="16" t="inlineStr">
        <is>
          <t>Covers customers and agents/intermediaries.</t>
        </is>
      </c>
      <c r="G9" s="16" t="n"/>
    </row>
    <row r="10" ht="41.25" customHeight="1" s="14">
      <c r="A10" s="16" t="n">
        <v>9</v>
      </c>
      <c r="B10" s="16" t="inlineStr">
        <is>
          <t>Receipt Details</t>
        </is>
      </c>
      <c r="C10" s="16" t="inlineStr">
        <is>
          <t>Intermediary Code</t>
        </is>
      </c>
      <c r="D10" s="16" t="inlineStr">
        <is>
          <t>Collection.ChannelCode / Policy.PolicyAgent[IsLeader=Y].AgentCode</t>
        </is>
      </c>
      <c r="E10" s="16" t="inlineStr">
        <is>
          <t>POST /platform/bcp-core/query/v1/queryEsData (Module=Collection)
Policy load (gi-pa-query)</t>
        </is>
      </c>
      <c r="F10" s="16" t="inlineStr">
        <is>
          <t>Main Agent Code (IsLeader = Y). Blank for direct business.</t>
        </is>
      </c>
      <c r="G10" s="16" t="n"/>
    </row>
    <row r="11" ht="41.25" customHeight="1" s="14">
      <c r="A11" s="16" t="n">
        <v>10</v>
      </c>
      <c r="B11" s="16" t="inlineStr">
        <is>
          <t>Receipt Details</t>
        </is>
      </c>
      <c r="C11" s="16" t="inlineStr">
        <is>
          <t>Payer Name</t>
        </is>
      </c>
      <c r="D11" s="16" t="inlineStr">
        <is>
          <t>Collection.PayerPayeeName</t>
        </is>
      </c>
      <c r="E11" s="16" t="inlineStr">
        <is>
          <t>POST /platform/bcp-core/query/v1/queryEsData (Module=Collection)
GET /platform/bcp-core/collection/v1/getCollection</t>
        </is>
      </c>
      <c r="F11" s="16" t="inlineStr">
        <is>
          <t>Covers customers and agents/intermediaries.</t>
        </is>
      </c>
      <c r="G11" s="16" t="n"/>
    </row>
    <row r="12" ht="41.25" customHeight="1" s="14">
      <c r="A12" s="16" t="n">
        <v>11</v>
      </c>
      <c r="B12" s="16" t="inlineStr">
        <is>
          <t>Receipt Details</t>
        </is>
      </c>
      <c r="C12" s="16" t="inlineStr">
        <is>
          <t>Amount Collected (Rs.)</t>
        </is>
      </c>
      <c r="D12" s="16" t="inlineStr">
        <is>
          <t>Collection.Amount</t>
        </is>
      </c>
      <c r="E12" s="16" t="inlineStr">
        <is>
          <t>POST /platform/bcp-core/query/v1/queryEsData (Module=Collection)
GET /platform/bcp-core/collection/v1/getCollection</t>
        </is>
      </c>
      <c r="F12" s="16" t="inlineStr">
        <is>
          <t>Total collected, INR, Indian digit grouping (1,00,000.00).</t>
        </is>
      </c>
      <c r="G12" s="16" t="n"/>
    </row>
    <row r="13" ht="15" customHeight="1" s="14">
      <c r="A13" s="16" t="n">
        <v>12</v>
      </c>
      <c r="B13" s="16" t="inlineStr">
        <is>
          <t>Receipt Details</t>
        </is>
      </c>
      <c r="C13" s="16" t="inlineStr">
        <is>
          <t>Amount in Words</t>
        </is>
      </c>
      <c r="D13" s="16" t="inlineStr">
        <is>
          <t>Derived from Collection.Amount</t>
        </is>
      </c>
      <c r="E13" s="16" t="n"/>
      <c r="F13" s="16" t="inlineStr">
        <is>
          <t>Convert to words in output template.</t>
        </is>
      </c>
      <c r="G13" s="16" t="n"/>
    </row>
    <row r="14" ht="15" customHeight="1" s="14">
      <c r="A14" s="16" t="n">
        <v>13</v>
      </c>
      <c r="B14" s="16" t="inlineStr">
        <is>
          <t>Collection Table</t>
        </is>
      </c>
      <c r="C14" s="16" t="inlineStr">
        <is>
          <t>Sr. No</t>
        </is>
      </c>
      <c r="D14" s="16" t="inlineStr">
        <is>
          <t>-</t>
        </is>
      </c>
      <c r="E14" s="16" t="n"/>
      <c r="F14" s="16" t="inlineStr">
        <is>
          <t>One row per CollectionDetail.</t>
        </is>
      </c>
      <c r="G14" s="16" t="n"/>
    </row>
    <row r="15" ht="41.25" customHeight="1" s="14">
      <c r="A15" s="16" t="n">
        <v>14</v>
      </c>
      <c r="B15" s="16" t="inlineStr">
        <is>
          <t>Collection Table</t>
        </is>
      </c>
      <c r="C15" s="16" t="inlineStr">
        <is>
          <t>Collection Type</t>
        </is>
      </c>
      <c r="D15" s="16" t="inlineStr">
        <is>
          <t>Policy side: TranType (NB / RB / Endo)
Claims side: ARAP type</t>
        </is>
      </c>
      <c r="E15" s="16" t="inlineStr">
        <is>
          <t>POST /platform/bcp-core/query/v1/queryEsData (Module=Collection / Arap)
GET /platform/bcp-core/bizTransaction/v1/loadBizTransaction
Policy side: Policy TranType (NB, RB, Endo)</t>
        </is>
      </c>
      <c r="F15" s="16" t="inlineStr">
        <is>
          <t>Per Shankar Rathanam: policy side has TranType NB (Premium - New Business), RB (Premium - Renewal), Endo (Endorsement Premium). Claims side has ARAP types (Claim Recovery - Salvage / Subrogation). Exact ARAP type to label mapping to be confirmed with Alfonso.</t>
        </is>
      </c>
      <c r="G15" s="16" t="inlineStr">
        <is>
          <t>Pending confirmation (Alfonso)</t>
        </is>
      </c>
    </row>
    <row r="16" ht="27.75" customHeight="1" s="14">
      <c r="A16" s="16" t="n">
        <v>15</v>
      </c>
      <c r="B16" s="16" t="inlineStr">
        <is>
          <t>Collection Table</t>
        </is>
      </c>
      <c r="C16" s="16" t="inlineStr">
        <is>
          <t>Product / LoB</t>
        </is>
      </c>
      <c r="D16" s="16" t="inlineStr">
        <is>
          <t>BizTransaction.ProductCode</t>
        </is>
      </c>
      <c r="E16" s="16" t="inlineStr">
        <is>
          <t>GET /platform/bcp-core/bizTransaction/v1/loadBizTransaction
CodeTable: Products</t>
        </is>
      </c>
      <c r="F16" s="16" t="inlineStr">
        <is>
          <t>Show product / line of business name, not code.</t>
        </is>
      </c>
      <c r="G16" s="16" t="n"/>
    </row>
    <row r="17" ht="68.25" customHeight="1" s="14">
      <c r="A17" s="16" t="n">
        <v>16</v>
      </c>
      <c r="B17" s="16" t="inlineStr">
        <is>
          <t>Collection Table</t>
        </is>
      </c>
      <c r="C17" s="16" t="inlineStr">
        <is>
          <t>Reference No</t>
        </is>
      </c>
      <c r="D17" s="16" t="inlineStr">
        <is>
          <t>Proposal / Policy / Endorsement / Claim No</t>
        </is>
      </c>
      <c r="E17" s="16" t="inlineStr">
        <is>
          <t>POST /platform/bcp-core/query/v1/queryEsData (Module=Collection)
GET /platform/bcp-core/bizTransaction/v1/loadBizTransaction
POST queryEsData (Module=Arap, PolicyNo / ProposalNo / ClaimNo)</t>
        </is>
      </c>
      <c r="F17" s="16" t="inlineStr">
        <is>
          <t>PQ- proposal/quote, POL- policy, END- endorsement, CLM- claim. Source number depends on Collection Type. Claim ARAP type decides Salvage vs Subrogation (confirm with Alfonso).</t>
        </is>
      </c>
      <c r="G17" s="16" t="n"/>
    </row>
    <row r="18" ht="15" customHeight="1" s="14">
      <c r="A18" s="16" t="n">
        <v>17</v>
      </c>
      <c r="B18" s="16" t="inlineStr">
        <is>
          <t>Collection Table</t>
        </is>
      </c>
      <c r="C18" s="16" t="inlineStr">
        <is>
          <t>Amount (Rs.)</t>
        </is>
      </c>
      <c r="D18" s="16" t="inlineStr">
        <is>
          <t>CollectionDetail.Amount</t>
        </is>
      </c>
      <c r="E18" s="16" t="inlineStr">
        <is>
          <t>GET /platform/bcp-core/collection/v1/getCollection</t>
        </is>
      </c>
      <c r="F18" s="16" t="inlineStr">
        <is>
          <t>Detail-level amount; lines sum to Amount Collected.</t>
        </is>
      </c>
      <c r="G18" s="16" t="n"/>
    </row>
    <row r="19" ht="41.25" customHeight="1" s="14">
      <c r="A19" s="16" t="n">
        <v>18</v>
      </c>
      <c r="B19" s="16" t="inlineStr">
        <is>
          <t>Collection Table</t>
        </is>
      </c>
      <c r="C19" s="16" t="inlineStr">
        <is>
          <t>Mode of Payment</t>
        </is>
      </c>
      <c r="D19" s="16" t="inlineStr">
        <is>
          <t>Collection.PaymentMethod</t>
        </is>
      </c>
      <c r="E19" s="16" t="inlineStr">
        <is>
          <t>POST /platform/bcp-core/query/v1/queryEsData (Module=Collection)
CodeTable: BcpPaymentMethod</t>
        </is>
      </c>
      <c r="F19" s="16" t="inlineStr">
        <is>
          <t>Cheque, NEFT, RTGS, UPI etc. Confirm all modes exist in BcpPaymentMethod.</t>
        </is>
      </c>
      <c r="G19" s="16" t="n"/>
    </row>
    <row r="20" ht="41.25" customHeight="1" s="14">
      <c r="A20" s="16" t="n">
        <v>19</v>
      </c>
      <c r="B20" s="16" t="inlineStr">
        <is>
          <t>Collection Table</t>
        </is>
      </c>
      <c r="C20" s="16" t="inlineStr">
        <is>
          <t>Bank Name / Branch / IFSC</t>
        </is>
      </c>
      <c r="D20" s="16" t="inlineStr">
        <is>
          <t>Collection.BankName, BankCode, IFSCCode (confirm fields)</t>
        </is>
      </c>
      <c r="E20" s="16" t="inlineStr">
        <is>
          <t>POST /platform/bcp-core/query/v1/queryEsData (Module=Collection)
GET /platform/bcp-core/collection/v1/getCollection</t>
        </is>
      </c>
      <c r="F20" s="16" t="inlineStr">
        <is>
          <t>Customer bank on instrument/payment. Blank for cash.</t>
        </is>
      </c>
      <c r="G20" s="16" t="inlineStr">
        <is>
          <t>Pending confirmation</t>
        </is>
      </c>
    </row>
    <row r="21" ht="27.75" customHeight="1" s="14">
      <c r="A21" s="16" t="n">
        <v>20</v>
      </c>
      <c r="B21" s="16" t="inlineStr">
        <is>
          <t>Collection Table</t>
        </is>
      </c>
      <c r="C21" s="16" t="inlineStr">
        <is>
          <t>Instrument / UTR / Txn Ref No</t>
        </is>
      </c>
      <c r="D21" s="16" t="inlineStr">
        <is>
          <t>Collection.InstrumentNo / UTR / TransactionRefNo (confirm field)</t>
        </is>
      </c>
      <c r="E21" s="16" t="inlineStr">
        <is>
          <t>GET /platform/bcp-core/collection/v1/getCollection</t>
        </is>
      </c>
      <c r="F21" s="16" t="inlineStr">
        <is>
          <t>Cheque/DD number, or UTR/transaction reference for NEFT/RTGS/UPI.</t>
        </is>
      </c>
      <c r="G21" s="16" t="inlineStr">
        <is>
          <t>Pending confirmation</t>
        </is>
      </c>
    </row>
    <row r="22" ht="15" customHeight="1" s="14">
      <c r="A22" s="16" t="n">
        <v>21</v>
      </c>
      <c r="B22" s="16" t="inlineStr">
        <is>
          <t>Collection Table</t>
        </is>
      </c>
      <c r="C22" s="16" t="inlineStr">
        <is>
          <t>Instrument Date</t>
        </is>
      </c>
      <c r="D22" s="16" t="inlineStr">
        <is>
          <t>Collection.InstrumentDate (confirm field)</t>
        </is>
      </c>
      <c r="E22" s="16" t="inlineStr">
        <is>
          <t>GET /platform/bcp-core/collection/v1/getCollection</t>
        </is>
      </c>
      <c r="F22" s="16" t="inlineStr">
        <is>
          <t>Cheque/DD date or transaction date.</t>
        </is>
      </c>
      <c r="G22" s="16" t="inlineStr">
        <is>
          <t>Pending confirmation</t>
        </is>
      </c>
    </row>
    <row r="23" ht="27.75" customHeight="1" s="14">
      <c r="A23" s="16" t="n">
        <v>22</v>
      </c>
      <c r="B23" s="16" t="inlineStr">
        <is>
          <t>Footer</t>
        </is>
      </c>
      <c r="C23" s="16" t="inlineStr">
        <is>
          <t>This is a system-generated receipt and does not require a signature</t>
        </is>
      </c>
      <c r="D23" s="16" t="inlineStr">
        <is>
          <t>-</t>
        </is>
      </c>
      <c r="E23" s="16" t="n"/>
      <c r="F23" s="16" t="inlineStr">
        <is>
          <t>Fixed wording.</t>
        </is>
      </c>
      <c r="G23" s="16" t="n"/>
    </row>
    <row r="24" ht="27.75" customHeight="1" s="14">
      <c r="A24" s="16" t="n">
        <v>23</v>
      </c>
      <c r="B24" s="16" t="inlineStr">
        <is>
          <t>Footer</t>
        </is>
      </c>
      <c r="C24" s="16" t="inlineStr">
        <is>
          <t>Note: acknowledgement of deposit ... refunded in full</t>
        </is>
      </c>
      <c r="D24" s="16" t="inlineStr">
        <is>
          <t>-</t>
        </is>
      </c>
      <c r="E24" s="16" t="n"/>
      <c r="F24" s="16" t="inlineStr">
        <is>
          <t>Fixed wording (updated to include electronic payment).</t>
        </is>
      </c>
      <c r="G24" s="16" t="n"/>
    </row>
    <row r="25" ht="27.75" customHeight="1" s="14">
      <c r="A25" s="16" t="n">
        <v>24</v>
      </c>
      <c r="B25" s="16" t="inlineStr">
        <is>
          <t>Footer</t>
        </is>
      </c>
      <c r="C25" s="16" t="inlineStr">
        <is>
          <t>Company Name / Registered Office</t>
        </is>
      </c>
      <c r="D25" s="16" t="n"/>
      <c r="E25" s="16" t="n"/>
      <c r="F25" s="16" t="inlineStr">
        <is>
          <t>Need configurable.</t>
        </is>
      </c>
      <c r="G25" s="16" t="inlineStr">
        <is>
          <t>Pending Protec provide before go-live</t>
        </is>
      </c>
    </row>
    <row r="26" ht="27.75" customHeight="1" s="14">
      <c r="A26" s="16" t="n">
        <v>25</v>
      </c>
      <c r="B26" s="16" t="inlineStr">
        <is>
          <t>Footer</t>
        </is>
      </c>
      <c r="C26" s="16" t="inlineStr">
        <is>
          <t>CIN / IRDAI Regn. No. / GSTIN</t>
        </is>
      </c>
      <c r="D26" s="16" t="n"/>
      <c r="E26" s="16" t="inlineStr">
        <is>
          <t>Branch master / India Branch module</t>
        </is>
      </c>
      <c r="F26" s="16" t="inlineStr">
        <is>
          <t>CIN and IRDAI No need configurable. GSTIN from India Branch module (as Tax Invoice).</t>
        </is>
      </c>
      <c r="G26" s="16" t="inlineStr">
        <is>
          <t>Pending Protec provide before go-live</t>
        </is>
      </c>
    </row>
    <row r="27" ht="27.75" customHeight="1" s="14">
      <c r="A27" s="16" t="n">
        <v>26</v>
      </c>
      <c r="B27" s="16" t="inlineStr">
        <is>
          <t>Footer</t>
        </is>
      </c>
      <c r="C27" s="16" t="inlineStr">
        <is>
          <t>Customer Care / Claims / Email / Website</t>
        </is>
      </c>
      <c r="D27" s="16" t="n"/>
      <c r="E27" s="16" t="n"/>
      <c r="F27" s="16" t="inlineStr">
        <is>
          <t>Need configurable.</t>
        </is>
      </c>
      <c r="G27" s="16" t="inlineStr">
        <is>
          <t>Pending Protec provide before go-live</t>
        </is>
      </c>
    </row>
    <row r="28" ht="27.75" customHeight="1" s="14">
      <c r="A28" s="16" t="n">
        <v>27</v>
      </c>
      <c r="B28" s="16" t="inlineStr">
        <is>
          <t>Footer</t>
        </is>
      </c>
      <c r="C28" s="16" t="inlineStr">
        <is>
          <t>Grievances: Grievance Officer</t>
        </is>
      </c>
      <c r="D28" s="16" t="n"/>
      <c r="E28" s="16" t="n"/>
      <c r="F28" s="16" t="inlineStr">
        <is>
          <t>Need configurable (email / phone).</t>
        </is>
      </c>
      <c r="G28" s="16" t="inlineStr">
        <is>
          <t>Pending Protec provide before go-live</t>
        </is>
      </c>
    </row>
    <row r="29" ht="15" customHeight="1" s="14">
      <c r="A29" s="16" t="n">
        <v>28</v>
      </c>
      <c r="B29" s="16" t="inlineStr">
        <is>
          <t>Footer</t>
        </is>
      </c>
      <c r="C29" s="16" t="inlineStr">
        <is>
          <t>IRDAI Bima Bharosa</t>
        </is>
      </c>
      <c r="D29" s="16" t="n"/>
      <c r="E29" s="16" t="n"/>
      <c r="F29" s="16" t="inlineStr">
        <is>
          <t>Fixed wording: bimabharosa.irdai.gov.in.</t>
        </is>
      </c>
      <c r="G29" s="16" t="n"/>
    </row>
    <row r="30" ht="27.75" customHeight="1" s="14">
      <c r="A30" s="16" t="n">
        <v>29</v>
      </c>
      <c r="B30" s="16" t="inlineStr">
        <is>
          <t>Footer</t>
        </is>
      </c>
      <c r="C30" s="16" t="inlineStr">
        <is>
          <t>Verify this receipt: QR code or website</t>
        </is>
      </c>
      <c r="D30" s="16" t="n"/>
      <c r="E30" s="16" t="n"/>
      <c r="F30" s="16" t="inlineStr">
        <is>
          <t>Fixed wording; website needs configurable.</t>
        </is>
      </c>
      <c r="G30" s="16" t="inlineStr">
        <is>
          <t>Pending Protec provide before go-live</t>
        </is>
      </c>
    </row>
    <row r="31"/>
    <row r="32"/>
    <row r="33" ht="15" customHeight="1" s="14">
      <c r="B33" s="17" t="inlineStr">
        <is>
          <t>Associated API reference</t>
        </is>
      </c>
    </row>
    <row r="34" ht="15" customHeight="1" s="14">
      <c r="B34" s="18" t="inlineStr">
        <is>
          <t>API purpose</t>
        </is>
      </c>
      <c r="C34" s="18" t="inlineStr">
        <is>
          <t>Endpoint</t>
        </is>
      </c>
      <c r="D34" s="18" t="inlineStr">
        <is>
          <t>Notes</t>
        </is>
      </c>
    </row>
    <row r="35" ht="27.75" customHeight="1" s="14">
      <c r="B35" s="19" t="inlineStr">
        <is>
          <t>Collection search</t>
        </is>
      </c>
      <c r="C35" s="19" t="inlineStr">
        <is>
          <t>POST /platform/bcp-core/query/v1/queryEsData</t>
        </is>
      </c>
      <c r="D35" s="19" t="inlineStr">
        <is>
          <t>Module=Collection; filter by ReceiptNo / CollectionNo / PolicyNo.</t>
        </is>
      </c>
    </row>
    <row r="36" ht="41.25" customHeight="1" s="14">
      <c r="B36" s="19" t="inlineStr">
        <is>
          <t>Collection by ID</t>
        </is>
      </c>
      <c r="C36" s="19" t="inlineStr">
        <is>
          <t>GET /platform/bcp-core/collection/v1/getCollection</t>
        </is>
      </c>
      <c r="D36" s="19" t="inlineStr">
        <is>
          <t>ID must be signed (numeric,hash). Returns header + CollectionDetail.</t>
        </is>
      </c>
    </row>
    <row r="37" ht="41.25" customHeight="1" s="14">
      <c r="B37" s="19" t="inlineStr">
        <is>
          <t>BizTransaction</t>
        </is>
      </c>
      <c r="C37" s="19" t="inlineStr">
        <is>
          <t>GET /platform/bcp-core/bizTransaction/v1/loadBizTransaction</t>
        </is>
      </c>
      <c r="D37" s="19" t="inlineStr">
        <is>
          <t>Product, transaction type, channel.</t>
        </is>
      </c>
    </row>
    <row r="38" ht="41.25" customHeight="1" s="14">
      <c r="B38" s="19" t="inlineStr">
        <is>
          <t>ARAP search (reference no)</t>
        </is>
      </c>
      <c r="C38" s="19" t="inlineStr">
        <is>
          <t>POST /platform/bcp-core/query/v1/queryEsData (Module=Arap)</t>
        </is>
      </c>
      <c r="D38" s="19" t="inlineStr">
        <is>
          <t>By PolicyNo / ProposalNo / ClaimNo.</t>
        </is>
      </c>
    </row>
    <row r="39" ht="41.25" customHeight="1" s="14">
      <c r="B39" s="19" t="inlineStr">
        <is>
          <t>Suspense</t>
        </is>
      </c>
      <c r="C39" s="19" t="inlineStr">
        <is>
          <t>GET /platform/bcp-core/suspense/v1/loadSuspenseById</t>
        </is>
      </c>
      <c r="D39" s="19" t="inlineStr">
        <is>
          <t>CollectionDetail.RefId links to Suspense (RefType=2).</t>
        </is>
      </c>
    </row>
    <row r="40" ht="27.75" customHeight="1" s="14">
      <c r="B40" s="19" t="inlineStr">
        <is>
          <t>Create / confirm collection</t>
        </is>
      </c>
      <c r="C40" s="19" t="inlineStr">
        <is>
          <t>collectionApplication, confirmCollection, policyCollectionAndOffset, producerCollect</t>
        </is>
      </c>
      <c r="D40" s="19" t="inlineStr">
        <is>
          <t>Write-side APIs that create the record the receipt prints.</t>
        </is>
      </c>
    </row>
    <row r="41" ht="27.75" customHeight="1" s="14">
      <c r="B41" s="19" t="inlineStr">
        <is>
          <t>Policy / proposal</t>
        </is>
      </c>
      <c r="C41" s="19" t="inlineStr">
        <is>
          <t>insuremo-gi-pa-query: load by proposalNo / policyNo</t>
        </is>
      </c>
      <c r="D41" s="19" t="inlineStr">
        <is>
          <t>Intermediary and branch.</t>
        </is>
      </c>
    </row>
    <row r="42" ht="27.75" customHeight="1" s="14">
      <c r="B42" s="19" t="inlineStr">
        <is>
          <t>Code tables</t>
        </is>
      </c>
      <c r="C42" s="19" t="inlineStr">
        <is>
          <t>BcpPaymentMethod, BcpCollectionType, BizTransactionType, Products</t>
        </is>
      </c>
      <c r="D42" s="19" t="inlineStr">
        <is>
          <t>Translate codes to descriptions.</t>
        </is>
      </c>
    </row>
    <row r="43" ht="27.75" customHeight="1" s="14">
      <c r="B43" s="19" t="inlineStr">
        <is>
          <t>Document generation</t>
        </is>
      </c>
      <c r="C43" s="19" t="inlineStr">
        <is>
          <t>InsureMO Output Service: template upload + print task (PDF)</t>
        </is>
      </c>
      <c r="D43" s="19" t="inlineStr">
        <is>
          <t>Handlebars template from GI_Collection_Receipt_Template_v5.docx.</t>
        </is>
      </c>
    </row>
    <row r="46" ht="15" customHeight="1" s="14">
      <c r="B46" s="17" t="inlineStr">
        <is>
          <t>Font and style notes (from GI_Collection_Receipt_Template_v5.docx)</t>
        </is>
      </c>
    </row>
    <row r="47" ht="15" customHeight="1" s="14">
      <c r="B47" s="15" t="inlineStr">
        <is>
          <t>Item</t>
        </is>
      </c>
      <c r="C47" s="15" t="inlineStr">
        <is>
          <t>Detail</t>
        </is>
      </c>
    </row>
    <row r="48" ht="41.25" customHeight="1" s="14">
      <c r="B48" s="20" t="inlineStr">
        <is>
          <t>Font family</t>
        </is>
      </c>
      <c r="C48" s="20" t="inlineStr">
        <is>
          <t>Metropolis (all text in the template). Not embedded in the .docx and not installed by default on Windows/Linux servers.</t>
        </is>
      </c>
    </row>
    <row r="49" ht="81.75" customHeight="1" s="14">
      <c r="B49" s="20" t="inlineStr">
        <is>
          <t>Risk</t>
        </is>
      </c>
      <c r="C49" s="20" t="inlineStr">
        <is>
          <t>If Metropolis is not installed where the PDF is generated (InsureMO Output Service), text falls back to another font and column widths/wrapping may change. Install the font on the output server or embed it in the template.</t>
        </is>
      </c>
    </row>
    <row r="50" ht="27.75" customHeight="1" s="14">
      <c r="B50" s="20" t="inlineStr">
        <is>
          <t>Document default</t>
        </is>
      </c>
      <c r="C50" s="20" t="inlineStr">
        <is>
          <t>Calibri 9pt (style default, overridden by Metropolis on every run).</t>
        </is>
      </c>
    </row>
    <row r="51" ht="27.75" customHeight="1" s="14">
      <c r="B51" s="20" t="inlineStr">
        <is>
          <t>Title "COLLECTION RECEIPT"</t>
        </is>
      </c>
      <c r="C51" s="20" t="inlineStr">
        <is>
          <t>Metropolis 13pt, bold, white on dark blue band.</t>
        </is>
      </c>
    </row>
    <row r="52" ht="27.75" customHeight="1" s="14">
      <c r="B52" s="20" t="inlineStr">
        <is>
          <t>Company name / QR caption</t>
        </is>
      </c>
      <c r="C52" s="20" t="inlineStr">
        <is>
          <t>Metropolis 15 half-pt = 7.5pt, grey 595959 (QR code box 15pt text).</t>
        </is>
      </c>
    </row>
    <row r="53" ht="27.75" customHeight="1" s="14">
      <c r="B53" s="20" t="inlineStr">
        <is>
          <t>Labels (Receipt No, Payer Code, etc.)</t>
        </is>
      </c>
      <c r="C53" s="20" t="inlineStr">
        <is>
          <t>Metropolis 8pt, bold.</t>
        </is>
      </c>
    </row>
    <row r="54" ht="27.75" customHeight="1" s="14">
      <c r="B54" s="20" t="inlineStr">
        <is>
          <t>Table header</t>
        </is>
      </c>
      <c r="C54" s="20" t="inlineStr">
        <is>
          <t>Metropolis 8.5pt, bold, white on dark blue (1F4E79).</t>
        </is>
      </c>
    </row>
    <row r="55" ht="15" customHeight="1" s="14">
      <c r="B55" s="20" t="inlineStr">
        <is>
          <t>Table body / values</t>
        </is>
      </c>
      <c r="C55" s="20" t="inlineStr">
        <is>
          <t>Metropolis 8pt.</t>
        </is>
      </c>
    </row>
    <row r="56" ht="27.75" customHeight="1" s="14">
      <c r="B56" s="20" t="inlineStr">
        <is>
          <t>Footer / disclaimer / addresses</t>
        </is>
      </c>
      <c r="C56" s="20" t="inlineStr">
        <is>
          <t>Metropolis 7.5pt, grey 595959.</t>
        </is>
      </c>
    </row>
    <row r="57" ht="27.75" customHeight="1" s="14">
      <c r="B57" s="20" t="inlineStr">
        <is>
          <t>Colours</t>
        </is>
      </c>
      <c r="C57" s="20" t="inlineStr">
        <is>
          <t>1F4E79 dark blue (bands), 595959 grey (footer), FFFFFF white (text on bands).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3" min="1" max="1"/>
    <col width="34" customWidth="1" style="13" min="2" max="2"/>
    <col width="24" customWidth="1" style="13" min="3" max="4"/>
    <col width="16" customWidth="1" style="13" min="5" max="6"/>
    <col width="20" customWidth="1" style="13" min="7" max="7"/>
    <col width="16" customWidth="1" style="13" min="8" max="8"/>
    <col width="26" customWidth="1" style="13" min="9" max="9"/>
    <col width="18" customWidth="1" style="13" min="10" max="10"/>
  </cols>
  <sheetData>
    <row r="1" ht="17.25" customHeight="1" s="14">
      <c r="A1" s="21" t="inlineStr">
        <is>
          <t>Collection Receipt - Example</t>
        </is>
      </c>
    </row>
    <row r="2" ht="15" customHeight="1" s="14">
      <c r="A2" s="22" t="inlineStr">
        <is>
          <t>Illustrative values. Table lines are the sample values in the v5 template; header values are made up for illustration.</t>
        </is>
      </c>
    </row>
    <row r="3"/>
    <row r="4" ht="15" customHeight="1" s="14">
      <c r="A4" s="15" t="inlineStr">
        <is>
          <t>Field</t>
        </is>
      </c>
      <c r="B4" s="15" t="inlineStr">
        <is>
          <t>Example value</t>
        </is>
      </c>
      <c r="C4" s="15" t="inlineStr">
        <is>
          <t>BCP field</t>
        </is>
      </c>
    </row>
    <row r="5" ht="15" customHeight="1" s="14">
      <c r="A5" s="20" t="inlineStr">
        <is>
          <t>Receipt No</t>
        </is>
      </c>
      <c r="B5" s="20" t="inlineStr">
        <is>
          <t>RCT-1106-26-00004521</t>
        </is>
      </c>
      <c r="C5" s="20" t="inlineStr">
        <is>
          <t>Collection.ReceiptNo</t>
        </is>
      </c>
    </row>
    <row r="6" ht="15" customHeight="1" s="14">
      <c r="A6" s="20" t="inlineStr">
        <is>
          <t>Collection Date</t>
        </is>
      </c>
      <c r="B6" s="20" t="inlineStr">
        <is>
          <t>27-10-2026</t>
        </is>
      </c>
      <c r="C6" s="20" t="inlineStr">
        <is>
          <t>Collection.ReceiptDate</t>
        </is>
      </c>
    </row>
    <row r="7" ht="27.75" customHeight="1" s="14">
      <c r="A7" s="20" t="inlineStr">
        <is>
          <t>Payer Type</t>
        </is>
      </c>
      <c r="B7" s="20" t="inlineStr">
        <is>
          <t>Customer</t>
        </is>
      </c>
      <c r="C7" s="20" t="inlineStr">
        <is>
          <t>Collection.PayerPayeeType (confirm)</t>
        </is>
      </c>
    </row>
    <row r="8" ht="15" customHeight="1" s="14">
      <c r="A8" s="20" t="inlineStr">
        <is>
          <t>Office / Branch Code</t>
        </is>
      </c>
      <c r="B8" s="20" t="inlineStr">
        <is>
          <t>1106</t>
        </is>
      </c>
      <c r="C8" s="20" t="inlineStr">
        <is>
          <t>Collection.BranchCode</t>
        </is>
      </c>
    </row>
    <row r="9" ht="15" customHeight="1" s="14">
      <c r="A9" s="20" t="inlineStr">
        <is>
          <t>Payer Code</t>
        </is>
      </c>
      <c r="B9" s="20" t="inlineStr">
        <is>
          <t>CUST-000123</t>
        </is>
      </c>
      <c r="C9" s="20" t="inlineStr">
        <is>
          <t>Collection.PayerPayeeCode</t>
        </is>
      </c>
    </row>
    <row r="10" ht="27.75" customHeight="1" s="14">
      <c r="A10" s="20" t="inlineStr">
        <is>
          <t>Intermediary Code</t>
        </is>
      </c>
      <c r="B10" s="20" t="inlineStr">
        <is>
          <t>AGT-004567</t>
        </is>
      </c>
      <c r="C10" s="20" t="inlineStr">
        <is>
          <t>Collection.ChannelCode / leader agent</t>
        </is>
      </c>
    </row>
    <row r="11" ht="27.75" customHeight="1" s="14">
      <c r="A11" s="20" t="inlineStr">
        <is>
          <t>Payer Name</t>
        </is>
      </c>
      <c r="B11" s="20" t="inlineStr">
        <is>
          <t>Ravi Kumar</t>
        </is>
      </c>
      <c r="C11" s="20" t="inlineStr">
        <is>
          <t>Collection.PayerPayeeName</t>
        </is>
      </c>
    </row>
    <row r="12" ht="41.25" customHeight="1" s="14">
      <c r="A12" s="20" t="inlineStr">
        <is>
          <t>Amount Collected (Rs.)</t>
        </is>
      </c>
      <c r="B12" s="20" t="inlineStr">
        <is>
          <t>3,97,500.00</t>
        </is>
      </c>
      <c r="C12" s="20" t="inlineStr">
        <is>
          <t>Sum of CollectionDetail.Amount (lines below)</t>
        </is>
      </c>
    </row>
    <row r="13" ht="27.75" customHeight="1" s="14">
      <c r="A13" s="20" t="inlineStr">
        <is>
          <t>Amount in Words</t>
        </is>
      </c>
      <c r="B13" s="20" t="inlineStr">
        <is>
          <t>Rupees Three Lakh Ninety Seven Thousand Five Hundred Only</t>
        </is>
      </c>
      <c r="C13" s="20" t="inlineStr">
        <is>
          <t>Derived from Amount Collected</t>
        </is>
      </c>
    </row>
    <row r="14"/>
    <row r="15" ht="15" customHeight="1" s="14">
      <c r="A15" s="17" t="inlineStr">
        <is>
          <t>Collection lines</t>
        </is>
      </c>
    </row>
    <row r="16" ht="27.75" customHeight="1" s="14">
      <c r="A16" s="15" t="inlineStr">
        <is>
          <t>Sr. No</t>
        </is>
      </c>
      <c r="B16" s="15" t="inlineStr">
        <is>
          <t>Collection Type</t>
        </is>
      </c>
      <c r="C16" s="15" t="inlineStr">
        <is>
          <t>Product / LoB</t>
        </is>
      </c>
      <c r="D16" s="15" t="inlineStr">
        <is>
          <t>Reference No</t>
        </is>
      </c>
      <c r="E16" s="15" t="inlineStr">
        <is>
          <t>Amount (Rs.)</t>
        </is>
      </c>
      <c r="F16" s="15" t="inlineStr">
        <is>
          <t>Mode of Payment</t>
        </is>
      </c>
      <c r="G16" s="15" t="inlineStr">
        <is>
          <t>Bank Name</t>
        </is>
      </c>
      <c r="H16" s="15" t="inlineStr">
        <is>
          <t>Branch IFSC</t>
        </is>
      </c>
      <c r="I16" s="15" t="inlineStr">
        <is>
          <t>Instrument / UTR / Txn Ref No</t>
        </is>
      </c>
      <c r="J16" s="15" t="inlineStr">
        <is>
          <t>Instrument Date</t>
        </is>
      </c>
    </row>
    <row r="17" ht="15" customHeight="1" s="14">
      <c r="A17" s="20" t="n">
        <v>1</v>
      </c>
      <c r="B17" s="20" t="inlineStr">
        <is>
          <t>Premium - New Business</t>
        </is>
      </c>
      <c r="C17" s="20" t="inlineStr">
        <is>
          <t>Motor Private Car</t>
        </is>
      </c>
      <c r="D17" s="20" t="inlineStr">
        <is>
          <t>PQ-1106-26-00000540</t>
        </is>
      </c>
      <c r="E17" s="20" t="inlineStr">
        <is>
          <t>1,00,000.00</t>
        </is>
      </c>
      <c r="F17" s="20" t="inlineStr">
        <is>
          <t>Cheque</t>
        </is>
      </c>
      <c r="G17" s="20" t="inlineStr">
        <is>
          <t>State Bank of India</t>
        </is>
      </c>
      <c r="H17" s="20" t="inlineStr">
        <is>
          <t>SBIN0000123</t>
        </is>
      </c>
      <c r="I17" s="20" t="inlineStr">
        <is>
          <t>0012345</t>
        </is>
      </c>
      <c r="J17" s="20" t="inlineStr">
        <is>
          <t>03-06-2027</t>
        </is>
      </c>
    </row>
    <row r="18" ht="15" customHeight="1" s="14">
      <c r="A18" s="20" t="n">
        <v>2</v>
      </c>
      <c r="B18" s="20" t="inlineStr">
        <is>
          <t>Premium - Renewal</t>
        </is>
      </c>
      <c r="C18" s="20" t="inlineStr">
        <is>
          <t>Health Individual</t>
        </is>
      </c>
      <c r="D18" s="20" t="inlineStr">
        <is>
          <t>POL-1106-26-00001234</t>
        </is>
      </c>
      <c r="E18" s="20" t="inlineStr">
        <is>
          <t>25,000.00</t>
        </is>
      </c>
      <c r="F18" s="20" t="inlineStr">
        <is>
          <t>NEFT</t>
        </is>
      </c>
      <c r="G18" s="20" t="inlineStr">
        <is>
          <t>HDFC Bank</t>
        </is>
      </c>
      <c r="H18" s="20" t="inlineStr">
        <is>
          <t>HDFC0002323</t>
        </is>
      </c>
      <c r="I18" s="20" t="inlineStr">
        <is>
          <t>HDFCN26102700123</t>
        </is>
      </c>
      <c r="J18" s="20" t="inlineStr">
        <is>
          <t>27-10-2026</t>
        </is>
      </c>
    </row>
    <row r="19" ht="15" customHeight="1" s="14">
      <c r="A19" s="20" t="n">
        <v>3</v>
      </c>
      <c r="B19" s="20" t="inlineStr">
        <is>
          <t>Endorsement Premium</t>
        </is>
      </c>
      <c r="C19" s="20" t="inlineStr">
        <is>
          <t>Fire &amp; Allied Perils</t>
        </is>
      </c>
      <c r="D19" s="20" t="inlineStr">
        <is>
          <t>END-1106-26-00000087</t>
        </is>
      </c>
      <c r="E19" s="20" t="inlineStr">
        <is>
          <t>4,500.00</t>
        </is>
      </c>
      <c r="F19" s="20" t="inlineStr">
        <is>
          <t>UPI</t>
        </is>
      </c>
      <c r="G19" s="20" t="inlineStr">
        <is>
          <t>ICICI Bank</t>
        </is>
      </c>
      <c r="H19" s="20" t="inlineStr">
        <is>
          <t>ICIC000014</t>
        </is>
      </c>
      <c r="I19" s="20" t="inlineStr">
        <is>
          <t>6012345678</t>
        </is>
      </c>
      <c r="J19" s="20" t="inlineStr">
        <is>
          <t>27-10-2026</t>
        </is>
      </c>
    </row>
    <row r="20" ht="15" customHeight="1" s="14">
      <c r="A20" s="20" t="n">
        <v>4</v>
      </c>
      <c r="B20" s="20" t="inlineStr">
        <is>
          <t>Claim Recovery - Salvage</t>
        </is>
      </c>
      <c r="C20" s="20" t="inlineStr">
        <is>
          <t>Motor Private Car</t>
        </is>
      </c>
      <c r="D20" s="20" t="inlineStr">
        <is>
          <t>CLM-1106-26-00000311</t>
        </is>
      </c>
      <c r="E20" s="20" t="inlineStr">
        <is>
          <t>18,000.00</t>
        </is>
      </c>
      <c r="F20" s="20" t="inlineStr">
        <is>
          <t>RTGS</t>
        </is>
      </c>
      <c r="G20" s="20" t="inlineStr">
        <is>
          <t>Axis Bank</t>
        </is>
      </c>
      <c r="H20" s="20" t="inlineStr">
        <is>
          <t>UTIB000016</t>
        </is>
      </c>
      <c r="I20" s="20" t="inlineStr">
        <is>
          <t>AXISR26102700456</t>
        </is>
      </c>
      <c r="J20" s="20" t="inlineStr">
        <is>
          <t>26-10-2026</t>
        </is>
      </c>
    </row>
    <row r="21" ht="15" customHeight="1" s="14">
      <c r="A21" s="20" t="n">
        <v>5</v>
      </c>
      <c r="B21" s="20" t="inlineStr">
        <is>
          <t>Claim Recovery - Subrogation</t>
        </is>
      </c>
      <c r="C21" s="20" t="inlineStr">
        <is>
          <t>Marine Cargo</t>
        </is>
      </c>
      <c r="D21" s="20" t="inlineStr">
        <is>
          <t>CLM-1106-26-00000142</t>
        </is>
      </c>
      <c r="E21" s="20" t="inlineStr">
        <is>
          <t>2,50,000.00</t>
        </is>
      </c>
      <c r="F21" s="20" t="inlineStr">
        <is>
          <t>NEFT</t>
        </is>
      </c>
      <c r="G21" s="20" t="inlineStr">
        <is>
          <t>Bank of Baroda</t>
        </is>
      </c>
      <c r="H21" s="20" t="inlineStr">
        <is>
          <t>BOB00100234</t>
        </is>
      </c>
      <c r="I21" s="20" t="inlineStr">
        <is>
          <t>BARBN26102600789</t>
        </is>
      </c>
      <c r="J21" s="20" t="inlineStr">
        <is>
          <t>26-10-2026</t>
        </is>
      </c>
    </row>
    <row r="22" ht="23.25" customHeight="1" s="14">
      <c r="A22" s="23" t="inlineStr">
        <is>
          <t>BCP field</t>
        </is>
      </c>
      <c r="B22" s="23" t="inlineStr">
        <is>
          <t>Policy TranType (NB/RB/Endo) or Claim ARAP type</t>
        </is>
      </c>
      <c r="C22" s="23" t="inlineStr">
        <is>
          <t>BizTransaction.ProductCode</t>
        </is>
      </c>
      <c r="D22" s="23" t="inlineStr">
        <is>
          <t>Proposal/Policy/Endorsement/Claim No</t>
        </is>
      </c>
      <c r="E22" s="23" t="inlineStr">
        <is>
          <t>CollectionDetail.Amount</t>
        </is>
      </c>
      <c r="F22" s="23" t="inlineStr">
        <is>
          <t>Collection.PaymentMethod</t>
        </is>
      </c>
      <c r="G22" s="23" t="inlineStr">
        <is>
          <t>Collection.BankName</t>
        </is>
      </c>
      <c r="H22" s="23" t="inlineStr">
        <is>
          <t>Collection.IFSCCode (confirm)</t>
        </is>
      </c>
      <c r="I22" s="23" t="inlineStr">
        <is>
          <t>Collection.InstrumentNo / UTR (confirm)</t>
        </is>
      </c>
      <c r="J22" s="23" t="inlineStr">
        <is>
          <t>Collection.InstrumentDate (confirm)</t>
        </is>
      </c>
    </row>
    <row r="23"/>
    <row r="24" ht="15" customHeight="1" s="14">
      <c r="D24" s="24" t="inlineStr">
        <is>
          <t>Total of lines (check)</t>
        </is>
      </c>
      <c r="E24" s="25">
        <f>SUMPRODUCT(VALUE(SUBSTITUTE(E17:E21,",","")))</f>
        <v/>
      </c>
    </row>
    <row r="25"/>
    <row r="26"/>
    <row r="27" ht="15" customHeight="1" s="14">
      <c r="B27" s="17" t="inlineStr">
        <is>
          <t>Font and style notes (from GI_Collection_Receipt_Template_v5.docx)</t>
        </is>
      </c>
    </row>
    <row r="28" ht="15" customHeight="1" s="14">
      <c r="B28" s="15" t="inlineStr">
        <is>
          <t>Item</t>
        </is>
      </c>
      <c r="C28" s="15" t="inlineStr">
        <is>
          <t>Detail</t>
        </is>
      </c>
    </row>
    <row r="29" ht="68.25" customHeight="1" s="14">
      <c r="B29" s="20" t="inlineStr">
        <is>
          <t>Font family</t>
        </is>
      </c>
      <c r="C29" s="20" t="inlineStr">
        <is>
          <t>Metropolis (all text in the template). Not embedded in the .docx and not installed by default on Windows/Linux servers.</t>
        </is>
      </c>
    </row>
    <row r="30" ht="135.75" customHeight="1" s="14">
      <c r="B30" s="20" t="inlineStr">
        <is>
          <t>Risk</t>
        </is>
      </c>
      <c r="C30" s="20" t="inlineStr">
        <is>
          <t>If Metropolis is not installed where the PDF is generated (InsureMO Output Service), text falls back to another font and column widths/wrapping may change. Install the font on the output server or embed it in the template.</t>
        </is>
      </c>
    </row>
    <row r="31" ht="41.25" customHeight="1" s="14">
      <c r="B31" s="20" t="inlineStr">
        <is>
          <t>Document default</t>
        </is>
      </c>
      <c r="C31" s="20" t="inlineStr">
        <is>
          <t>Calibri 9pt (style default, overridden by Metropolis on every run).</t>
        </is>
      </c>
    </row>
    <row r="32" ht="27.75" customHeight="1" s="14">
      <c r="B32" s="20" t="inlineStr">
        <is>
          <t>Title "COLLECTION RECEIPT"</t>
        </is>
      </c>
      <c r="C32" s="20" t="inlineStr">
        <is>
          <t>Metropolis 13pt, bold, white on dark blue band.</t>
        </is>
      </c>
    </row>
    <row r="33" ht="41.25" customHeight="1" s="14">
      <c r="B33" s="20" t="inlineStr">
        <is>
          <t>Company name / QR caption</t>
        </is>
      </c>
      <c r="C33" s="20" t="inlineStr">
        <is>
          <t>Metropolis 15 half-pt = 7.5pt, grey 595959 (QR code box 15pt text).</t>
        </is>
      </c>
    </row>
    <row r="34" ht="15" customHeight="1" s="14">
      <c r="B34" s="20" t="inlineStr">
        <is>
          <t>Labels (Receipt No, Payer Code, etc.)</t>
        </is>
      </c>
      <c r="C34" s="20" t="inlineStr">
        <is>
          <t>Metropolis 8pt, bold.</t>
        </is>
      </c>
    </row>
    <row r="35" ht="41.25" customHeight="1" s="14">
      <c r="B35" s="20" t="inlineStr">
        <is>
          <t>Table header</t>
        </is>
      </c>
      <c r="C35" s="20" t="inlineStr">
        <is>
          <t>Metropolis 8.5pt, bold, white on dark blue (1F4E79).</t>
        </is>
      </c>
    </row>
    <row r="36" ht="15" customHeight="1" s="14">
      <c r="B36" s="20" t="inlineStr">
        <is>
          <t>Table body / values</t>
        </is>
      </c>
      <c r="C36" s="20" t="inlineStr">
        <is>
          <t>Metropolis 8pt.</t>
        </is>
      </c>
    </row>
    <row r="37" ht="27.75" customHeight="1" s="14">
      <c r="B37" s="20" t="inlineStr">
        <is>
          <t>Footer / disclaimer / addresses</t>
        </is>
      </c>
      <c r="C37" s="20" t="inlineStr">
        <is>
          <t>Metropolis 7.5pt, grey 595959.</t>
        </is>
      </c>
    </row>
    <row r="38" ht="54.75" customHeight="1" s="14">
      <c r="B38" s="20" t="inlineStr">
        <is>
          <t>Colours</t>
        </is>
      </c>
      <c r="C38" s="20" t="inlineStr">
        <is>
          <t>1F4E79 dark blue (bands), 595959 grey (footer), FFFFFF white (text on bands).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3" min="1" max="1"/>
    <col width="24" customWidth="1" style="13" min="2" max="2"/>
    <col width="38" customWidth="1" style="13" min="3" max="3"/>
    <col width="45" customWidth="1" style="13" min="4" max="4"/>
    <col width="55" customWidth="1" style="13" min="5" max="6"/>
    <col width="28" customWidth="1" style="13" min="7" max="7"/>
  </cols>
  <sheetData>
    <row r="1" ht="15" customHeight="1" s="14">
      <c r="A1" s="15" t="inlineStr">
        <is>
          <t>Sr No</t>
        </is>
      </c>
      <c r="B1" s="15" t="inlineStr">
        <is>
          <t>Section</t>
        </is>
      </c>
      <c r="C1" s="15" t="inlineStr">
        <is>
          <t>Document Field (Cheque Deposit Slip)</t>
        </is>
      </c>
      <c r="D1" s="15" t="inlineStr">
        <is>
          <t>PolicyDD / BCP Field</t>
        </is>
      </c>
      <c r="E1" s="15" t="inlineStr">
        <is>
          <t>Associated API</t>
        </is>
      </c>
      <c r="F1" s="15" t="inlineStr">
        <is>
          <t>Comments / Customer Clarification</t>
        </is>
      </c>
      <c r="G1" s="15" t="inlineStr">
        <is>
          <t>Status</t>
        </is>
      </c>
    </row>
    <row r="2" ht="27.75" customHeight="1" s="14">
      <c r="A2" s="16" t="n">
        <v>1</v>
      </c>
      <c r="B2" s="16" t="inlineStr">
        <is>
          <t>Bank Account (Header)</t>
        </is>
      </c>
      <c r="C2" s="16" t="inlineStr">
        <is>
          <t>Name of Account Holder</t>
        </is>
      </c>
      <c r="D2" s="16" t="n"/>
      <c r="E2" s="16" t="inlineStr">
        <is>
          <t>Company bank account master (Protec) - configurable</t>
        </is>
      </c>
      <c r="F2" s="16" t="inlineStr">
        <is>
          <t>Fixed/configurable: "Protec Insurance".</t>
        </is>
      </c>
      <c r="G2" s="16" t="inlineStr">
        <is>
          <t>Pending Protec provide before go-live</t>
        </is>
      </c>
    </row>
    <row r="3" ht="27.75" customHeight="1" s="14">
      <c r="A3" s="16" t="n">
        <v>2</v>
      </c>
      <c r="B3" s="16" t="inlineStr">
        <is>
          <t>Bank Account (Header)</t>
        </is>
      </c>
      <c r="C3" s="16" t="inlineStr">
        <is>
          <t>Account Type</t>
        </is>
      </c>
      <c r="D3" s="16" t="n"/>
      <c r="E3" s="16" t="inlineStr">
        <is>
          <t>Company bank account master (Protec) - configurable</t>
        </is>
      </c>
      <c r="F3" s="16" t="inlineStr">
        <is>
          <t>Configurable, e.g. Current Account.</t>
        </is>
      </c>
      <c r="G3" s="16" t="inlineStr">
        <is>
          <t>Pending Protec provide before go-live</t>
        </is>
      </c>
    </row>
    <row r="4" ht="27.75" customHeight="1" s="14">
      <c r="A4" s="16" t="n">
        <v>3</v>
      </c>
      <c r="B4" s="16" t="inlineStr">
        <is>
          <t>Bank Account (Header)</t>
        </is>
      </c>
      <c r="C4" s="16" t="inlineStr">
        <is>
          <t>Account Number</t>
        </is>
      </c>
      <c r="D4" s="16" t="inlineStr">
        <is>
          <t>Statement.AccountNo</t>
        </is>
      </c>
      <c r="E4" s="16" t="inlineStr">
        <is>
          <t>BCP Statement (bcp-core) - page "statement"
Company bank account master (Protec) - configurable</t>
        </is>
      </c>
      <c r="F4" s="16" t="inlineStr">
        <is>
          <t>Statement carries AccountNo; full account number from bank master.</t>
        </is>
      </c>
      <c r="G4" s="16" t="inlineStr">
        <is>
          <t>Pending confirmation</t>
        </is>
      </c>
    </row>
    <row r="5" ht="27.75" customHeight="1" s="14">
      <c r="A5" s="16" t="n">
        <v>4</v>
      </c>
      <c r="B5" s="16" t="inlineStr">
        <is>
          <t>Bank Account (Header)</t>
        </is>
      </c>
      <c r="C5" s="16" t="inlineStr">
        <is>
          <t>Bank Name</t>
        </is>
      </c>
      <c r="D5" s="16" t="n"/>
      <c r="E5" s="16" t="inlineStr">
        <is>
          <t>Company bank account master (Protec) - configurable</t>
        </is>
      </c>
      <c r="F5" s="16" t="inlineStr">
        <is>
          <t>Configurable per deposit account.</t>
        </is>
      </c>
      <c r="G5" s="16" t="inlineStr">
        <is>
          <t>Pending Protec provide before go-live</t>
        </is>
      </c>
    </row>
    <row r="6" ht="27.75" customHeight="1" s="14">
      <c r="A6" s="16" t="n">
        <v>5</v>
      </c>
      <c r="B6" s="16" t="inlineStr">
        <is>
          <t>Bank Account (Header)</t>
        </is>
      </c>
      <c r="C6" s="16" t="inlineStr">
        <is>
          <t>Branch Name</t>
        </is>
      </c>
      <c r="D6" s="16" t="n"/>
      <c r="E6" s="16" t="inlineStr">
        <is>
          <t>Company bank account master (Protec) - configurable</t>
        </is>
      </c>
      <c r="F6" s="16" t="inlineStr">
        <is>
          <t>Configurable per deposit account.</t>
        </is>
      </c>
      <c r="G6" s="16" t="inlineStr">
        <is>
          <t>Pending Protec provide before go-live</t>
        </is>
      </c>
    </row>
    <row r="7" ht="27.75" customHeight="1" s="14">
      <c r="A7" s="16" t="n">
        <v>6</v>
      </c>
      <c r="B7" s="16" t="inlineStr">
        <is>
          <t>Bank Account (Header)</t>
        </is>
      </c>
      <c r="C7" s="16" t="inlineStr">
        <is>
          <t>IFSC Code</t>
        </is>
      </c>
      <c r="D7" s="16" t="n"/>
      <c r="E7" s="16" t="inlineStr">
        <is>
          <t>Company bank account master (Protec) - configurable</t>
        </is>
      </c>
      <c r="F7" s="16" t="inlineStr">
        <is>
          <t>Configurable per deposit account.</t>
        </is>
      </c>
      <c r="G7" s="16" t="inlineStr">
        <is>
          <t>Pending Protec provide before go-live</t>
        </is>
      </c>
    </row>
    <row r="8" ht="41.25" customHeight="1" s="14">
      <c r="A8" s="16" t="n">
        <v>7</v>
      </c>
      <c r="B8" s="16" t="inlineStr">
        <is>
          <t>Deposit Info (Header)</t>
        </is>
      </c>
      <c r="C8" s="16" t="inlineStr">
        <is>
          <t>Branch Code</t>
        </is>
      </c>
      <c r="D8" s="16" t="inlineStr">
        <is>
          <t>Statement.Office / Collection.BranchCode</t>
        </is>
      </c>
      <c r="E8" s="16" t="inlineStr">
        <is>
          <t>BCP Statement (bcp-core) - page "statement"
POST /platform/bcp-core/query/v1/queryEsData (Module=Collection)</t>
        </is>
      </c>
      <c r="F8" s="16" t="inlineStr">
        <is>
          <t>Mapping to Protec Branch code. Office on Statement (e.g. 500100).</t>
        </is>
      </c>
      <c r="G8" s="16" t="n"/>
    </row>
    <row r="9" ht="27.75" customHeight="1" s="14">
      <c r="A9" s="16" t="n">
        <v>8</v>
      </c>
      <c r="B9" s="16" t="inlineStr">
        <is>
          <t>Deposit Info (Header)</t>
        </is>
      </c>
      <c r="C9" s="16" t="inlineStr">
        <is>
          <t>Pickup Address</t>
        </is>
      </c>
      <c r="D9" s="16" t="inlineStr">
        <is>
          <t>Branch address (India Branch module)</t>
        </is>
      </c>
      <c r="E9" s="16" t="inlineStr">
        <is>
          <t>Branch master / India Branch module</t>
        </is>
      </c>
      <c r="F9" s="16" t="inlineStr">
        <is>
          <t>Combine &lt;address Line 1&gt;, &lt;address Line 2&gt;, &lt;City&gt;, &lt;District&gt;, &lt;State&gt;, &lt;PIN Code&gt;.</t>
        </is>
      </c>
      <c r="G9" s="16" t="n"/>
    </row>
    <row r="10" ht="27.75" customHeight="1" s="14">
      <c r="A10" s="16" t="n">
        <v>9</v>
      </c>
      <c r="B10" s="16" t="inlineStr">
        <is>
          <t>Deposit Info (Header)</t>
        </is>
      </c>
      <c r="C10" s="16" t="inlineStr">
        <is>
          <t>Deposit Slip #</t>
        </is>
      </c>
      <c r="D10" s="16" t="inlineStr">
        <is>
          <t>Statement.StatementNo</t>
        </is>
      </c>
      <c r="E10" s="16" t="inlineStr">
        <is>
          <t>BCP Statement (bcp-core) - page "statement"
GET /platform/bcp-core/... statement query (confirm endpoint)</t>
        </is>
      </c>
      <c r="F10" s="16" t="inlineStr">
        <is>
          <t>Statement number is the deposit slip number.</t>
        </is>
      </c>
      <c r="G10" s="16" t="inlineStr">
        <is>
          <t>Pending confirmation</t>
        </is>
      </c>
    </row>
    <row r="11" ht="15" customHeight="1" s="14">
      <c r="A11" s="16" t="n">
        <v>10</v>
      </c>
      <c r="B11" s="16" t="inlineStr">
        <is>
          <t>Deposit Info (Header)</t>
        </is>
      </c>
      <c r="C11" s="16" t="inlineStr">
        <is>
          <t>Date of Deposit</t>
        </is>
      </c>
      <c r="D11" s="16" t="inlineStr">
        <is>
          <t>Statement.Date</t>
        </is>
      </c>
      <c r="E11" s="16" t="inlineStr">
        <is>
          <t>BCP Statement (bcp-core) - page "statement"</t>
        </is>
      </c>
      <c r="F11" s="16" t="inlineStr">
        <is>
          <t>Statement date.</t>
        </is>
      </c>
      <c r="G11" s="16" t="n"/>
    </row>
    <row r="12" ht="15" customHeight="1" s="14">
      <c r="A12" s="16" t="n">
        <v>11</v>
      </c>
      <c r="B12" s="16" t="inlineStr">
        <is>
          <t>Deposit Info (Header)</t>
        </is>
      </c>
      <c r="C12" s="16" t="inlineStr">
        <is>
          <t>Total Number of Instruments</t>
        </is>
      </c>
      <c r="D12" s="16" t="inlineStr">
        <is>
          <t>Count of Statement lines (Cheq/DD)</t>
        </is>
      </c>
      <c r="E12" s="16" t="inlineStr">
        <is>
          <t>BCP Statement (bcp-core) - page "statement"</t>
        </is>
      </c>
      <c r="F12" s="16" t="inlineStr">
        <is>
          <t>Count of instrument rows in the slip.</t>
        </is>
      </c>
      <c r="G12" s="16" t="n"/>
    </row>
    <row r="13" ht="41.25" customHeight="1" s="14">
      <c r="A13" s="16" t="n">
        <v>12</v>
      </c>
      <c r="B13" s="16" t="inlineStr">
        <is>
          <t>Instrument Table</t>
        </is>
      </c>
      <c r="C13" s="16" t="inlineStr">
        <is>
          <t>Instrument Type</t>
        </is>
      </c>
      <c r="D13" s="16" t="inlineStr">
        <is>
          <t>Collection.PaymentMethod / Statement.InstrumentType</t>
        </is>
      </c>
      <c r="E13" s="16" t="inlineStr">
        <is>
          <t>POST /platform/bcp-core/query/v1/queryEsData (Module=Collection)
CodeTable: BcpPaymentMethod</t>
        </is>
      </c>
      <c r="F13" s="16" t="inlineStr">
        <is>
          <t>Local Cheque / Outstation Cheque / Demand Draft. Local vs Outstation needs a flag; confirm source.</t>
        </is>
      </c>
      <c r="G13" s="16" t="inlineStr">
        <is>
          <t>Pending confirmation</t>
        </is>
      </c>
    </row>
    <row r="14" ht="27.75" customHeight="1" s="14">
      <c r="A14" s="16" t="n">
        <v>13</v>
      </c>
      <c r="B14" s="16" t="inlineStr">
        <is>
          <t>Instrument Table</t>
        </is>
      </c>
      <c r="C14" s="16" t="inlineStr">
        <is>
          <t>Instrument Date</t>
        </is>
      </c>
      <c r="D14" s="16" t="inlineStr">
        <is>
          <t>Collection.InstrumentDate</t>
        </is>
      </c>
      <c r="E14" s="16" t="inlineStr">
        <is>
          <t>GET /platform/bcp-core/collection/v1/getCollection</t>
        </is>
      </c>
      <c r="F14" s="16" t="inlineStr">
        <is>
          <t>Template shows a date; same as Cheque Date? Confirm with Protec.</t>
        </is>
      </c>
      <c r="G14" s="16" t="inlineStr">
        <is>
          <t>Pending confirmation</t>
        </is>
      </c>
    </row>
    <row r="15" ht="27.75" customHeight="1" s="14">
      <c r="A15" s="16" t="n">
        <v>14</v>
      </c>
      <c r="B15" s="16" t="inlineStr">
        <is>
          <t>Instrument Table</t>
        </is>
      </c>
      <c r="C15" s="16" t="inlineStr">
        <is>
          <t>Bank Name (drawee)</t>
        </is>
      </c>
      <c r="D15" s="16" t="inlineStr">
        <is>
          <t>Statement.BankName / Collection.BankName</t>
        </is>
      </c>
      <c r="E15" s="16" t="inlineStr">
        <is>
          <t>BCP Statement (bcp-core) - page "statement"
GET /platform/bcp-core/collection/v1/getCollection</t>
        </is>
      </c>
      <c r="F15" s="16" t="inlineStr">
        <is>
          <t>Customer cheque bank.</t>
        </is>
      </c>
      <c r="G15" s="16" t="n"/>
    </row>
    <row r="16" ht="15" customHeight="1" s="14">
      <c r="A16" s="16" t="n">
        <v>15</v>
      </c>
      <c r="B16" s="16" t="inlineStr">
        <is>
          <t>Instrument Table</t>
        </is>
      </c>
      <c r="C16" s="16" t="inlineStr">
        <is>
          <t>Branch Name (drawee)</t>
        </is>
      </c>
      <c r="D16" s="16" t="inlineStr">
        <is>
          <t>Statement.BranchName</t>
        </is>
      </c>
      <c r="E16" s="16" t="inlineStr">
        <is>
          <t>BCP Statement (bcp-core) - page "statement"</t>
        </is>
      </c>
      <c r="F16" s="16" t="inlineStr">
        <is>
          <t>Customer cheque bank branch.</t>
        </is>
      </c>
      <c r="G16" s="16" t="n"/>
    </row>
    <row r="17" ht="15" customHeight="1" s="14">
      <c r="A17" s="16" t="n">
        <v>16</v>
      </c>
      <c r="B17" s="16" t="inlineStr">
        <is>
          <t>Instrument Table</t>
        </is>
      </c>
      <c r="C17" s="16" t="inlineStr">
        <is>
          <t>IFSC Code (drawee)</t>
        </is>
      </c>
      <c r="D17" s="16" t="inlineStr">
        <is>
          <t>Statement.IFSCCode</t>
        </is>
      </c>
      <c r="E17" s="16" t="inlineStr">
        <is>
          <t>BCP Statement (bcp-core) - page "statement"</t>
        </is>
      </c>
      <c r="F17" s="16" t="inlineStr">
        <is>
          <t>Customer cheque IFSC.</t>
        </is>
      </c>
      <c r="G17" s="16" t="n"/>
    </row>
    <row r="18" ht="27.75" customHeight="1" s="14">
      <c r="A18" s="16" t="n">
        <v>17</v>
      </c>
      <c r="B18" s="16" t="inlineStr">
        <is>
          <t>Instrument Table</t>
        </is>
      </c>
      <c r="C18" s="16" t="inlineStr">
        <is>
          <t>Cheque No</t>
        </is>
      </c>
      <c r="D18" s="16" t="inlineStr">
        <is>
          <t>Statement.ChequeNo / Collection.InstrumentNo</t>
        </is>
      </c>
      <c r="E18" s="16" t="inlineStr">
        <is>
          <t>BCP Statement (bcp-core) - page "statement"
GET /platform/bcp-core/collection/v1/getCollection</t>
        </is>
      </c>
      <c r="F18" s="16" t="inlineStr">
        <is>
          <t>Cheque / DD number.</t>
        </is>
      </c>
      <c r="G18" s="16" t="n"/>
    </row>
    <row r="19" ht="27.75" customHeight="1" s="14">
      <c r="A19" s="16" t="n">
        <v>18</v>
      </c>
      <c r="B19" s="16" t="inlineStr">
        <is>
          <t>Instrument Table</t>
        </is>
      </c>
      <c r="C19" s="16" t="inlineStr">
        <is>
          <t>Cheque Date</t>
        </is>
      </c>
      <c r="D19" s="16" t="inlineStr">
        <is>
          <t>Statement.ChequeDate / Collection.InstrumentDate</t>
        </is>
      </c>
      <c r="E19" s="16" t="inlineStr">
        <is>
          <t>BCP Statement (bcp-core) - page "statement"
GET /platform/bcp-core/collection/v1/getCollection</t>
        </is>
      </c>
      <c r="F19" s="16" t="inlineStr">
        <is>
          <t>Cheque / DD date.</t>
        </is>
      </c>
      <c r="G19" s="16" t="n"/>
    </row>
    <row r="20" ht="41.25" customHeight="1" s="14">
      <c r="A20" s="16" t="n">
        <v>19</v>
      </c>
      <c r="B20" s="16" t="inlineStr">
        <is>
          <t>Instrument Table</t>
        </is>
      </c>
      <c r="C20" s="16" t="inlineStr">
        <is>
          <t>Amount</t>
        </is>
      </c>
      <c r="D20" s="16" t="inlineStr">
        <is>
          <t>Statement.Amount / Collection.Amount</t>
        </is>
      </c>
      <c r="E20" s="16" t="inlineStr">
        <is>
          <t>BCP Statement (bcp-core) - page "statement"
POST /platform/bcp-core/query/v1/queryEsData (Module=Collection)</t>
        </is>
      </c>
      <c r="F20" s="16" t="inlineStr">
        <is>
          <t>Per instrument.</t>
        </is>
      </c>
      <c r="G20" s="16" t="n"/>
    </row>
    <row r="21" ht="27.75" customHeight="1" s="14">
      <c r="A21" s="16" t="n">
        <v>20</v>
      </c>
      <c r="B21" s="16" t="inlineStr">
        <is>
          <t>Totals</t>
        </is>
      </c>
      <c r="C21" s="16" t="inlineStr">
        <is>
          <t>Total Amount</t>
        </is>
      </c>
      <c r="D21" s="16" t="inlineStr">
        <is>
          <t>Sum of Amount</t>
        </is>
      </c>
      <c r="E21" s="16" t="n"/>
      <c r="F21" s="16" t="inlineStr">
        <is>
          <t>Sum of instrument amounts (not shown in sample; add if needed).</t>
        </is>
      </c>
      <c r="G21" s="16" t="inlineStr">
        <is>
          <t>Pending confirmation</t>
        </is>
      </c>
    </row>
    <row r="22" ht="27.75" customHeight="1" s="14">
      <c r="A22" s="16" t="n">
        <v>21</v>
      </c>
      <c r="B22" s="16" t="inlineStr">
        <is>
          <t>Totals</t>
        </is>
      </c>
      <c r="C22" s="16" t="inlineStr">
        <is>
          <t>Amount in Words</t>
        </is>
      </c>
      <c r="D22" s="16" t="inlineStr">
        <is>
          <t>Derived from total</t>
        </is>
      </c>
      <c r="E22" s="16" t="n"/>
      <c r="F22" s="16" t="inlineStr">
        <is>
          <t>Convert to words in template: Indian Rupees ... and Paisa ... ONLY.</t>
        </is>
      </c>
      <c r="G22" s="16" t="n"/>
    </row>
    <row r="23" ht="27.75" customHeight="1" s="14">
      <c r="A23" s="16" t="n">
        <v>22</v>
      </c>
      <c r="B23" s="16" t="inlineStr">
        <is>
          <t>Signature</t>
        </is>
      </c>
      <c r="C23" s="16" t="inlineStr">
        <is>
          <t>Signature and Stamp - Protec General Insurance</t>
        </is>
      </c>
      <c r="D23" s="16" t="n"/>
      <c r="E23" s="16" t="n"/>
      <c r="F23" s="16" t="inlineStr">
        <is>
          <t>Keep blank; fixed wording "Protec General Insurance".</t>
        </is>
      </c>
      <c r="G23" s="16" t="n"/>
    </row>
    <row r="24" ht="15" customHeight="1" s="14">
      <c r="A24" s="16" t="n">
        <v>23</v>
      </c>
      <c r="B24" s="16" t="inlineStr">
        <is>
          <t>Signature</t>
        </is>
      </c>
      <c r="C24" s="16" t="inlineStr">
        <is>
          <t>Date (Protec)</t>
        </is>
      </c>
      <c r="D24" s="16" t="n"/>
      <c r="E24" s="16" t="n"/>
      <c r="F24" s="16" t="inlineStr">
        <is>
          <t>Keep blank.</t>
        </is>
      </c>
      <c r="G24" s="16" t="n"/>
    </row>
    <row r="25" ht="27.75" customHeight="1" s="14">
      <c r="A25" s="16" t="n">
        <v>24</v>
      </c>
      <c r="B25" s="16" t="inlineStr">
        <is>
          <t>Signature</t>
        </is>
      </c>
      <c r="C25" s="16" t="inlineStr">
        <is>
          <t>Signature and Stamp - Bank Collection Agent</t>
        </is>
      </c>
      <c r="D25" s="16" t="n"/>
      <c r="E25" s="16" t="n"/>
      <c r="F25" s="16" t="inlineStr">
        <is>
          <t>Keep blank; fixed wording.</t>
        </is>
      </c>
      <c r="G25" s="16" t="n"/>
    </row>
    <row r="26" ht="15" customHeight="1" s="14">
      <c r="A26" s="16" t="n">
        <v>25</v>
      </c>
      <c r="B26" s="16" t="inlineStr">
        <is>
          <t>Signature</t>
        </is>
      </c>
      <c r="C26" s="16" t="inlineStr">
        <is>
          <t>Date (Bank)</t>
        </is>
      </c>
      <c r="D26" s="16" t="n"/>
      <c r="E26" s="16" t="n"/>
      <c r="F26" s="16" t="inlineStr">
        <is>
          <t>Keep blank.</t>
        </is>
      </c>
      <c r="G26" s="16" t="n"/>
    </row>
    <row r="29" ht="15" customHeight="1" s="14">
      <c r="B29" s="17" t="inlineStr">
        <is>
          <t>Associated API reference</t>
        </is>
      </c>
    </row>
    <row r="30" ht="15" customHeight="1" s="14">
      <c r="B30" s="18" t="inlineStr">
        <is>
          <t>API purpose</t>
        </is>
      </c>
      <c r="C30" s="18" t="inlineStr">
        <is>
          <t>Endpoint</t>
        </is>
      </c>
      <c r="D30" s="18" t="inlineStr">
        <is>
          <t>Notes</t>
        </is>
      </c>
    </row>
    <row r="31" ht="68.25" customHeight="1" s="14">
      <c r="B31" s="19" t="inlineStr">
        <is>
          <t>Statement (deposit slip header + lines)</t>
        </is>
      </c>
      <c r="C31" s="19" t="inlineStr">
        <is>
          <t>BCP Statement page (bcp-core); Statement fields: StatementNo, Office, AccountNo, Date, Cash/Cheque, InstrumentType, Bank/Branch/IFSC, Cheque No/Date, Amount, denominations</t>
        </is>
      </c>
      <c r="D31" s="19" t="inlineStr">
        <is>
          <t>Exact statement endpoint not in the BCP query skill; confirm with BCP team. URL via client.py get-url --page statement.</t>
        </is>
      </c>
    </row>
    <row r="32" ht="27.75" customHeight="1" s="14">
      <c r="B32" s="19" t="inlineStr">
        <is>
          <t>Collection search</t>
        </is>
      </c>
      <c r="C32" s="19" t="inlineStr">
        <is>
          <t>POST /platform/bcp-core/query/v1/queryEsData</t>
        </is>
      </c>
      <c r="D32" s="19" t="inlineStr">
        <is>
          <t>Module=Collection; filter by ReceiptNo / CollectionNo / PolicyNo.</t>
        </is>
      </c>
    </row>
    <row r="33" ht="41.25" customHeight="1" s="14">
      <c r="B33" s="19" t="inlineStr">
        <is>
          <t>Collection by ID</t>
        </is>
      </c>
      <c r="C33" s="19" t="inlineStr">
        <is>
          <t>GET /platform/bcp-core/collection/v1/getCollection</t>
        </is>
      </c>
      <c r="D33" s="19" t="inlineStr">
        <is>
          <t>ID must be signed.</t>
        </is>
      </c>
    </row>
    <row r="34" ht="41.25" customHeight="1" s="14">
      <c r="B34" s="19" t="inlineStr">
        <is>
          <t>Offset / Statement offset</t>
        </is>
      </c>
      <c r="C34" s="19" t="inlineStr">
        <is>
          <t>POST /platform/bcp-core/query/v1/queryEsData (Module=Offset)</t>
        </is>
      </c>
      <c r="D34" s="19" t="inlineStr">
        <is>
          <t>Offset record has StatementNo.</t>
        </is>
      </c>
    </row>
    <row r="35" ht="15" customHeight="1" s="14">
      <c r="B35" s="19" t="inlineStr">
        <is>
          <t>Code tables</t>
        </is>
      </c>
      <c r="C35" s="19" t="inlineStr">
        <is>
          <t>BcpPaymentMethod, BcpCollectionType</t>
        </is>
      </c>
      <c r="D35" s="19" t="inlineStr">
        <is>
          <t>Instrument type descriptions.</t>
        </is>
      </c>
    </row>
    <row r="36" ht="27.75" customHeight="1" s="14">
      <c r="B36" s="19" t="inlineStr">
        <is>
          <t>Document generation</t>
        </is>
      </c>
      <c r="C36" s="19" t="inlineStr">
        <is>
          <t>InsureMO Output Service: template upload + print task (PDF)</t>
        </is>
      </c>
      <c r="D36" s="19" t="inlineStr">
        <is>
          <t>Handlebars template from the Excel slip.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3" min="1" max="1"/>
    <col width="24" customWidth="1" style="13" min="2" max="2"/>
    <col width="38" customWidth="1" style="13" min="3" max="3"/>
    <col width="45" customWidth="1" style="13" min="4" max="4"/>
    <col width="55" customWidth="1" style="13" min="5" max="6"/>
    <col width="28" customWidth="1" style="13" min="7" max="7"/>
  </cols>
  <sheetData>
    <row r="1" ht="15" customHeight="1" s="14">
      <c r="A1" s="15" t="inlineStr">
        <is>
          <t>Sr No</t>
        </is>
      </c>
      <c r="B1" s="15" t="inlineStr">
        <is>
          <t>Section</t>
        </is>
      </c>
      <c r="C1" s="15" t="inlineStr">
        <is>
          <t>Document Field (Cash Deposit Slip)</t>
        </is>
      </c>
      <c r="D1" s="15" t="inlineStr">
        <is>
          <t>PolicyDD / BCP Field</t>
        </is>
      </c>
      <c r="E1" s="15" t="inlineStr">
        <is>
          <t>Associated API</t>
        </is>
      </c>
      <c r="F1" s="15" t="inlineStr">
        <is>
          <t>Comments / Customer Clarification</t>
        </is>
      </c>
      <c r="G1" s="15" t="inlineStr">
        <is>
          <t>Status</t>
        </is>
      </c>
    </row>
    <row r="2" ht="27.75" customHeight="1" s="14">
      <c r="A2" s="16" t="n">
        <v>1</v>
      </c>
      <c r="B2" s="16" t="inlineStr">
        <is>
          <t>Bank Account (Header)</t>
        </is>
      </c>
      <c r="C2" s="16" t="inlineStr">
        <is>
          <t>Name of Account Holder</t>
        </is>
      </c>
      <c r="D2" s="16" t="n"/>
      <c r="E2" s="16" t="inlineStr">
        <is>
          <t>Company bank account master (Protec) - configurable</t>
        </is>
      </c>
      <c r="F2" s="16" t="inlineStr">
        <is>
          <t>Fixed/configurable: "Protec Insurance".</t>
        </is>
      </c>
      <c r="G2" s="16" t="inlineStr">
        <is>
          <t>Pending Protec provide before go-live</t>
        </is>
      </c>
    </row>
    <row r="3" ht="27.75" customHeight="1" s="14">
      <c r="A3" s="16" t="n">
        <v>2</v>
      </c>
      <c r="B3" s="16" t="inlineStr">
        <is>
          <t>Bank Account (Header)</t>
        </is>
      </c>
      <c r="C3" s="16" t="inlineStr">
        <is>
          <t>Account Type</t>
        </is>
      </c>
      <c r="D3" s="16" t="n"/>
      <c r="E3" s="16" t="inlineStr">
        <is>
          <t>Company bank account master (Protec) - configurable</t>
        </is>
      </c>
      <c r="F3" s="16" t="inlineStr">
        <is>
          <t>Configurable, e.g. Current Account.</t>
        </is>
      </c>
      <c r="G3" s="16" t="inlineStr">
        <is>
          <t>Pending Protec provide before go-live</t>
        </is>
      </c>
    </row>
    <row r="4" ht="27.75" customHeight="1" s="14">
      <c r="A4" s="16" t="n">
        <v>3</v>
      </c>
      <c r="B4" s="16" t="inlineStr">
        <is>
          <t>Bank Account (Header)</t>
        </is>
      </c>
      <c r="C4" s="16" t="inlineStr">
        <is>
          <t>Account Number</t>
        </is>
      </c>
      <c r="D4" s="16" t="inlineStr">
        <is>
          <t>Statement.AccountNo</t>
        </is>
      </c>
      <c r="E4" s="16" t="inlineStr">
        <is>
          <t>BCP Statement (bcp-core) - page "statement"
Company bank account master (Protec) - configurable</t>
        </is>
      </c>
      <c r="F4" s="16" t="inlineStr">
        <is>
          <t>Statement carries AccountNo; full account number from bank master.</t>
        </is>
      </c>
      <c r="G4" s="16" t="inlineStr">
        <is>
          <t>Pending confirmation</t>
        </is>
      </c>
    </row>
    <row r="5" ht="27.75" customHeight="1" s="14">
      <c r="A5" s="16" t="n">
        <v>4</v>
      </c>
      <c r="B5" s="16" t="inlineStr">
        <is>
          <t>Bank Account (Header)</t>
        </is>
      </c>
      <c r="C5" s="16" t="inlineStr">
        <is>
          <t>Bank Name</t>
        </is>
      </c>
      <c r="D5" s="16" t="n"/>
      <c r="E5" s="16" t="inlineStr">
        <is>
          <t>Company bank account master (Protec) - configurable</t>
        </is>
      </c>
      <c r="F5" s="16" t="inlineStr">
        <is>
          <t>Configurable per deposit account.</t>
        </is>
      </c>
      <c r="G5" s="16" t="inlineStr">
        <is>
          <t>Pending Protec provide before go-live</t>
        </is>
      </c>
    </row>
    <row r="6" ht="27.75" customHeight="1" s="14">
      <c r="A6" s="16" t="n">
        <v>5</v>
      </c>
      <c r="B6" s="16" t="inlineStr">
        <is>
          <t>Bank Account (Header)</t>
        </is>
      </c>
      <c r="C6" s="16" t="inlineStr">
        <is>
          <t>Branch Name</t>
        </is>
      </c>
      <c r="D6" s="16" t="n"/>
      <c r="E6" s="16" t="inlineStr">
        <is>
          <t>Company bank account master (Protec) - configurable</t>
        </is>
      </c>
      <c r="F6" s="16" t="inlineStr">
        <is>
          <t>Configurable per deposit account.</t>
        </is>
      </c>
      <c r="G6" s="16" t="inlineStr">
        <is>
          <t>Pending Protec provide before go-live</t>
        </is>
      </c>
    </row>
    <row r="7" ht="27.75" customHeight="1" s="14">
      <c r="A7" s="16" t="n">
        <v>6</v>
      </c>
      <c r="B7" s="16" t="inlineStr">
        <is>
          <t>Bank Account (Header)</t>
        </is>
      </c>
      <c r="C7" s="16" t="inlineStr">
        <is>
          <t>IFSC Code</t>
        </is>
      </c>
      <c r="D7" s="16" t="n"/>
      <c r="E7" s="16" t="inlineStr">
        <is>
          <t>Company bank account master (Protec) - configurable</t>
        </is>
      </c>
      <c r="F7" s="16" t="inlineStr">
        <is>
          <t>Configurable per deposit account.</t>
        </is>
      </c>
      <c r="G7" s="16" t="inlineStr">
        <is>
          <t>Pending Protec provide before go-live</t>
        </is>
      </c>
    </row>
    <row r="8" ht="41.25" customHeight="1" s="14">
      <c r="A8" s="16" t="n">
        <v>7</v>
      </c>
      <c r="B8" s="16" t="inlineStr">
        <is>
          <t>Deposit Info (Header)</t>
        </is>
      </c>
      <c r="C8" s="16" t="inlineStr">
        <is>
          <t>Branch Code</t>
        </is>
      </c>
      <c r="D8" s="16" t="inlineStr">
        <is>
          <t>Statement.Office / Collection.BranchCode</t>
        </is>
      </c>
      <c r="E8" s="16" t="inlineStr">
        <is>
          <t>BCP Statement (bcp-core) - page "statement"
POST /platform/bcp-core/query/v1/queryEsData (Module=Collection)</t>
        </is>
      </c>
      <c r="F8" s="16" t="inlineStr">
        <is>
          <t>Mapping to Protec Branch code. Office on Statement (e.g. 500100).</t>
        </is>
      </c>
      <c r="G8" s="16" t="n"/>
    </row>
    <row r="9" ht="27.75" customHeight="1" s="14">
      <c r="A9" s="16" t="n">
        <v>8</v>
      </c>
      <c r="B9" s="16" t="inlineStr">
        <is>
          <t>Deposit Info (Header)</t>
        </is>
      </c>
      <c r="C9" s="16" t="inlineStr">
        <is>
          <t>Pickup Address</t>
        </is>
      </c>
      <c r="D9" s="16" t="inlineStr">
        <is>
          <t>Branch address (India Branch module)</t>
        </is>
      </c>
      <c r="E9" s="16" t="inlineStr">
        <is>
          <t>Branch master / India Branch module</t>
        </is>
      </c>
      <c r="F9" s="16" t="inlineStr">
        <is>
          <t>Combine &lt;address Line 1&gt;, &lt;address Line 2&gt;, &lt;City&gt;, &lt;District&gt;, &lt;State&gt;, &lt;PIN Code&gt;.</t>
        </is>
      </c>
      <c r="G9" s="16" t="n"/>
    </row>
    <row r="10" ht="27.75" customHeight="1" s="14">
      <c r="A10" s="16" t="n">
        <v>9</v>
      </c>
      <c r="B10" s="16" t="inlineStr">
        <is>
          <t>Deposit Info (Header)</t>
        </is>
      </c>
      <c r="C10" s="16" t="inlineStr">
        <is>
          <t>Deposit Slip #</t>
        </is>
      </c>
      <c r="D10" s="16" t="inlineStr">
        <is>
          <t>Statement.StatementNo</t>
        </is>
      </c>
      <c r="E10" s="16" t="inlineStr">
        <is>
          <t>BCP Statement (bcp-core) - page "statement"
GET /platform/bcp-core/... statement query (confirm endpoint)</t>
        </is>
      </c>
      <c r="F10" s="16" t="inlineStr">
        <is>
          <t>Statement number is the deposit slip number.</t>
        </is>
      </c>
      <c r="G10" s="16" t="inlineStr">
        <is>
          <t>Pending confirmation</t>
        </is>
      </c>
    </row>
    <row r="11" ht="15" customHeight="1" s="14">
      <c r="A11" s="16" t="n">
        <v>10</v>
      </c>
      <c r="B11" s="16" t="inlineStr">
        <is>
          <t>Deposit Info (Header)</t>
        </is>
      </c>
      <c r="C11" s="16" t="inlineStr">
        <is>
          <t>Date of Deposit</t>
        </is>
      </c>
      <c r="D11" s="16" t="inlineStr">
        <is>
          <t>Statement.Date</t>
        </is>
      </c>
      <c r="E11" s="16" t="inlineStr">
        <is>
          <t>BCP Statement (bcp-core) - page "statement"</t>
        </is>
      </c>
      <c r="F11" s="16" t="inlineStr">
        <is>
          <t>Statement date.</t>
        </is>
      </c>
      <c r="G11" s="16" t="n"/>
    </row>
    <row r="12" ht="15" customHeight="1" s="14">
      <c r="A12" s="16" t="n">
        <v>11</v>
      </c>
      <c r="B12" s="16" t="inlineStr">
        <is>
          <t>Denomination Table</t>
        </is>
      </c>
      <c r="C12" s="16" t="inlineStr">
        <is>
          <t>Type</t>
        </is>
      </c>
      <c r="D12" s="16" t="inlineStr">
        <is>
          <t>Notes / Coins (fixed)</t>
        </is>
      </c>
      <c r="E12" s="16" t="n"/>
      <c r="F12" s="16" t="inlineStr">
        <is>
          <t>Fixed lines: Notes 500,100,50,20,10; Coins 20,10,5,2,1.</t>
        </is>
      </c>
      <c r="G12" s="16" t="n"/>
    </row>
    <row r="13" ht="27.75" customHeight="1" s="14">
      <c r="A13" s="16" t="n">
        <v>12</v>
      </c>
      <c r="B13" s="16" t="inlineStr">
        <is>
          <t>Denomination Table</t>
        </is>
      </c>
      <c r="C13" s="16" t="inlineStr">
        <is>
          <t>Denomination</t>
        </is>
      </c>
      <c r="D13" s="16" t="inlineStr">
        <is>
          <t>Statement columns 500/100/50/20/10/1</t>
        </is>
      </c>
      <c r="E13" s="16" t="inlineStr">
        <is>
          <t>BCP Statement (bcp-core) - page "statement"</t>
        </is>
      </c>
      <c r="F13" s="16" t="inlineStr">
        <is>
          <t>Statement carries denomination columns (Notes 500..10, Coins 1). Coins 20/10/5/2 not in Statement; confirm.</t>
        </is>
      </c>
      <c r="G13" s="16" t="inlineStr">
        <is>
          <t>Pending confirmation</t>
        </is>
      </c>
    </row>
    <row r="14" ht="15" customHeight="1" s="14">
      <c r="A14" s="16" t="n">
        <v>13</v>
      </c>
      <c r="B14" s="16" t="inlineStr">
        <is>
          <t>Denomination Table</t>
        </is>
      </c>
      <c r="C14" s="16" t="inlineStr">
        <is>
          <t>Pieces</t>
        </is>
      </c>
      <c r="D14" s="16" t="inlineStr">
        <is>
          <t>Statement.&lt;denomination&gt; count</t>
        </is>
      </c>
      <c r="E14" s="16" t="inlineStr">
        <is>
          <t>BCP Statement (bcp-core) - page "statement"</t>
        </is>
      </c>
      <c r="F14" s="16" t="inlineStr">
        <is>
          <t>Piece count per denomination.</t>
        </is>
      </c>
      <c r="G14" s="16" t="n"/>
    </row>
    <row r="15" ht="15" customHeight="1" s="14">
      <c r="A15" s="16" t="n">
        <v>14</v>
      </c>
      <c r="B15" s="16" t="inlineStr">
        <is>
          <t>Denomination Table</t>
        </is>
      </c>
      <c r="C15" s="16" t="inlineStr">
        <is>
          <t>Amount</t>
        </is>
      </c>
      <c r="D15" s="16" t="inlineStr">
        <is>
          <t>Denomination x Pieces</t>
        </is>
      </c>
      <c r="E15" s="16" t="n"/>
      <c r="F15" s="16" t="inlineStr">
        <is>
          <t>Calculated in template.</t>
        </is>
      </c>
      <c r="G15" s="16" t="n"/>
    </row>
    <row r="16" ht="15" customHeight="1" s="14">
      <c r="A16" s="16" t="n">
        <v>15</v>
      </c>
      <c r="B16" s="16" t="inlineStr">
        <is>
          <t>Denomination Table</t>
        </is>
      </c>
      <c r="C16" s="16" t="inlineStr">
        <is>
          <t>Remarks</t>
        </is>
      </c>
      <c r="D16" s="16" t="n"/>
      <c r="E16" s="16" t="n"/>
      <c r="F16" s="16" t="inlineStr">
        <is>
          <t>Keep blank / free text.</t>
        </is>
      </c>
      <c r="G16" s="16" t="n"/>
    </row>
    <row r="17" ht="27.75" customHeight="1" s="14">
      <c r="A17" s="16" t="n">
        <v>16</v>
      </c>
      <c r="B17" s="16" t="inlineStr">
        <is>
          <t>Totals</t>
        </is>
      </c>
      <c r="C17" s="16" t="inlineStr">
        <is>
          <t>Total</t>
        </is>
      </c>
      <c r="D17" s="16" t="inlineStr">
        <is>
          <t>Sum of Amount</t>
        </is>
      </c>
      <c r="E17" s="16" t="n"/>
      <c r="F17" s="16" t="inlineStr">
        <is>
          <t>Sum of denomination amounts; must equal Collection.Amount for the statement.</t>
        </is>
      </c>
      <c r="G17" s="16" t="n"/>
    </row>
    <row r="18" ht="27.75" customHeight="1" s="14">
      <c r="A18" s="16" t="n">
        <v>17</v>
      </c>
      <c r="B18" s="16" t="inlineStr">
        <is>
          <t>Totals</t>
        </is>
      </c>
      <c r="C18" s="16" t="inlineStr">
        <is>
          <t>Amount in Words</t>
        </is>
      </c>
      <c r="D18" s="16" t="inlineStr">
        <is>
          <t>Derived from total</t>
        </is>
      </c>
      <c r="E18" s="16" t="n"/>
      <c r="F18" s="16" t="inlineStr">
        <is>
          <t>Convert to words in template: Indian Rupees ... and Paisa ... ONLY.</t>
        </is>
      </c>
      <c r="G18" s="16" t="n"/>
    </row>
    <row r="19" ht="27.75" customHeight="1" s="14">
      <c r="A19" s="16" t="n">
        <v>18</v>
      </c>
      <c r="B19" s="16" t="inlineStr">
        <is>
          <t>Signature</t>
        </is>
      </c>
      <c r="C19" s="16" t="inlineStr">
        <is>
          <t>Signature and Stamp - Protec General Insurance</t>
        </is>
      </c>
      <c r="D19" s="16" t="n"/>
      <c r="E19" s="16" t="n"/>
      <c r="F19" s="16" t="inlineStr">
        <is>
          <t>Keep blank; fixed wording.</t>
        </is>
      </c>
      <c r="G19" s="16" t="n"/>
    </row>
    <row r="20" ht="15" customHeight="1" s="14">
      <c r="A20" s="16" t="n">
        <v>19</v>
      </c>
      <c r="B20" s="16" t="inlineStr">
        <is>
          <t>Signature</t>
        </is>
      </c>
      <c r="C20" s="16" t="inlineStr">
        <is>
          <t>Date (Protec)</t>
        </is>
      </c>
      <c r="D20" s="16" t="n"/>
      <c r="E20" s="16" t="n"/>
      <c r="F20" s="16" t="inlineStr">
        <is>
          <t>Keep blank.</t>
        </is>
      </c>
      <c r="G20" s="16" t="n"/>
    </row>
    <row r="21" ht="27.75" customHeight="1" s="14">
      <c r="A21" s="16" t="n">
        <v>20</v>
      </c>
      <c r="B21" s="16" t="inlineStr">
        <is>
          <t>Signature</t>
        </is>
      </c>
      <c r="C21" s="16" t="inlineStr">
        <is>
          <t>Signature and Stamp - Bank Collection Agent</t>
        </is>
      </c>
      <c r="D21" s="16" t="n"/>
      <c r="E21" s="16" t="n"/>
      <c r="F21" s="16" t="inlineStr">
        <is>
          <t>Keep blank; fixed wording.</t>
        </is>
      </c>
      <c r="G21" s="16" t="n"/>
    </row>
    <row r="22" ht="15" customHeight="1" s="14">
      <c r="A22" s="16" t="n">
        <v>21</v>
      </c>
      <c r="B22" s="16" t="inlineStr">
        <is>
          <t>Signature</t>
        </is>
      </c>
      <c r="C22" s="16" t="inlineStr">
        <is>
          <t>Date (Bank)</t>
        </is>
      </c>
      <c r="D22" s="16" t="n"/>
      <c r="E22" s="16" t="n"/>
      <c r="F22" s="16" t="inlineStr">
        <is>
          <t>Keep blank.</t>
        </is>
      </c>
      <c r="G22" s="16" t="n"/>
    </row>
    <row r="25" ht="15" customHeight="1" s="14">
      <c r="B25" s="17" t="inlineStr">
        <is>
          <t>Associated API reference</t>
        </is>
      </c>
    </row>
    <row r="26" ht="15" customHeight="1" s="14">
      <c r="B26" s="18" t="inlineStr">
        <is>
          <t>API purpose</t>
        </is>
      </c>
      <c r="C26" s="18" t="inlineStr">
        <is>
          <t>Endpoint</t>
        </is>
      </c>
      <c r="D26" s="18" t="inlineStr">
        <is>
          <t>Notes</t>
        </is>
      </c>
    </row>
    <row r="27" ht="68.25" customHeight="1" s="14">
      <c r="B27" s="19" t="inlineStr">
        <is>
          <t>Statement (deposit slip header + lines)</t>
        </is>
      </c>
      <c r="C27" s="19" t="inlineStr">
        <is>
          <t>BCP Statement page (bcp-core); Statement fields: StatementNo, Office, AccountNo, Date, Cash/Cheque, InstrumentType, Bank/Branch/IFSC, Cheque No/Date, Amount, denominations</t>
        </is>
      </c>
      <c r="D27" s="19" t="inlineStr">
        <is>
          <t>Exact statement endpoint not in the BCP query skill; confirm with BCP team. URL via client.py get-url --page statement.</t>
        </is>
      </c>
    </row>
    <row r="28" ht="27.75" customHeight="1" s="14">
      <c r="B28" s="19" t="inlineStr">
        <is>
          <t>Collection search</t>
        </is>
      </c>
      <c r="C28" s="19" t="inlineStr">
        <is>
          <t>POST /platform/bcp-core/query/v1/queryEsData</t>
        </is>
      </c>
      <c r="D28" s="19" t="inlineStr">
        <is>
          <t>Module=Collection; filter by ReceiptNo / CollectionNo / PolicyNo.</t>
        </is>
      </c>
    </row>
    <row r="29" ht="41.25" customHeight="1" s="14">
      <c r="B29" s="19" t="inlineStr">
        <is>
          <t>Collection by ID</t>
        </is>
      </c>
      <c r="C29" s="19" t="inlineStr">
        <is>
          <t>GET /platform/bcp-core/collection/v1/getCollection</t>
        </is>
      </c>
      <c r="D29" s="19" t="inlineStr">
        <is>
          <t>ID must be signed.</t>
        </is>
      </c>
    </row>
    <row r="30" ht="41.25" customHeight="1" s="14">
      <c r="B30" s="19" t="inlineStr">
        <is>
          <t>Offset / Statement offset</t>
        </is>
      </c>
      <c r="C30" s="19" t="inlineStr">
        <is>
          <t>POST /platform/bcp-core/query/v1/queryEsData (Module=Offset)</t>
        </is>
      </c>
      <c r="D30" s="19" t="inlineStr">
        <is>
          <t>Offset record has StatementNo.</t>
        </is>
      </c>
    </row>
    <row r="31" ht="15" customHeight="1" s="14">
      <c r="B31" s="19" t="inlineStr">
        <is>
          <t>Code tables</t>
        </is>
      </c>
      <c r="C31" s="19" t="inlineStr">
        <is>
          <t>BcpPaymentMethod, BcpCollectionType</t>
        </is>
      </c>
      <c r="D31" s="19" t="inlineStr">
        <is>
          <t>Instrument type descriptions.</t>
        </is>
      </c>
    </row>
    <row r="32" ht="27.75" customHeight="1" s="14">
      <c r="B32" s="19" t="inlineStr">
        <is>
          <t>Document generation</t>
        </is>
      </c>
      <c r="C32" s="19" t="inlineStr">
        <is>
          <t>InsureMO Output Service: template upload + print task (PDF)</t>
        </is>
      </c>
      <c r="D32" s="19" t="inlineStr">
        <is>
          <t>Handlebars template from the Excel slip.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2026-10-13T09:19:51Z</dcterms:created>
  <dcterms:modified xmlns:dcterms="http://purl.org/dc/terms/" xmlns:xsi="http://www.w3.org/2001/XMLSchema-instance" xsi:type="dcterms:W3CDTF">2026-10-27T12:33:04Z</dcterms:modified>
  <cp:lastModifiedBy>Alfonso Wang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0x0101009DD1BE3DE230E242B3C271C112C14D39</vt:lpwstr>
  </property>
  <property name="MediaServiceImageTags" fmtid="{D5CDD505-2E9C-101B-9397-08002B2CF9AE}" pid="3">
    <vt:lpwstr xmlns:vt="http://schemas.openxmlformats.org/officeDocument/2006/docPropsVTypes"/>
  </property>
</Properties>
</file>