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esktop\"/>
    </mc:Choice>
  </mc:AlternateContent>
  <xr:revisionPtr revIDLastSave="0" documentId="13_ncr:1_{6E0F52DA-0D0B-4A8F-88C1-04326B51639F}" xr6:coauthVersionLast="45" xr6:coauthVersionMax="45" xr10:uidLastSave="{00000000-0000-0000-0000-000000000000}"/>
  <bookViews>
    <workbookView xWindow="-98" yWindow="-98" windowWidth="19396" windowHeight="10080" activeTab="1" xr2:uid="{2E35DF6C-12D1-4FC6-85AC-EF353BB12381}"/>
  </bookViews>
  <sheets>
    <sheet name="熊谷さんより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<sst xmlns="http://schemas.openxmlformats.org/spreadsheetml/2006/main" count="6466" uniqueCount="3032">
  <si>
    <t>都道府県</t>
    <rPh sb="0" eb="2">
      <t>トドウ</t>
    </rPh>
    <rPh sb="2" eb="4">
      <t>フケン</t>
    </rPh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</si>
  <si>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</si>
  <si>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</si>
  <si>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</si>
  <si>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</si>
  <si>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</si>
  <si>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</si>
  <si>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</si>
  <si>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</si>
  <si>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</si>
  <si>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</si>
  <si>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</si>
  <si>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</si>
  <si>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</si>
  <si>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</si>
  <si>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</si>
  <si>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</si>
  <si>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</si>
  <si>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</si>
  <si>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</si>
  <si>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</si>
  <si>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</si>
  <si>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</si>
  <si>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</si>
  <si>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</si>
  <si>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</si>
  <si>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</si>
  <si>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</si>
  <si>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</si>
  <si>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</si>
  <si>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</si>
  <si>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</si>
  <si>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</si>
  <si>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</si>
  <si>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</si>
  <si>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</si>
  <si>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</si>
  <si>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</si>
  <si>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</si>
  <si>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</si>
  <si>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</si>
  <si>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</si>
  <si>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</si>
  <si>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</si>
  <si>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</si>
  <si>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</si>
  <si>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</si>
  <si>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</si>
  <si>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市町村名</t>
    <rPh sb="0" eb="3">
      <t>シチョウソン</t>
    </rPh>
    <rPh sb="3" eb="4">
      <t>メイ</t>
    </rPh>
    <phoneticPr fontId="1"/>
  </si>
  <si>
    <t>札幌市</t>
  </si>
  <si>
    <t>函館市</t>
  </si>
  <si>
    <t>戸井町</t>
  </si>
  <si>
    <t>恵山町</t>
  </si>
  <si>
    <t>椴法華村</t>
  </si>
  <si>
    <t>南茅部町</t>
  </si>
  <si>
    <t>小樽市</t>
  </si>
  <si>
    <t>旭川市</t>
  </si>
  <si>
    <t>室蘭市</t>
  </si>
  <si>
    <t>釧路市</t>
  </si>
  <si>
    <t>阿寒町</t>
  </si>
  <si>
    <t>音別町</t>
  </si>
  <si>
    <t>帯広市</t>
  </si>
  <si>
    <t>北見市</t>
  </si>
  <si>
    <t>端野町</t>
  </si>
  <si>
    <t>留辺蘂町</t>
  </si>
  <si>
    <t>常呂町</t>
  </si>
  <si>
    <t>夕張市</t>
  </si>
  <si>
    <t>岩見沢市</t>
  </si>
  <si>
    <t>北村</t>
  </si>
  <si>
    <t>栗沢町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</si>
  <si>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</si>
  <si>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</si>
  <si>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</si>
  <si>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</si>
  <si>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</si>
  <si>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</si>
  <si>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</si>
  <si>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</si>
  <si>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</si>
  <si>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</si>
  <si>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朝日町</t>
  </si>
  <si>
    <t>名寄市</t>
  </si>
  <si>
    <t>風連町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</si>
  <si>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</si>
  <si>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</si>
  <si>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</si>
  <si>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</si>
  <si>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</si>
  <si>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</si>
  <si>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</si>
  <si>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</si>
  <si>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</si>
  <si>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</si>
  <si>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</si>
  <si>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大滝村</t>
  </si>
  <si>
    <t>北広島市</t>
  </si>
  <si>
    <t>石狩市</t>
  </si>
  <si>
    <t>厚田村</t>
  </si>
  <si>
    <t>浜益村</t>
  </si>
  <si>
    <t>上磯町</t>
  </si>
  <si>
    <t>大野町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</si>
  <si>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</si>
  <si>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</si>
  <si>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</si>
  <si>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</si>
  <si>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</si>
  <si>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</si>
  <si>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</si>
  <si>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</si>
  <si>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砂原町</t>
  </si>
  <si>
    <t>森町</t>
  </si>
  <si>
    <t>八雲町</t>
  </si>
  <si>
    <t>熊石町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</si>
  <si>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</si>
  <si>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</si>
  <si>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</si>
  <si>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</si>
  <si>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</si>
  <si>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</si>
  <si>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</si>
  <si>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大成町</t>
  </si>
  <si>
    <t>瀬棚町</t>
  </si>
  <si>
    <t>北檜山町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</si>
  <si>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</si>
  <si>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</si>
  <si>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</si>
  <si>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</si>
  <si>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</si>
  <si>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</si>
  <si>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</si>
  <si>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</si>
  <si>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</si>
  <si>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</si>
  <si>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</si>
  <si>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</si>
  <si>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</si>
  <si>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</si>
  <si>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</si>
  <si>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</si>
  <si>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</si>
  <si>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</si>
  <si>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</si>
  <si>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</si>
  <si>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</si>
  <si>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</si>
  <si>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</si>
  <si>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</si>
  <si>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</si>
  <si>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</si>
  <si>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</si>
  <si>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</si>
  <si>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</si>
  <si>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</si>
  <si>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</si>
  <si>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</si>
  <si>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</si>
  <si>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</si>
  <si>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</si>
  <si>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</si>
  <si>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</si>
  <si>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</si>
  <si>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</si>
  <si>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</si>
  <si>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</si>
  <si>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</si>
  <si>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</si>
  <si>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</si>
  <si>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</si>
  <si>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</si>
  <si>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</si>
  <si>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</si>
  <si>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</si>
  <si>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</si>
  <si>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</si>
  <si>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</si>
  <si>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</si>
  <si>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</si>
  <si>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</si>
  <si>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</si>
  <si>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</si>
  <si>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</si>
  <si>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</si>
  <si>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</si>
  <si>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</si>
  <si>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</si>
  <si>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</si>
  <si>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歌登町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</si>
  <si>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</si>
  <si>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</si>
  <si>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</si>
  <si>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</si>
  <si>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</si>
  <si>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</si>
  <si>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</si>
  <si>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</si>
  <si>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</si>
  <si>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</si>
  <si>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</si>
  <si>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</si>
  <si>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</si>
  <si>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生田原町</t>
  </si>
  <si>
    <t>遠軽町</t>
  </si>
  <si>
    <t>丸瀬布町</t>
  </si>
  <si>
    <t>白滝村</t>
  </si>
  <si>
    <t>上湧別町</t>
  </si>
  <si>
    <t>湧別町</t>
  </si>
  <si>
    <t>滝上町</t>
  </si>
  <si>
    <t>興部町</t>
  </si>
  <si>
    <t>西興部村</t>
  </si>
  <si>
    <t>雄武町</t>
  </si>
  <si>
    <t>東藻琴村</t>
  </si>
  <si>
    <t>女満別町</t>
  </si>
  <si>
    <t>豊浦町</t>
  </si>
  <si>
    <t>壮瞥町</t>
  </si>
  <si>
    <t>白老町</t>
  </si>
  <si>
    <t>厚真町</t>
  </si>
  <si>
    <t>虻田町</t>
  </si>
  <si>
    <t>洞爺村</t>
  </si>
  <si>
    <t>早来町</t>
  </si>
  <si>
    <t>追分町</t>
  </si>
  <si>
    <t>鵡川町</t>
  </si>
  <si>
    <t>穂別町</t>
  </si>
  <si>
    <t>日高町</t>
  </si>
  <si>
    <t>門別町</t>
  </si>
  <si>
    <t>平取町</t>
  </si>
  <si>
    <t>新冠町</t>
  </si>
  <si>
    <t>浦河町</t>
  </si>
  <si>
    <t>様似町</t>
  </si>
  <si>
    <t>えりも町</t>
  </si>
  <si>
    <t>静内町</t>
  </si>
  <si>
    <t>三石町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</si>
  <si>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</si>
  <si>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</si>
  <si>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</si>
  <si>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</si>
  <si>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</si>
  <si>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</si>
  <si>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</si>
  <si>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</si>
  <si>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</si>
  <si>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</si>
  <si>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</si>
  <si>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忠類村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</si>
  <si>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</si>
  <si>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</si>
  <si>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</si>
  <si>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</si>
  <si>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</si>
  <si>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</si>
  <si>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</si>
  <si>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</si>
  <si>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</si>
  <si>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</si>
  <si>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</si>
  <si>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</si>
  <si>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</si>
  <si>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</si>
  <si>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</si>
  <si>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</si>
  <si>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</si>
  <si>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</si>
  <si>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青森市</t>
  </si>
  <si>
    <t>浪岡町</t>
  </si>
  <si>
    <t>弘前市</t>
  </si>
  <si>
    <t>岩木町</t>
  </si>
  <si>
    <t>相馬村</t>
  </si>
  <si>
    <t>八戸市</t>
  </si>
  <si>
    <t>南郷村</t>
  </si>
  <si>
    <t>黒石市</t>
  </si>
  <si>
    <t>五所川原市</t>
  </si>
  <si>
    <t>金木町</t>
  </si>
  <si>
    <t>市浦村</t>
  </si>
  <si>
    <t>十和田市</t>
  </si>
  <si>
    <t>十和田湖町</t>
  </si>
  <si>
    <t>三沢市</t>
  </si>
  <si>
    <t>むつ市</t>
  </si>
  <si>
    <t>川内町</t>
  </si>
  <si>
    <t>大畑町</t>
  </si>
  <si>
    <t>脇野沢村</t>
  </si>
  <si>
    <t>木造町</t>
  </si>
  <si>
    <t>森田村</t>
  </si>
  <si>
    <t>柏村</t>
  </si>
  <si>
    <t>稲垣村</t>
  </si>
  <si>
    <t>車力村</t>
  </si>
  <si>
    <t>尾上町</t>
  </si>
  <si>
    <t>平賀町</t>
  </si>
  <si>
    <t>碇ケ関村</t>
  </si>
  <si>
    <t>平内町</t>
  </si>
  <si>
    <t>今別町</t>
  </si>
  <si>
    <t>蓬田村</t>
  </si>
  <si>
    <t>蟹田町</t>
  </si>
  <si>
    <t>平舘村</t>
  </si>
  <si>
    <t>三厩村</t>
  </si>
  <si>
    <t>鰺ヶ沢町</t>
  </si>
  <si>
    <t>深浦町</t>
  </si>
  <si>
    <t>岩崎村</t>
  </si>
  <si>
    <t>西目屋村</t>
  </si>
  <si>
    <t>藤崎町</t>
  </si>
  <si>
    <t>常盤村</t>
  </si>
  <si>
    <t>大鰐町</t>
  </si>
  <si>
    <t>田舎館村</t>
  </si>
  <si>
    <t>板柳町</t>
  </si>
  <si>
    <t>鶴田町</t>
  </si>
  <si>
    <t>中里町</t>
  </si>
  <si>
    <t>小泊村</t>
  </si>
  <si>
    <t>野辺地町</t>
  </si>
  <si>
    <t>七戸町</t>
  </si>
  <si>
    <t>天間林村</t>
  </si>
  <si>
    <t>六戸町</t>
  </si>
  <si>
    <t>横浜町</t>
  </si>
  <si>
    <t>上北町</t>
  </si>
  <si>
    <t>東北町</t>
  </si>
  <si>
    <t>六ヶ所村</t>
  </si>
  <si>
    <t>百石町</t>
  </si>
  <si>
    <t>下田町</t>
  </si>
  <si>
    <t>大間町</t>
  </si>
  <si>
    <t>東通村</t>
  </si>
  <si>
    <t>風間浦村</t>
  </si>
  <si>
    <t>佐井村</t>
  </si>
  <si>
    <t>三戸町</t>
  </si>
  <si>
    <t>五戸町</t>
  </si>
  <si>
    <t>倉石村</t>
  </si>
  <si>
    <t>田子町</t>
  </si>
  <si>
    <t>名川町</t>
  </si>
  <si>
    <t>南部町</t>
  </si>
  <si>
    <t>福地村</t>
  </si>
  <si>
    <t>階上町</t>
  </si>
  <si>
    <t>新郷村</t>
  </si>
  <si>
    <t>盛岡市</t>
  </si>
  <si>
    <t>玉山村</t>
  </si>
  <si>
    <t>宮古市</t>
  </si>
  <si>
    <t>田老町</t>
  </si>
  <si>
    <t>新里村</t>
  </si>
  <si>
    <t>川井村</t>
  </si>
  <si>
    <t>大船渡市</t>
  </si>
  <si>
    <t>三陸町</t>
  </si>
  <si>
    <t>花巻市</t>
  </si>
  <si>
    <t>大迫町</t>
  </si>
  <si>
    <t>石鳥谷町</t>
  </si>
  <si>
    <t>東和町</t>
  </si>
  <si>
    <t>北上市</t>
  </si>
  <si>
    <t>久慈市</t>
  </si>
  <si>
    <t>山形村</t>
  </si>
  <si>
    <t>遠野市</t>
  </si>
  <si>
    <t>宮守村</t>
  </si>
  <si>
    <t>一関市</t>
  </si>
  <si>
    <t>花泉町</t>
  </si>
  <si>
    <t>大東町</t>
  </si>
  <si>
    <t>藤沢町</t>
  </si>
  <si>
    <t>千厩町</t>
  </si>
  <si>
    <t>東山町</t>
  </si>
  <si>
    <t>室根村</t>
  </si>
  <si>
    <t>川崎村</t>
  </si>
  <si>
    <t>陸前高田市</t>
  </si>
  <si>
    <t>釜石市</t>
  </si>
  <si>
    <t>二戸市</t>
  </si>
  <si>
    <t>浄法寺町</t>
  </si>
  <si>
    <t>西根町</t>
  </si>
  <si>
    <t>松尾村</t>
  </si>
  <si>
    <t>安代町</t>
  </si>
  <si>
    <t>水沢市</t>
  </si>
  <si>
    <t>江刺市</t>
  </si>
  <si>
    <t>前沢町</t>
  </si>
  <si>
    <t>胆沢町</t>
  </si>
  <si>
    <t>衣川村</t>
  </si>
  <si>
    <t>滝沢市</t>
  </si>
  <si>
    <t>雫石町</t>
  </si>
  <si>
    <t>葛巻町</t>
  </si>
  <si>
    <t>岩手町</t>
  </si>
  <si>
    <t>紫波町</t>
  </si>
  <si>
    <t>矢巾町</t>
  </si>
  <si>
    <t>湯田町</t>
  </si>
  <si>
    <t>沢内村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</si>
  <si>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</si>
  <si>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</si>
  <si>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</si>
  <si>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</si>
  <si>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</si>
  <si>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</si>
  <si>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</si>
  <si>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</si>
  <si>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</si>
  <si>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</si>
  <si>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</si>
  <si>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種市町</t>
  </si>
  <si>
    <t>大野村</t>
  </si>
  <si>
    <t>一戸町</t>
  </si>
  <si>
    <t>仙台市</t>
  </si>
  <si>
    <t>石巻市</t>
  </si>
  <si>
    <t>河北町</t>
  </si>
  <si>
    <t>雄勝町</t>
  </si>
  <si>
    <t>河南町</t>
  </si>
  <si>
    <t>桃生町</t>
  </si>
  <si>
    <t>北上町</t>
  </si>
  <si>
    <t>牡鹿町</t>
  </si>
  <si>
    <t>塩竈市</t>
  </si>
  <si>
    <t>気仙沼市</t>
  </si>
  <si>
    <t>本吉町</t>
  </si>
  <si>
    <t>唐桑町</t>
  </si>
  <si>
    <t>白石市</t>
  </si>
  <si>
    <t>名取市</t>
  </si>
  <si>
    <t>角田市</t>
  </si>
  <si>
    <t>多賀城市</t>
  </si>
  <si>
    <t>岩沼市</t>
  </si>
  <si>
    <t>迫町</t>
  </si>
  <si>
    <t>登米町</t>
  </si>
  <si>
    <t>中田町</t>
  </si>
  <si>
    <t>豊里町</t>
  </si>
  <si>
    <t>米山町</t>
  </si>
  <si>
    <t>石越町</t>
  </si>
  <si>
    <t>南方町</t>
  </si>
  <si>
    <t>津山町</t>
  </si>
  <si>
    <t>築館町</t>
  </si>
  <si>
    <t>若柳町</t>
  </si>
  <si>
    <t>栗駒町</t>
  </si>
  <si>
    <t>高清水町</t>
  </si>
  <si>
    <t>一迫町</t>
  </si>
  <si>
    <t>瀬峰町</t>
  </si>
  <si>
    <t>鶯沢町</t>
  </si>
  <si>
    <t>金成町</t>
  </si>
  <si>
    <t>志波姫町</t>
  </si>
  <si>
    <t>花山村</t>
  </si>
  <si>
    <t>矢本町</t>
  </si>
  <si>
    <t>鳴瀬町</t>
  </si>
  <si>
    <t>古川市</t>
  </si>
  <si>
    <t>松山町</t>
  </si>
  <si>
    <t>三本木町</t>
  </si>
  <si>
    <t>鹿島台町</t>
  </si>
  <si>
    <t>岩出山町</t>
  </si>
  <si>
    <t>鳴子町</t>
  </si>
  <si>
    <t>田尻町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</si>
  <si>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</si>
  <si>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</si>
  <si>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</si>
  <si>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</si>
  <si>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</si>
  <si>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</si>
  <si>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</si>
  <si>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</si>
  <si>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</si>
  <si>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</si>
  <si>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</si>
  <si>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</si>
  <si>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</si>
  <si>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</si>
  <si>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富谷町</t>
  </si>
  <si>
    <t>大衡村</t>
  </si>
  <si>
    <t>色麻町</t>
  </si>
  <si>
    <t>中新田町</t>
  </si>
  <si>
    <t>小野田町</t>
  </si>
  <si>
    <t>宮崎町</t>
  </si>
  <si>
    <t>涌谷町</t>
  </si>
  <si>
    <t>小牛田町</t>
  </si>
  <si>
    <t>南郷町</t>
  </si>
  <si>
    <t>女川町</t>
  </si>
  <si>
    <t>志津川町</t>
  </si>
  <si>
    <t>歌津町</t>
  </si>
  <si>
    <t>秋田市</t>
  </si>
  <si>
    <t>河辺町</t>
  </si>
  <si>
    <t>雄和町</t>
  </si>
  <si>
    <t>能代市</t>
  </si>
  <si>
    <t>二ツ井町</t>
  </si>
  <si>
    <t>横手市</t>
  </si>
  <si>
    <t>増田町</t>
  </si>
  <si>
    <t>平鹿町</t>
  </si>
  <si>
    <t>雄物川町</t>
  </si>
  <si>
    <t>大森町</t>
  </si>
  <si>
    <t>十文字町</t>
  </si>
  <si>
    <t>山内村</t>
  </si>
  <si>
    <t>大雄村</t>
  </si>
  <si>
    <t>大館市</t>
  </si>
  <si>
    <t>比内町</t>
  </si>
  <si>
    <t>田代町</t>
  </si>
  <si>
    <t>男鹿市</t>
  </si>
  <si>
    <t>若美町</t>
  </si>
  <si>
    <t>湯沢市</t>
  </si>
  <si>
    <t>稲川町</t>
  </si>
  <si>
    <t>皆瀬村</t>
  </si>
  <si>
    <t>鹿角市</t>
  </si>
  <si>
    <t>本荘市</t>
  </si>
  <si>
    <t>矢島町</t>
  </si>
  <si>
    <t>岩城町</t>
  </si>
  <si>
    <t>由利町</t>
  </si>
  <si>
    <t>西目町</t>
  </si>
  <si>
    <t>鳥海町</t>
  </si>
  <si>
    <t>東由利町</t>
  </si>
  <si>
    <t>大内町</t>
  </si>
  <si>
    <t>昭和町</t>
  </si>
  <si>
    <t>飯田川町</t>
  </si>
  <si>
    <t>天王町</t>
  </si>
  <si>
    <t>大曲市</t>
  </si>
  <si>
    <t>神岡町</t>
  </si>
  <si>
    <t>西仙北町</t>
  </si>
  <si>
    <t>中仙町</t>
  </si>
  <si>
    <t>協和町</t>
  </si>
  <si>
    <t>南外村</t>
  </si>
  <si>
    <t>仙北町</t>
  </si>
  <si>
    <t>太田町</t>
  </si>
  <si>
    <t>鷹巣町</t>
  </si>
  <si>
    <t>森吉町</t>
  </si>
  <si>
    <t>阿仁町</t>
  </si>
  <si>
    <t>合川町</t>
  </si>
  <si>
    <t>仁賀保町</t>
  </si>
  <si>
    <t>金浦町</t>
  </si>
  <si>
    <t>象潟町</t>
  </si>
  <si>
    <t>角館町</t>
  </si>
  <si>
    <t>田沢湖町</t>
  </si>
  <si>
    <t>西木村</t>
  </si>
  <si>
    <t>小坂町</t>
  </si>
  <si>
    <t>上小阿仁村</t>
  </si>
  <si>
    <t>藤里町</t>
  </si>
  <si>
    <t>琴丘町</t>
  </si>
  <si>
    <t>山本町</t>
  </si>
  <si>
    <t>八竜町</t>
  </si>
  <si>
    <t>八森町</t>
  </si>
  <si>
    <t>峰浜村</t>
  </si>
  <si>
    <t>五城目町</t>
  </si>
  <si>
    <t>八郎潟町</t>
  </si>
  <si>
    <t>井川町</t>
  </si>
  <si>
    <t>大潟村</t>
  </si>
  <si>
    <t>六郷町</t>
  </si>
  <si>
    <t>千畑町</t>
  </si>
  <si>
    <t>仙南村</t>
  </si>
  <si>
    <t>羽後町</t>
  </si>
  <si>
    <t>東成瀬村</t>
  </si>
  <si>
    <t>山形市</t>
  </si>
  <si>
    <t>米沢市</t>
  </si>
  <si>
    <t>鶴岡市</t>
  </si>
  <si>
    <t>藤島町</t>
  </si>
  <si>
    <t>羽黒町</t>
  </si>
  <si>
    <t>櫛引町</t>
  </si>
  <si>
    <t>朝日村</t>
  </si>
  <si>
    <t>温海町</t>
  </si>
  <si>
    <t>酒田市</t>
  </si>
  <si>
    <t>八幡町</t>
  </si>
  <si>
    <t>平田町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</si>
  <si>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</si>
  <si>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</si>
  <si>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</si>
  <si>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</si>
  <si>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</si>
  <si>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</si>
  <si>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</si>
  <si>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</si>
  <si>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</si>
  <si>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</si>
  <si>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</si>
  <si>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西川町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</si>
  <si>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</si>
  <si>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</si>
  <si>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</si>
  <si>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</si>
  <si>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</si>
  <si>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</si>
  <si>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</si>
  <si>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</si>
  <si>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</si>
  <si>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</si>
  <si>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</si>
  <si>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</si>
  <si>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</si>
  <si>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</si>
  <si>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</si>
  <si>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立川町</t>
  </si>
  <si>
    <t>余目町</t>
  </si>
  <si>
    <t>遊佐町</t>
  </si>
  <si>
    <t>福島市</t>
  </si>
  <si>
    <t>飯野町</t>
  </si>
  <si>
    <t>会津若松市</t>
  </si>
  <si>
    <t>北会津村</t>
  </si>
  <si>
    <t>河東町</t>
  </si>
  <si>
    <t>郡山市</t>
  </si>
  <si>
    <t>いわき市</t>
  </si>
  <si>
    <t>白河市</t>
  </si>
  <si>
    <t>表郷村</t>
  </si>
  <si>
    <t>東村</t>
  </si>
  <si>
    <t>大信村</t>
  </si>
  <si>
    <t>須賀川市</t>
  </si>
  <si>
    <t>岩瀬村</t>
  </si>
  <si>
    <t>喜多方市</t>
  </si>
  <si>
    <t>熱塩加納村</t>
  </si>
  <si>
    <t>塩川町</t>
  </si>
  <si>
    <t>山都町</t>
  </si>
  <si>
    <t>高郷村</t>
  </si>
  <si>
    <t>相馬市</t>
  </si>
  <si>
    <t>二本松市</t>
  </si>
  <si>
    <t>安達町</t>
  </si>
  <si>
    <t>岩代町</t>
  </si>
  <si>
    <t>滝根町</t>
  </si>
  <si>
    <t>大越町</t>
  </si>
  <si>
    <t>都路村</t>
  </si>
  <si>
    <t>常葉町</t>
  </si>
  <si>
    <t>船引町</t>
  </si>
  <si>
    <t>原町市</t>
  </si>
  <si>
    <t>鹿島町</t>
  </si>
  <si>
    <t>小高町</t>
  </si>
  <si>
    <t>伊達町</t>
  </si>
  <si>
    <t>梁川町</t>
  </si>
  <si>
    <t>保原町</t>
  </si>
  <si>
    <t>霊山町</t>
  </si>
  <si>
    <t>月舘町</t>
  </si>
  <si>
    <t>本宮町</t>
  </si>
  <si>
    <t>白沢村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</si>
  <si>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</si>
  <si>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</si>
  <si>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</si>
  <si>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</si>
  <si>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</si>
  <si>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</si>
  <si>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</si>
  <si>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</si>
  <si>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</si>
  <si>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田島町</t>
  </si>
  <si>
    <t>舘岩村</t>
  </si>
  <si>
    <t>伊南村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</si>
  <si>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</si>
  <si>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</si>
  <si>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</si>
  <si>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</si>
  <si>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</si>
  <si>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</si>
  <si>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</si>
  <si>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</si>
  <si>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</si>
  <si>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会津高田町</t>
  </si>
  <si>
    <t>会津本郷町</t>
  </si>
  <si>
    <t>新鶴村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</si>
  <si>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</si>
  <si>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</si>
  <si>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</si>
  <si>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</si>
  <si>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</si>
  <si>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</si>
  <si>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</si>
  <si>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</si>
  <si>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</si>
  <si>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</si>
  <si>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</si>
  <si>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</si>
  <si>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</si>
  <si>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</si>
  <si>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</si>
  <si>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</si>
  <si>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</si>
  <si>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</si>
  <si>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</si>
  <si>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</si>
  <si>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</si>
  <si>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</si>
  <si>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</si>
  <si>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新地町</t>
  </si>
  <si>
    <t>飯舘村</t>
  </si>
  <si>
    <t>水戸市</t>
  </si>
  <si>
    <t>内原町</t>
  </si>
  <si>
    <t>日立市</t>
  </si>
  <si>
    <t>十王町</t>
  </si>
  <si>
    <t>土浦市</t>
  </si>
  <si>
    <t>新治村</t>
  </si>
  <si>
    <t>古河市</t>
  </si>
  <si>
    <t>総和町</t>
  </si>
  <si>
    <t>三和町</t>
  </si>
  <si>
    <t>石岡市</t>
  </si>
  <si>
    <t>八郷町</t>
  </si>
  <si>
    <t>結城市</t>
  </si>
  <si>
    <t>龍ケ崎市</t>
  </si>
  <si>
    <t>下妻市</t>
  </si>
  <si>
    <t>千代川村</t>
  </si>
  <si>
    <t>水海道市</t>
  </si>
  <si>
    <t>石下町</t>
  </si>
  <si>
    <t>常陸太田市</t>
  </si>
  <si>
    <t>金砂郷町</t>
  </si>
  <si>
    <t>水府村</t>
  </si>
  <si>
    <t>里美村</t>
  </si>
  <si>
    <t>高萩市</t>
  </si>
  <si>
    <t>北茨城市</t>
  </si>
  <si>
    <t>笠間市</t>
  </si>
  <si>
    <t>友部町</t>
  </si>
  <si>
    <t>岩間町</t>
  </si>
  <si>
    <t>取手市</t>
  </si>
  <si>
    <t>藤代町</t>
  </si>
  <si>
    <t>牛久市</t>
  </si>
  <si>
    <t>つくば市</t>
  </si>
  <si>
    <t>茎崎町</t>
  </si>
  <si>
    <t>ひたちなか市</t>
  </si>
  <si>
    <t>鹿嶋市</t>
  </si>
  <si>
    <t>潮来町</t>
  </si>
  <si>
    <t>守谷町</t>
  </si>
  <si>
    <t>御前山村</t>
  </si>
  <si>
    <t>大宮町</t>
  </si>
  <si>
    <t>山方町</t>
  </si>
  <si>
    <t>美和村</t>
  </si>
  <si>
    <t>緒川村</t>
  </si>
  <si>
    <t>那珂町</t>
  </si>
  <si>
    <t>瓜連町</t>
  </si>
  <si>
    <t>下館市</t>
  </si>
  <si>
    <t>関城町</t>
  </si>
  <si>
    <t>明野町</t>
  </si>
  <si>
    <t>岩井市</t>
  </si>
  <si>
    <t>猿島町</t>
  </si>
  <si>
    <t>江戸崎町</t>
  </si>
  <si>
    <t>新利根町</t>
  </si>
  <si>
    <t>桜川村</t>
  </si>
  <si>
    <t>東町</t>
  </si>
  <si>
    <t>霞ケ浦町</t>
  </si>
  <si>
    <t>千代田町</t>
  </si>
  <si>
    <t>岩瀬町</t>
  </si>
  <si>
    <t>真壁町</t>
  </si>
  <si>
    <t>大和村</t>
  </si>
  <si>
    <t>神栖町</t>
  </si>
  <si>
    <t>波崎町</t>
  </si>
  <si>
    <t>麻生町</t>
  </si>
  <si>
    <t>北浦町</t>
  </si>
  <si>
    <t>玉造町</t>
  </si>
  <si>
    <t>旭村</t>
  </si>
  <si>
    <t>鉾田町</t>
  </si>
  <si>
    <t>大洋村</t>
  </si>
  <si>
    <t>伊奈町</t>
  </si>
  <si>
    <t>谷和原村</t>
  </si>
  <si>
    <t>小川町</t>
  </si>
  <si>
    <t>美野里町</t>
  </si>
  <si>
    <t>玉里村</t>
  </si>
  <si>
    <t>茨城町</t>
  </si>
  <si>
    <t>大洗町</t>
  </si>
  <si>
    <t>常北町</t>
  </si>
  <si>
    <t>桂村</t>
  </si>
  <si>
    <t>七会村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</si>
  <si>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</si>
  <si>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</si>
  <si>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</si>
  <si>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</si>
  <si>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</si>
  <si>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</si>
  <si>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</si>
  <si>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</si>
  <si>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</si>
  <si>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</si>
  <si>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上河内町</t>
  </si>
  <si>
    <t>足利市</t>
  </si>
  <si>
    <t>栃木市</t>
  </si>
  <si>
    <t>西方町</t>
  </si>
  <si>
    <t>大平町</t>
  </si>
  <si>
    <t>藤岡町</t>
  </si>
  <si>
    <t>岩舟町</t>
  </si>
  <si>
    <t>都賀町</t>
  </si>
  <si>
    <t>佐野市</t>
  </si>
  <si>
    <t>田沼町</t>
  </si>
  <si>
    <t>葛生町</t>
  </si>
  <si>
    <t>鹿沼市</t>
  </si>
  <si>
    <t>粟野町</t>
  </si>
  <si>
    <t>日光市</t>
  </si>
  <si>
    <t>今市市</t>
  </si>
  <si>
    <t>足尾町</t>
  </si>
  <si>
    <t>栗山村</t>
  </si>
  <si>
    <t>藤原町</t>
  </si>
  <si>
    <t>小山市</t>
  </si>
  <si>
    <t>真岡市</t>
  </si>
  <si>
    <t>二宮町</t>
  </si>
  <si>
    <t>大田原市</t>
  </si>
  <si>
    <t>湯津上村</t>
  </si>
  <si>
    <t>黒羽町</t>
  </si>
  <si>
    <t>矢板市</t>
  </si>
  <si>
    <t>黒磯市</t>
  </si>
  <si>
    <t>西那須野町</t>
  </si>
  <si>
    <t>塩原町</t>
  </si>
  <si>
    <t>氏家町</t>
  </si>
  <si>
    <t>喜連川町</t>
  </si>
  <si>
    <t>南那須町</t>
  </si>
  <si>
    <t>烏山町</t>
  </si>
  <si>
    <t>南河内町</t>
  </si>
  <si>
    <t>石橋町</t>
  </si>
  <si>
    <t>国分寺町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</si>
  <si>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</si>
  <si>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</si>
  <si>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</si>
  <si>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</si>
  <si>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</si>
  <si>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</si>
  <si>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</si>
  <si>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</si>
  <si>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</si>
  <si>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</si>
  <si>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馬頭町</t>
  </si>
  <si>
    <t>前橋市</t>
  </si>
  <si>
    <t>富士見村</t>
  </si>
  <si>
    <t>大胡町</t>
  </si>
  <si>
    <t>宮城村</t>
  </si>
  <si>
    <t>粕川村</t>
  </si>
  <si>
    <t>高崎市</t>
  </si>
  <si>
    <t>榛名町</t>
  </si>
  <si>
    <t>倉渕村</t>
  </si>
  <si>
    <t>箕郷町</t>
  </si>
  <si>
    <t>群馬町</t>
  </si>
  <si>
    <t>新町</t>
  </si>
  <si>
    <t>吉井町</t>
  </si>
  <si>
    <t>桐生市</t>
  </si>
  <si>
    <t>黒保根村</t>
  </si>
  <si>
    <t>伊勢崎市</t>
  </si>
  <si>
    <t>赤堀町</t>
  </si>
  <si>
    <t>佐波郡東村</t>
  </si>
  <si>
    <t>太田市</t>
  </si>
  <si>
    <t>尾島町</t>
  </si>
  <si>
    <t>新田町</t>
  </si>
  <si>
    <t>藪塚本町</t>
  </si>
  <si>
    <t>沼田市</t>
  </si>
  <si>
    <t>利根村</t>
  </si>
  <si>
    <t>館林市</t>
  </si>
  <si>
    <t>渋川市</t>
  </si>
  <si>
    <t>北橘村</t>
  </si>
  <si>
    <t>赤城村</t>
  </si>
  <si>
    <t>子持村</t>
  </si>
  <si>
    <t>小野上村</t>
  </si>
  <si>
    <t>伊香保町</t>
  </si>
  <si>
    <t>藤岡市</t>
  </si>
  <si>
    <t>鬼石町</t>
  </si>
  <si>
    <t>富岡市</t>
  </si>
  <si>
    <t>妙義町</t>
  </si>
  <si>
    <t>安中市</t>
  </si>
  <si>
    <t>松井田町</t>
  </si>
  <si>
    <t>勢多郡東村</t>
  </si>
  <si>
    <t>笠懸町</t>
  </si>
  <si>
    <t>大間々町</t>
  </si>
  <si>
    <t>榛東村</t>
  </si>
  <si>
    <t>吉岡町</t>
  </si>
  <si>
    <t>上野村</t>
  </si>
  <si>
    <t>万場町</t>
  </si>
  <si>
    <t>中里村</t>
  </si>
  <si>
    <t>下仁田町</t>
  </si>
  <si>
    <t>南牧村</t>
  </si>
  <si>
    <t>甘楽町</t>
  </si>
  <si>
    <t>中之条町</t>
  </si>
  <si>
    <t>六合村</t>
  </si>
  <si>
    <t>長野原町</t>
  </si>
  <si>
    <t>嬬恋村</t>
  </si>
  <si>
    <t>草津町</t>
  </si>
  <si>
    <t>高山村</t>
  </si>
  <si>
    <t>吾妻郡東村</t>
  </si>
  <si>
    <t>吾妻町</t>
  </si>
  <si>
    <t>片品村</t>
  </si>
  <si>
    <t>川場村</t>
  </si>
  <si>
    <t>月夜野町</t>
  </si>
  <si>
    <t>水上町</t>
  </si>
  <si>
    <t>玉村町</t>
  </si>
  <si>
    <t>板倉町</t>
  </si>
  <si>
    <t>明和町</t>
  </si>
  <si>
    <t>大泉町</t>
  </si>
  <si>
    <t>邑楽町</t>
  </si>
  <si>
    <t>岩槻市</t>
  </si>
  <si>
    <t>さいたま市</t>
  </si>
  <si>
    <t>川越市</t>
  </si>
  <si>
    <t>熊谷市</t>
  </si>
  <si>
    <t>大里村</t>
  </si>
  <si>
    <t>江南町</t>
  </si>
  <si>
    <t>妻沼町</t>
  </si>
  <si>
    <t>川口市</t>
  </si>
  <si>
    <t>鳩ケ谷市</t>
  </si>
  <si>
    <t>行田市</t>
  </si>
  <si>
    <t>南河原村</t>
  </si>
  <si>
    <t>秩父市</t>
  </si>
  <si>
    <t>吉田町</t>
  </si>
  <si>
    <t>荒川村</t>
  </si>
  <si>
    <t>所沢市</t>
  </si>
  <si>
    <t>飯能市</t>
  </si>
  <si>
    <t>名栗村</t>
  </si>
  <si>
    <t>加須市</t>
  </si>
  <si>
    <t>騎西町</t>
  </si>
  <si>
    <t>北川辺町</t>
  </si>
  <si>
    <t>大利根町</t>
  </si>
  <si>
    <t>本庄市</t>
  </si>
  <si>
    <t>児玉町</t>
  </si>
  <si>
    <t>東松山市</t>
  </si>
  <si>
    <t>春日部市</t>
  </si>
  <si>
    <t>庄和町</t>
  </si>
  <si>
    <t>狭山市</t>
  </si>
  <si>
    <t>羽生市</t>
  </si>
  <si>
    <t>鴻巣市</t>
  </si>
  <si>
    <t>吹上町</t>
  </si>
  <si>
    <t>川里町</t>
  </si>
  <si>
    <t>深谷市</t>
  </si>
  <si>
    <t>岡部町</t>
  </si>
  <si>
    <t>川本町</t>
  </si>
  <si>
    <t>花園町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</si>
  <si>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</si>
  <si>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</si>
  <si>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</si>
  <si>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</si>
  <si>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</si>
  <si>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</si>
  <si>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</si>
  <si>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</si>
  <si>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</si>
  <si>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</si>
  <si>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</si>
  <si>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</si>
  <si>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菖蒲町</t>
  </si>
  <si>
    <t>栗橋町</t>
  </si>
  <si>
    <t>鷲宮町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</si>
  <si>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</si>
  <si>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</si>
  <si>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</si>
  <si>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</si>
  <si>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</si>
  <si>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</si>
  <si>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</si>
  <si>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</si>
  <si>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</si>
  <si>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</si>
  <si>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上福岡市</t>
  </si>
  <si>
    <t>大井町</t>
  </si>
  <si>
    <t>白岡市</t>
  </si>
  <si>
    <t>三芳町</t>
  </si>
  <si>
    <t>毛呂山町</t>
  </si>
  <si>
    <t>越生町</t>
  </si>
  <si>
    <t>滑川町</t>
  </si>
  <si>
    <t>嵐山町</t>
  </si>
  <si>
    <t>川島町</t>
  </si>
  <si>
    <t>吉見町</t>
  </si>
  <si>
    <t>鳩山町</t>
  </si>
  <si>
    <t>都幾川村</t>
  </si>
  <si>
    <t>横瀬町</t>
  </si>
  <si>
    <t>皆野町</t>
  </si>
  <si>
    <t>長瀞町</t>
  </si>
  <si>
    <t>小鹿野町</t>
  </si>
  <si>
    <t>両神村</t>
  </si>
  <si>
    <t>東秩父村</t>
  </si>
  <si>
    <t>美里町</t>
  </si>
  <si>
    <t>神川町</t>
  </si>
  <si>
    <t>神泉村</t>
  </si>
  <si>
    <t>上里町</t>
  </si>
  <si>
    <t>寄居町</t>
  </si>
  <si>
    <t>宮代町</t>
  </si>
  <si>
    <t>杉戸町</t>
  </si>
  <si>
    <t>松伏町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</si>
  <si>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</si>
  <si>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</si>
  <si>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</si>
  <si>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</si>
  <si>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</si>
  <si>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</si>
  <si>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</si>
  <si>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</si>
  <si>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関宿町</t>
  </si>
  <si>
    <t>茂原市</t>
  </si>
  <si>
    <t>成田市</t>
  </si>
  <si>
    <t>下総町</t>
  </si>
  <si>
    <t>大栄町</t>
  </si>
  <si>
    <t>佐倉市</t>
  </si>
  <si>
    <t>東金市</t>
  </si>
  <si>
    <t>旭市</t>
  </si>
  <si>
    <t>干潟町</t>
  </si>
  <si>
    <t>海上町</t>
  </si>
  <si>
    <t>飯岡町</t>
  </si>
  <si>
    <t>習志野市</t>
  </si>
  <si>
    <t>柏市</t>
  </si>
  <si>
    <t>沼南町</t>
  </si>
  <si>
    <t>勝浦市</t>
  </si>
  <si>
    <t>市原市</t>
  </si>
  <si>
    <t>流山市</t>
  </si>
  <si>
    <t>八千代市</t>
  </si>
  <si>
    <t>我孫子市</t>
  </si>
  <si>
    <t>鴨川市</t>
  </si>
  <si>
    <t>天津小湊町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</si>
  <si>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</si>
  <si>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</si>
  <si>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</si>
  <si>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</si>
  <si>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</si>
  <si>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</si>
  <si>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</si>
  <si>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</si>
  <si>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印旛村</t>
  </si>
  <si>
    <t>本埜村</t>
  </si>
  <si>
    <t>白井市</t>
  </si>
  <si>
    <t>富里町</t>
  </si>
  <si>
    <t>富浦町</t>
  </si>
  <si>
    <t>富山町</t>
  </si>
  <si>
    <t>三芳村</t>
  </si>
  <si>
    <t>白浜町</t>
  </si>
  <si>
    <t>千倉町</t>
  </si>
  <si>
    <t>丸山町</t>
  </si>
  <si>
    <t>和田町</t>
  </si>
  <si>
    <t>八日市場市</t>
  </si>
  <si>
    <t>野栄町</t>
  </si>
  <si>
    <t>佐原市</t>
  </si>
  <si>
    <t>小見川町</t>
  </si>
  <si>
    <t>栗源町</t>
  </si>
  <si>
    <t>成東町</t>
  </si>
  <si>
    <t>山武町</t>
  </si>
  <si>
    <t>蓮沼村</t>
  </si>
  <si>
    <t>松尾町</t>
  </si>
  <si>
    <t>夷隅町</t>
  </si>
  <si>
    <t>大原町</t>
  </si>
  <si>
    <t>岬町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</si>
  <si>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</si>
  <si>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</si>
  <si>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</si>
  <si>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</si>
  <si>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</si>
  <si>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</si>
  <si>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</si>
  <si>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</si>
  <si>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光町</t>
  </si>
  <si>
    <t>横芝町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</si>
  <si>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</si>
  <si>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</si>
  <si>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</si>
  <si>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</si>
  <si>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</si>
  <si>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</si>
  <si>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</si>
  <si>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</si>
  <si>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</si>
  <si>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23区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</si>
  <si>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</si>
  <si>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</si>
  <si>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</si>
  <si>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</si>
  <si>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</si>
  <si>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</si>
  <si>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</si>
  <si>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</si>
  <si>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</si>
  <si>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</si>
  <si>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</si>
  <si>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</si>
  <si>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</si>
  <si>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</si>
  <si>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</si>
  <si>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</si>
  <si>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</si>
  <si>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</si>
  <si>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</si>
  <si>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</si>
  <si>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</si>
  <si>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</si>
  <si>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</si>
  <si>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</si>
  <si>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</si>
  <si>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</si>
  <si>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</si>
  <si>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</si>
  <si>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</si>
  <si>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</si>
  <si>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</si>
  <si>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</si>
  <si>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</si>
  <si>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</si>
  <si>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</si>
  <si>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</si>
  <si>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</si>
  <si>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</si>
  <si>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</si>
  <si>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横浜市</t>
  </si>
  <si>
    <t>川崎市</t>
  </si>
  <si>
    <t>相模原市</t>
  </si>
  <si>
    <t>城山町</t>
  </si>
  <si>
    <t>津久井町</t>
  </si>
  <si>
    <t>相模湖町</t>
  </si>
  <si>
    <t>藤野町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</si>
  <si>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</si>
  <si>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</si>
  <si>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</si>
  <si>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</si>
  <si>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</si>
  <si>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</si>
  <si>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</si>
  <si>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</si>
  <si>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</si>
  <si>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</si>
  <si>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</si>
  <si>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</si>
  <si>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</si>
  <si>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</si>
  <si>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</si>
  <si>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</si>
  <si>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</si>
  <si>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</si>
  <si>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</si>
  <si>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中井町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</si>
  <si>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</si>
  <si>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</si>
  <si>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</si>
  <si>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</si>
  <si>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</si>
  <si>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</si>
  <si>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</si>
  <si>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</si>
  <si>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新潟市</t>
  </si>
  <si>
    <t>新津市</t>
  </si>
  <si>
    <t>白根市</t>
  </si>
  <si>
    <t>豊栄市</t>
  </si>
  <si>
    <t>小須戸町</t>
  </si>
  <si>
    <t>横越町</t>
  </si>
  <si>
    <t>亀田町</t>
  </si>
  <si>
    <t>岩室村</t>
  </si>
  <si>
    <t>巻町</t>
  </si>
  <si>
    <t>味方村</t>
  </si>
  <si>
    <t>潟東村</t>
  </si>
  <si>
    <t>月潟村</t>
  </si>
  <si>
    <t>中之口村</t>
  </si>
  <si>
    <t>長岡市</t>
  </si>
  <si>
    <t>栃尾市</t>
  </si>
  <si>
    <t>中之島町</t>
  </si>
  <si>
    <t>越路町</t>
  </si>
  <si>
    <t>与板町</t>
  </si>
  <si>
    <t>和島村</t>
  </si>
  <si>
    <t>寺泊町</t>
  </si>
  <si>
    <t>山古志村</t>
  </si>
  <si>
    <t>川口町</t>
  </si>
  <si>
    <t>三条市</t>
  </si>
  <si>
    <t>下田村</t>
  </si>
  <si>
    <t>柏崎市</t>
  </si>
  <si>
    <t>高柳町</t>
  </si>
  <si>
    <t>西山町</t>
  </si>
  <si>
    <t>新発田市</t>
  </si>
  <si>
    <t>加治川村</t>
  </si>
  <si>
    <t>紫雲寺町</t>
  </si>
  <si>
    <t>小千谷市</t>
  </si>
  <si>
    <t>加茂市</t>
  </si>
  <si>
    <t>十日町市</t>
  </si>
  <si>
    <t>松代町</t>
  </si>
  <si>
    <t>松之山町</t>
  </si>
  <si>
    <t>見附市</t>
  </si>
  <si>
    <t>村上市</t>
  </si>
  <si>
    <t>荒川町</t>
  </si>
  <si>
    <t>神林村</t>
  </si>
  <si>
    <t>燕市</t>
  </si>
  <si>
    <t>分水町</t>
  </si>
  <si>
    <t>糸魚川市</t>
  </si>
  <si>
    <t>能生町</t>
  </si>
  <si>
    <t>青海町</t>
  </si>
  <si>
    <t>新井市</t>
  </si>
  <si>
    <t>妙高高原町</t>
  </si>
  <si>
    <t>妙高村</t>
  </si>
  <si>
    <t>五泉市</t>
  </si>
  <si>
    <t>村松町</t>
  </si>
  <si>
    <t>上越市</t>
  </si>
  <si>
    <t>安塚町</t>
  </si>
  <si>
    <t>浦川原村</t>
  </si>
  <si>
    <t>大島村</t>
  </si>
  <si>
    <t>牧村</t>
  </si>
  <si>
    <t>柿崎町</t>
  </si>
  <si>
    <t>大潟町</t>
  </si>
  <si>
    <t>頸城村</t>
  </si>
  <si>
    <t>吉川町</t>
  </si>
  <si>
    <t>中郷村</t>
  </si>
  <si>
    <t>清里村</t>
  </si>
  <si>
    <t>三和村</t>
  </si>
  <si>
    <t>名立町</t>
  </si>
  <si>
    <t>安田町</t>
  </si>
  <si>
    <t>京ケ瀬村</t>
  </si>
  <si>
    <t>水原町</t>
  </si>
  <si>
    <t>笹神村</t>
  </si>
  <si>
    <t>両津市</t>
  </si>
  <si>
    <t>相川町</t>
  </si>
  <si>
    <t>佐和田町</t>
  </si>
  <si>
    <t>金井町</t>
  </si>
  <si>
    <t>新穂村</t>
  </si>
  <si>
    <t>畑野町</t>
  </si>
  <si>
    <t>真野町</t>
  </si>
  <si>
    <t>小木町</t>
  </si>
  <si>
    <t>羽茂町</t>
  </si>
  <si>
    <t>赤泊村</t>
  </si>
  <si>
    <t>堀之内町</t>
  </si>
  <si>
    <t>小出町</t>
  </si>
  <si>
    <t>湯之谷村</t>
  </si>
  <si>
    <t>広神村</t>
  </si>
  <si>
    <t>守門村</t>
  </si>
  <si>
    <t>入広瀬村</t>
  </si>
  <si>
    <t>塩沢町</t>
  </si>
  <si>
    <t>六日町</t>
  </si>
  <si>
    <t>中条町</t>
  </si>
  <si>
    <t>黒川村</t>
  </si>
  <si>
    <t>聖籠町</t>
  </si>
  <si>
    <t>弥彦村</t>
  </si>
  <si>
    <t>田上町</t>
  </si>
  <si>
    <t>津川町</t>
  </si>
  <si>
    <t>鹿瀬町</t>
  </si>
  <si>
    <t>上川村</t>
  </si>
  <si>
    <t>三川村</t>
  </si>
  <si>
    <t>出雲崎町</t>
  </si>
  <si>
    <t>湯沢町</t>
  </si>
  <si>
    <t>津南町</t>
  </si>
  <si>
    <t>刈羽村</t>
  </si>
  <si>
    <t>関川村</t>
  </si>
  <si>
    <t>粟島浦村</t>
  </si>
  <si>
    <t>富山市</t>
  </si>
  <si>
    <t>大沢野町</t>
  </si>
  <si>
    <t>大山町</t>
  </si>
  <si>
    <t>八尾町</t>
  </si>
  <si>
    <t>婦中町</t>
  </si>
  <si>
    <t>山田村</t>
  </si>
  <si>
    <t>細入村</t>
  </si>
  <si>
    <t>高岡市</t>
  </si>
  <si>
    <t>福岡町</t>
  </si>
  <si>
    <t>魚津市</t>
  </si>
  <si>
    <t>氷見市</t>
  </si>
  <si>
    <t>滑川市</t>
  </si>
  <si>
    <t>黒部市</t>
  </si>
  <si>
    <t>宇奈月町</t>
  </si>
  <si>
    <t>砺波市</t>
  </si>
  <si>
    <t>庄川町</t>
  </si>
  <si>
    <t>小矢部市</t>
  </si>
  <si>
    <t>城端町</t>
  </si>
  <si>
    <t>平村</t>
  </si>
  <si>
    <t>上平村</t>
  </si>
  <si>
    <t>利賀村</t>
  </si>
  <si>
    <t>井波町</t>
  </si>
  <si>
    <t>井口村</t>
  </si>
  <si>
    <t>福野町</t>
  </si>
  <si>
    <t>福光町</t>
  </si>
  <si>
    <t>新湊市</t>
  </si>
  <si>
    <t>小杉町</t>
  </si>
  <si>
    <t>大門町</t>
  </si>
  <si>
    <t>下村</t>
  </si>
  <si>
    <t>舟橋村</t>
  </si>
  <si>
    <t>上市町</t>
  </si>
  <si>
    <t>立山町</t>
  </si>
  <si>
    <t>入善町</t>
  </si>
  <si>
    <t>金沢市</t>
  </si>
  <si>
    <t>七尾市</t>
  </si>
  <si>
    <t>田鶴浜町</t>
  </si>
  <si>
    <t>中島町</t>
  </si>
  <si>
    <t>能登島町</t>
  </si>
  <si>
    <t>小松市</t>
  </si>
  <si>
    <t>輪島市</t>
  </si>
  <si>
    <t>門前町</t>
  </si>
  <si>
    <t>珠洲市</t>
  </si>
  <si>
    <t>加賀市</t>
  </si>
  <si>
    <t>山中町</t>
  </si>
  <si>
    <t>羽咋市</t>
  </si>
  <si>
    <t>高松町</t>
  </si>
  <si>
    <t>七塚町</t>
  </si>
  <si>
    <t>宇ノ気町</t>
  </si>
  <si>
    <t>松任市</t>
  </si>
  <si>
    <t>美川町</t>
  </si>
  <si>
    <t>鶴来町</t>
  </si>
  <si>
    <t>河内村</t>
  </si>
  <si>
    <t>吉野谷村</t>
  </si>
  <si>
    <t>鳥越村</t>
  </si>
  <si>
    <t>尾口村</t>
  </si>
  <si>
    <t>白峰村</t>
  </si>
  <si>
    <t>根上町</t>
  </si>
  <si>
    <t>寺井町</t>
  </si>
  <si>
    <t>辰口町</t>
  </si>
  <si>
    <t>野々市町</t>
  </si>
  <si>
    <t>川北町</t>
  </si>
  <si>
    <t>津幡町</t>
  </si>
  <si>
    <t>内灘町</t>
  </si>
  <si>
    <t>富来町</t>
  </si>
  <si>
    <t>志賀町</t>
  </si>
  <si>
    <t>志雄町</t>
  </si>
  <si>
    <t>押水町</t>
  </si>
  <si>
    <t>鳥屋町</t>
  </si>
  <si>
    <t>鹿西町</t>
  </si>
  <si>
    <t>穴水町</t>
  </si>
  <si>
    <t>能都町</t>
  </si>
  <si>
    <t>柳田村</t>
  </si>
  <si>
    <t>内浦町</t>
  </si>
  <si>
    <t>福井市</t>
  </si>
  <si>
    <t>美山町</t>
  </si>
  <si>
    <t>越廼村</t>
  </si>
  <si>
    <t>敦賀市</t>
  </si>
  <si>
    <t>小浜市</t>
  </si>
  <si>
    <t>大野市</t>
  </si>
  <si>
    <t>和泉村</t>
  </si>
  <si>
    <t>勝山市</t>
  </si>
  <si>
    <t>鯖江市</t>
  </si>
  <si>
    <t>芦原町</t>
  </si>
  <si>
    <t>金津町</t>
  </si>
  <si>
    <t>武生市</t>
  </si>
  <si>
    <t>今立町</t>
  </si>
  <si>
    <t>三国町</t>
  </si>
  <si>
    <t>丸岡町</t>
  </si>
  <si>
    <t>春江町</t>
  </si>
  <si>
    <t>坂井町</t>
  </si>
  <si>
    <t>松岡町</t>
  </si>
  <si>
    <t>永平寺町</t>
  </si>
  <si>
    <t>上志比村</t>
  </si>
  <si>
    <t>南条町</t>
  </si>
  <si>
    <t>今庄町</t>
  </si>
  <si>
    <t>河野村</t>
  </si>
  <si>
    <t>宮崎村</t>
  </si>
  <si>
    <t>越前町</t>
  </si>
  <si>
    <t>織田町</t>
  </si>
  <si>
    <t>美浜町</t>
  </si>
  <si>
    <t>高浜町</t>
  </si>
  <si>
    <t>名田庄村</t>
  </si>
  <si>
    <t>大飯町</t>
  </si>
  <si>
    <t>三方町</t>
  </si>
  <si>
    <t>上中町</t>
  </si>
  <si>
    <t>甲府市</t>
  </si>
  <si>
    <t>中道町</t>
  </si>
  <si>
    <t>上九一色村</t>
  </si>
  <si>
    <t>富士吉田市</t>
  </si>
  <si>
    <t>都留市</t>
  </si>
  <si>
    <t>山梨市</t>
  </si>
  <si>
    <t>牧丘町</t>
  </si>
  <si>
    <t>三富村</t>
  </si>
  <si>
    <t>大月市</t>
  </si>
  <si>
    <t>韮崎市</t>
  </si>
  <si>
    <t>八田村</t>
  </si>
  <si>
    <t>白根町</t>
  </si>
  <si>
    <t>芦安村</t>
  </si>
  <si>
    <t>若草町</t>
  </si>
  <si>
    <t>櫛形町</t>
  </si>
  <si>
    <t>甲西町</t>
  </si>
  <si>
    <t>明野村</t>
  </si>
  <si>
    <t>須玉町</t>
  </si>
  <si>
    <t>高根町</t>
  </si>
  <si>
    <t>長坂町</t>
  </si>
  <si>
    <t>大泉村</t>
  </si>
  <si>
    <t>小淵沢町</t>
  </si>
  <si>
    <t>白州町</t>
  </si>
  <si>
    <t>武川村</t>
  </si>
  <si>
    <t>竜王町</t>
  </si>
  <si>
    <t>敷島町</t>
  </si>
  <si>
    <t>春日居町</t>
  </si>
  <si>
    <t>石和町</t>
  </si>
  <si>
    <t>御坂町</t>
  </si>
  <si>
    <t>八代町</t>
  </si>
  <si>
    <t>境川村</t>
  </si>
  <si>
    <t>芦川村</t>
  </si>
  <si>
    <t>秋山村</t>
  </si>
  <si>
    <t>上野原町</t>
  </si>
  <si>
    <t>塩山市</t>
  </si>
  <si>
    <t>勝沼町</t>
  </si>
  <si>
    <t>豊富村</t>
  </si>
  <si>
    <t>玉穂町</t>
  </si>
  <si>
    <t>田富町</t>
  </si>
  <si>
    <t>三珠町</t>
  </si>
  <si>
    <t>市川大門町</t>
  </si>
  <si>
    <t>早川町</t>
  </si>
  <si>
    <t>下部町</t>
  </si>
  <si>
    <t>中富町</t>
  </si>
  <si>
    <t>身延町</t>
  </si>
  <si>
    <t>富沢町</t>
  </si>
  <si>
    <t>増穂町</t>
  </si>
  <si>
    <t>鰍沢町</t>
  </si>
  <si>
    <t>道志村</t>
  </si>
  <si>
    <t>西桂町</t>
  </si>
  <si>
    <t>忍野村</t>
  </si>
  <si>
    <t>山中湖村</t>
  </si>
  <si>
    <t>鳴沢村</t>
  </si>
  <si>
    <t>河口湖町</t>
  </si>
  <si>
    <t>勝山村</t>
  </si>
  <si>
    <t>足和田村</t>
  </si>
  <si>
    <t>小菅村</t>
  </si>
  <si>
    <t>丹波山村</t>
  </si>
  <si>
    <t>長野市</t>
  </si>
  <si>
    <t>大岡村</t>
  </si>
  <si>
    <t>信州新町</t>
  </si>
  <si>
    <t>豊野町</t>
  </si>
  <si>
    <t>戸隠村</t>
  </si>
  <si>
    <t>鬼無里村</t>
  </si>
  <si>
    <t>中条村</t>
  </si>
  <si>
    <t>松本市</t>
  </si>
  <si>
    <t>四賀村</t>
  </si>
  <si>
    <t>波田町</t>
  </si>
  <si>
    <t>奈川村</t>
  </si>
  <si>
    <t>安曇村</t>
  </si>
  <si>
    <t>梓川村</t>
  </si>
  <si>
    <t>上田市</t>
  </si>
  <si>
    <t>丸子町</t>
  </si>
  <si>
    <t>真田町</t>
  </si>
  <si>
    <t>武石村</t>
  </si>
  <si>
    <t>岡谷市</t>
  </si>
  <si>
    <t>飯田市</t>
  </si>
  <si>
    <t>上村</t>
  </si>
  <si>
    <t>南信濃村</t>
  </si>
  <si>
    <t>諏訪市</t>
  </si>
  <si>
    <t>須坂市</t>
  </si>
  <si>
    <t>小諸市</t>
  </si>
  <si>
    <t>伊那市</t>
  </si>
  <si>
    <t>高遠町</t>
  </si>
  <si>
    <t>長谷村</t>
  </si>
  <si>
    <t>駒ヶ根市</t>
  </si>
  <si>
    <t>中野市</t>
  </si>
  <si>
    <t>豊田村</t>
  </si>
  <si>
    <t>大町市</t>
  </si>
  <si>
    <t>八坂村</t>
  </si>
  <si>
    <t>美麻村</t>
  </si>
  <si>
    <t>飯山市</t>
  </si>
  <si>
    <t>茅野市</t>
  </si>
  <si>
    <t>塩尻市</t>
  </si>
  <si>
    <t>楢川村</t>
  </si>
  <si>
    <t>佐久市</t>
  </si>
  <si>
    <t>臼田町</t>
  </si>
  <si>
    <t>望月町</t>
  </si>
  <si>
    <t>浅科村</t>
  </si>
  <si>
    <t>更埴市</t>
  </si>
  <si>
    <t>上山田町</t>
  </si>
  <si>
    <t>戸倉町</t>
  </si>
  <si>
    <t>北御牧村</t>
  </si>
  <si>
    <t>東部町</t>
  </si>
  <si>
    <t>明科町</t>
  </si>
  <si>
    <t>豊科町</t>
  </si>
  <si>
    <t>穂高町</t>
  </si>
  <si>
    <t>三郷村</t>
  </si>
  <si>
    <t>堀金村</t>
  </si>
  <si>
    <t>小海町</t>
  </si>
  <si>
    <t>川上村</t>
  </si>
  <si>
    <t>南相木村</t>
  </si>
  <si>
    <t>北相木村</t>
  </si>
  <si>
    <t>佐久町</t>
  </si>
  <si>
    <t>八千穂村</t>
  </si>
  <si>
    <t>軽井沢町</t>
  </si>
  <si>
    <t>御代田町</t>
  </si>
  <si>
    <t>立科町</t>
  </si>
  <si>
    <t>青木村</t>
  </si>
  <si>
    <t>長門町</t>
  </si>
  <si>
    <t>和田村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</si>
  <si>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</si>
  <si>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</si>
  <si>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</si>
  <si>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</si>
  <si>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</si>
  <si>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</si>
  <si>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</si>
  <si>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</si>
  <si>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</si>
  <si>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</si>
  <si>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</si>
  <si>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</si>
  <si>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清内路村</t>
  </si>
  <si>
    <t>阿智村</t>
  </si>
  <si>
    <t>浪合村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</si>
  <si>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</si>
  <si>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</si>
  <si>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</si>
  <si>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</si>
  <si>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</si>
  <si>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</si>
  <si>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</si>
  <si>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</si>
  <si>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</si>
  <si>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</si>
  <si>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</si>
  <si>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</si>
  <si>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</si>
  <si>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</si>
  <si>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木曽福島町</t>
  </si>
  <si>
    <t>日義村</t>
  </si>
  <si>
    <t>開田村</t>
  </si>
  <si>
    <t>三岳村</t>
  </si>
  <si>
    <t>麻績村</t>
  </si>
  <si>
    <t>生坂村</t>
  </si>
  <si>
    <t>本城村</t>
  </si>
  <si>
    <t>坂北村</t>
  </si>
  <si>
    <t>坂井村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</si>
  <si>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</si>
  <si>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</si>
  <si>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</si>
  <si>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</si>
  <si>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</si>
  <si>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</si>
  <si>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</si>
  <si>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</si>
  <si>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</si>
  <si>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</si>
  <si>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牟礼村</t>
  </si>
  <si>
    <t>三水村</t>
  </si>
  <si>
    <t>栄村</t>
  </si>
  <si>
    <t>岐阜市</t>
  </si>
  <si>
    <t>大垣市</t>
  </si>
  <si>
    <t>上石津町</t>
  </si>
  <si>
    <t>墨俣町</t>
  </si>
  <si>
    <t>高山市</t>
  </si>
  <si>
    <t>丹生川村</t>
  </si>
  <si>
    <t>清見村</t>
  </si>
  <si>
    <t>荘川村</t>
  </si>
  <si>
    <t>宮村</t>
  </si>
  <si>
    <t>久々野町</t>
  </si>
  <si>
    <t>高根村</t>
  </si>
  <si>
    <t>国府町</t>
  </si>
  <si>
    <t>上宝村</t>
  </si>
  <si>
    <t>多治見市</t>
  </si>
  <si>
    <t>笠原町</t>
  </si>
  <si>
    <t>関市</t>
  </si>
  <si>
    <t>洞戸村</t>
  </si>
  <si>
    <t>板取村</t>
  </si>
  <si>
    <t>武芸川町</t>
  </si>
  <si>
    <t>武儀町</t>
  </si>
  <si>
    <t>上之保村</t>
  </si>
  <si>
    <t>山口村</t>
  </si>
  <si>
    <t>中津川市</t>
  </si>
  <si>
    <t>坂下町</t>
  </si>
  <si>
    <t>加子母村</t>
  </si>
  <si>
    <t>付知町</t>
  </si>
  <si>
    <t>蛭川村</t>
  </si>
  <si>
    <t>美濃市</t>
  </si>
  <si>
    <t>瑞浪市</t>
  </si>
  <si>
    <t>羽島市</t>
  </si>
  <si>
    <t>恵那市</t>
  </si>
  <si>
    <t>岩村町</t>
  </si>
  <si>
    <t>山岡町</t>
  </si>
  <si>
    <t>明智町</t>
  </si>
  <si>
    <t>串原村</t>
  </si>
  <si>
    <t>上矢作町</t>
  </si>
  <si>
    <t>美濃加茂市</t>
  </si>
  <si>
    <t>土岐市</t>
  </si>
  <si>
    <t>各務原市</t>
  </si>
  <si>
    <t>可児市</t>
  </si>
  <si>
    <t>兼山町</t>
  </si>
  <si>
    <t>高富町</t>
  </si>
  <si>
    <t>伊自良村</t>
  </si>
  <si>
    <t>穂積町</t>
  </si>
  <si>
    <t>巣南町</t>
  </si>
  <si>
    <t>古川町</t>
  </si>
  <si>
    <t>河合村</t>
  </si>
  <si>
    <t>宮川村</t>
  </si>
  <si>
    <t>本巣町</t>
  </si>
  <si>
    <t>真正町</t>
  </si>
  <si>
    <t>糸貫町</t>
  </si>
  <si>
    <t>根尾村</t>
  </si>
  <si>
    <t>白鳥町</t>
  </si>
  <si>
    <t>高鷲村</t>
  </si>
  <si>
    <t>美並村</t>
  </si>
  <si>
    <t>明宝村</t>
  </si>
  <si>
    <t>和良村</t>
  </si>
  <si>
    <t>萩原町</t>
  </si>
  <si>
    <t>下呂町</t>
  </si>
  <si>
    <t>馬瀬村</t>
  </si>
  <si>
    <t>海津町</t>
  </si>
  <si>
    <t>南濃町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</si>
  <si>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</si>
  <si>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</si>
  <si>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</si>
  <si>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</si>
  <si>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</si>
  <si>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</si>
  <si>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</si>
  <si>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</si>
  <si>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</si>
  <si>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谷汲村</t>
  </si>
  <si>
    <t>春日村</t>
  </si>
  <si>
    <t>久瀬村</t>
  </si>
  <si>
    <t>藤橋村</t>
  </si>
  <si>
    <t>坂内村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</si>
  <si>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</si>
  <si>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</si>
  <si>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</si>
  <si>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</si>
  <si>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</si>
  <si>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</si>
  <si>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</si>
  <si>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</si>
  <si>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</si>
  <si>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</si>
  <si>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静岡市</t>
  </si>
  <si>
    <t>清水市</t>
  </si>
  <si>
    <t>蒲原町</t>
  </si>
  <si>
    <t>由比町</t>
  </si>
  <si>
    <t>浜松市</t>
  </si>
  <si>
    <t>天竜市</t>
  </si>
  <si>
    <t>浜北市</t>
  </si>
  <si>
    <t>春野町</t>
  </si>
  <si>
    <t>龍山村</t>
  </si>
  <si>
    <t>佐久間町</t>
  </si>
  <si>
    <t>水窪町</t>
  </si>
  <si>
    <t>舞阪町</t>
  </si>
  <si>
    <t>雄踏町</t>
  </si>
  <si>
    <t>細江町</t>
  </si>
  <si>
    <t>引佐町</t>
  </si>
  <si>
    <t>三ケ日町</t>
  </si>
  <si>
    <t>沼津市</t>
  </si>
  <si>
    <t>戸田村</t>
  </si>
  <si>
    <t>熱海市</t>
  </si>
  <si>
    <t>三島市</t>
  </si>
  <si>
    <t>富士宮市</t>
  </si>
  <si>
    <t>芝川町</t>
  </si>
  <si>
    <t>伊東市</t>
  </si>
  <si>
    <t>島田市</t>
  </si>
  <si>
    <t>金谷町</t>
  </si>
  <si>
    <t>川根町</t>
  </si>
  <si>
    <t>富士市</t>
  </si>
  <si>
    <t>富士川町</t>
  </si>
  <si>
    <t>磐田市</t>
  </si>
  <si>
    <t>福田町</t>
  </si>
  <si>
    <t>竜洋町</t>
  </si>
  <si>
    <t>豊田町</t>
  </si>
  <si>
    <t>豊岡村</t>
  </si>
  <si>
    <t>焼津市</t>
  </si>
  <si>
    <t>大井川町</t>
  </si>
  <si>
    <t>掛川市</t>
  </si>
  <si>
    <t>大須賀町</t>
  </si>
  <si>
    <t>藤枝市</t>
  </si>
  <si>
    <t>御殿場市</t>
  </si>
  <si>
    <t>袋井市</t>
  </si>
  <si>
    <t>浅羽町</t>
  </si>
  <si>
    <t>下田市</t>
  </si>
  <si>
    <t>裾野市</t>
  </si>
  <si>
    <t>湖西市</t>
  </si>
  <si>
    <t>新居町</t>
  </si>
  <si>
    <t>修善寺町</t>
  </si>
  <si>
    <t>土肥町</t>
  </si>
  <si>
    <t>天城湯ケ島町</t>
  </si>
  <si>
    <t>中伊豆町</t>
  </si>
  <si>
    <t>御前崎町</t>
  </si>
  <si>
    <t>浜岡町</t>
  </si>
  <si>
    <t>小笠町</t>
  </si>
  <si>
    <t>菊川町</t>
  </si>
  <si>
    <t>伊豆長岡町</t>
  </si>
  <si>
    <t>韮山町</t>
  </si>
  <si>
    <t>大仁町</t>
  </si>
  <si>
    <t>相良町</t>
  </si>
  <si>
    <t>榛原町</t>
  </si>
  <si>
    <t>東伊豆町</t>
  </si>
  <si>
    <t>河津町</t>
  </si>
  <si>
    <t>南伊豆町</t>
  </si>
  <si>
    <t>松崎町</t>
  </si>
  <si>
    <t>西伊豆町</t>
  </si>
  <si>
    <t>賀茂村</t>
  </si>
  <si>
    <t>函南町</t>
  </si>
  <si>
    <t>長泉町</t>
  </si>
  <si>
    <t>小山町</t>
  </si>
  <si>
    <t>中川根町</t>
  </si>
  <si>
    <t>本川根町</t>
  </si>
  <si>
    <t>名古屋市</t>
  </si>
  <si>
    <t>豊橋市</t>
  </si>
  <si>
    <t>岡崎市</t>
  </si>
  <si>
    <t>額田町</t>
  </si>
  <si>
    <t>一宮市</t>
  </si>
  <si>
    <t>尾西市</t>
  </si>
  <si>
    <t>木曽川町</t>
  </si>
  <si>
    <t>瀬戸市</t>
  </si>
  <si>
    <t>半田市</t>
  </si>
  <si>
    <t>春日井市</t>
  </si>
  <si>
    <t>豊川市</t>
  </si>
  <si>
    <t>音羽町</t>
  </si>
  <si>
    <t>小坂井町</t>
  </si>
  <si>
    <t>御津町</t>
  </si>
  <si>
    <t>津島市</t>
  </si>
  <si>
    <t>碧南市</t>
  </si>
  <si>
    <t>刈谷市</t>
  </si>
  <si>
    <t>豊田市</t>
  </si>
  <si>
    <t>小原村</t>
  </si>
  <si>
    <t>足助町</t>
  </si>
  <si>
    <t>下山村</t>
  </si>
  <si>
    <t>旭町</t>
  </si>
  <si>
    <t>稲武町</t>
  </si>
  <si>
    <t>安城市</t>
  </si>
  <si>
    <t>西尾市</t>
  </si>
  <si>
    <t>一色町</t>
  </si>
  <si>
    <t>吉良町</t>
  </si>
  <si>
    <t>幡豆町</t>
  </si>
  <si>
    <t>蒲郡市</t>
  </si>
  <si>
    <t>犬山市</t>
  </si>
  <si>
    <t>常滑市</t>
  </si>
  <si>
    <t>江南市</t>
  </si>
  <si>
    <t>小牧市</t>
  </si>
  <si>
    <t>稲沢市</t>
  </si>
  <si>
    <t>祖父江町</t>
  </si>
  <si>
    <t>平和町</t>
  </si>
  <si>
    <t>新城市</t>
  </si>
  <si>
    <t>鳳来町</t>
  </si>
  <si>
    <t>作手村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</si>
  <si>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</si>
  <si>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</si>
  <si>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</si>
  <si>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</si>
  <si>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</si>
  <si>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</si>
  <si>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</si>
  <si>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</si>
  <si>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</si>
  <si>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田原町</t>
  </si>
  <si>
    <t>赤羽根町</t>
  </si>
  <si>
    <t>渥美町</t>
  </si>
  <si>
    <t>佐屋町</t>
  </si>
  <si>
    <t>立田村</t>
  </si>
  <si>
    <t>八開村</t>
  </si>
  <si>
    <t>佐織町</t>
  </si>
  <si>
    <t>西枇杷島町</t>
  </si>
  <si>
    <t>春日町</t>
  </si>
  <si>
    <t>清洲町</t>
  </si>
  <si>
    <t>新川町</t>
  </si>
  <si>
    <t>師勝町</t>
  </si>
  <si>
    <t>西春町</t>
  </si>
  <si>
    <t>十四山村</t>
  </si>
  <si>
    <t>弥富町</t>
  </si>
  <si>
    <t>三好町</t>
  </si>
  <si>
    <t>七宝町</t>
  </si>
  <si>
    <t>美和町</t>
  </si>
  <si>
    <t>甚目寺町</t>
  </si>
  <si>
    <t>長久手町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</si>
  <si>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</si>
  <si>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</si>
  <si>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</si>
  <si>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</si>
  <si>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</si>
  <si>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</si>
  <si>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</si>
  <si>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</si>
  <si>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</si>
  <si>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</si>
  <si>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</si>
  <si>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</si>
  <si>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</si>
  <si>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津具村</t>
  </si>
  <si>
    <t>東栄町</t>
  </si>
  <si>
    <t>豊根村</t>
  </si>
  <si>
    <t>富山村</t>
  </si>
  <si>
    <t>津市</t>
  </si>
  <si>
    <t>久居市</t>
  </si>
  <si>
    <t>河芸町</t>
  </si>
  <si>
    <t>芸濃町</t>
  </si>
  <si>
    <t>美里村</t>
  </si>
  <si>
    <t>安濃町</t>
  </si>
  <si>
    <t>香良洲町</t>
  </si>
  <si>
    <t>一志町</t>
  </si>
  <si>
    <t>白山町</t>
  </si>
  <si>
    <t>美杉村</t>
  </si>
  <si>
    <t>四日市市</t>
  </si>
  <si>
    <t>楠町</t>
  </si>
  <si>
    <t>伊勢市</t>
  </si>
  <si>
    <t>二見町</t>
  </si>
  <si>
    <t>小俣町</t>
  </si>
  <si>
    <t>御薗村</t>
  </si>
  <si>
    <t>松阪市</t>
  </si>
  <si>
    <t>嬉野町</t>
  </si>
  <si>
    <t>三雲町</t>
  </si>
  <si>
    <t>飯南町</t>
  </si>
  <si>
    <t>飯高町</t>
  </si>
  <si>
    <t>桑名市</t>
  </si>
  <si>
    <t>多度町</t>
  </si>
  <si>
    <t>長島町</t>
  </si>
  <si>
    <t>鈴鹿市</t>
  </si>
  <si>
    <t>名張市</t>
  </si>
  <si>
    <t>尾鷲市</t>
  </si>
  <si>
    <t>亀山市</t>
  </si>
  <si>
    <t>関町</t>
  </si>
  <si>
    <t>鳥羽市</t>
  </si>
  <si>
    <t>熊野市</t>
  </si>
  <si>
    <t>紀和町</t>
  </si>
  <si>
    <t>北勢町</t>
  </si>
  <si>
    <t>員弁町</t>
  </si>
  <si>
    <t>大安町</t>
  </si>
  <si>
    <t>浜島町</t>
  </si>
  <si>
    <t>大王町</t>
  </si>
  <si>
    <t>志摩町</t>
  </si>
  <si>
    <t>阿児町</t>
  </si>
  <si>
    <t>磯部町</t>
  </si>
  <si>
    <t>上野市</t>
  </si>
  <si>
    <t>伊賀町</t>
  </si>
  <si>
    <t>島ケ原村</t>
  </si>
  <si>
    <t>阿山町</t>
  </si>
  <si>
    <t>大山田村</t>
  </si>
  <si>
    <t>青山町</t>
  </si>
  <si>
    <t>木曽岬町</t>
  </si>
  <si>
    <t>東員町</t>
  </si>
  <si>
    <t>菰野町</t>
  </si>
  <si>
    <t>川越町</t>
  </si>
  <si>
    <t>多気町</t>
  </si>
  <si>
    <t>勢和村</t>
  </si>
  <si>
    <t>大台町</t>
  </si>
  <si>
    <t>玉城町</t>
  </si>
  <si>
    <t>度会町</t>
  </si>
  <si>
    <t>紀勢町</t>
  </si>
  <si>
    <t>大内山村</t>
  </si>
  <si>
    <t>南勢町</t>
  </si>
  <si>
    <t>南島町</t>
  </si>
  <si>
    <t>紀伊長島町</t>
  </si>
  <si>
    <t>海山町</t>
  </si>
  <si>
    <t>御浜町</t>
  </si>
  <si>
    <t>紀宝町</t>
  </si>
  <si>
    <t>鵜殿村</t>
  </si>
  <si>
    <t>大津市</t>
  </si>
  <si>
    <t>彦根市</t>
  </si>
  <si>
    <t>長浜市</t>
  </si>
  <si>
    <t>浅井町</t>
  </si>
  <si>
    <t>虎姫町</t>
  </si>
  <si>
    <t>湖北町</t>
  </si>
  <si>
    <t>びわ町</t>
  </si>
  <si>
    <t>高月町</t>
  </si>
  <si>
    <t>木之本町</t>
  </si>
  <si>
    <t>余呉町</t>
  </si>
  <si>
    <t>西浅井町</t>
  </si>
  <si>
    <t>近江八幡市</t>
  </si>
  <si>
    <t>安土町</t>
  </si>
  <si>
    <t>草津市</t>
  </si>
  <si>
    <t>守山市</t>
  </si>
  <si>
    <t>栗東市</t>
  </si>
  <si>
    <t>水口町</t>
  </si>
  <si>
    <t>土山町</t>
  </si>
  <si>
    <t>甲賀町</t>
  </si>
  <si>
    <t>甲南町</t>
  </si>
  <si>
    <t>信楽町</t>
  </si>
  <si>
    <t>中主町</t>
  </si>
  <si>
    <t>野洲町</t>
  </si>
  <si>
    <t>石部町</t>
  </si>
  <si>
    <t>マキノ町</t>
  </si>
  <si>
    <t>今津町</t>
  </si>
  <si>
    <t>朽木村</t>
  </si>
  <si>
    <t>安曇川町</t>
  </si>
  <si>
    <t>高島町</t>
  </si>
  <si>
    <t>新旭町</t>
  </si>
  <si>
    <t>八日市市</t>
  </si>
  <si>
    <t>蒲生町</t>
  </si>
  <si>
    <t>永源寺町</t>
  </si>
  <si>
    <t>五個荘町</t>
  </si>
  <si>
    <t>能登川町</t>
  </si>
  <si>
    <t>愛東町</t>
  </si>
  <si>
    <t>湖東町</t>
  </si>
  <si>
    <t>山東町</t>
  </si>
  <si>
    <t>伊吹町</t>
  </si>
  <si>
    <t>米原町</t>
  </si>
  <si>
    <t>近江町</t>
  </si>
  <si>
    <t>日野町</t>
  </si>
  <si>
    <t>秦荘町</t>
  </si>
  <si>
    <t>愛知川町</t>
  </si>
  <si>
    <t>豊郷町</t>
  </si>
  <si>
    <t>甲良町</t>
  </si>
  <si>
    <t>多賀町</t>
  </si>
  <si>
    <t>京都市</t>
  </si>
  <si>
    <t>京北町</t>
  </si>
  <si>
    <t>福知山市</t>
  </si>
  <si>
    <t>夜久野町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</si>
  <si>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</si>
  <si>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</si>
  <si>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</si>
  <si>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</si>
  <si>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</si>
  <si>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</si>
  <si>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</si>
  <si>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</si>
  <si>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</si>
  <si>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</si>
  <si>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峰山町</t>
  </si>
  <si>
    <t>網野町</t>
  </si>
  <si>
    <t>丹後町</t>
  </si>
  <si>
    <t>弥栄町</t>
  </si>
  <si>
    <t>久美浜町</t>
  </si>
  <si>
    <t>園部町</t>
  </si>
  <si>
    <t>八木町</t>
  </si>
  <si>
    <t>日吉町</t>
  </si>
  <si>
    <t>山城町</t>
  </si>
  <si>
    <t>木津町</t>
  </si>
  <si>
    <t>加茂町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</si>
  <si>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</si>
  <si>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</si>
  <si>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</si>
  <si>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</si>
  <si>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</si>
  <si>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</si>
  <si>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</si>
  <si>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</si>
  <si>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丹波町</t>
  </si>
  <si>
    <t>和知町</t>
  </si>
  <si>
    <t>伊根町</t>
  </si>
  <si>
    <t>加悦町</t>
  </si>
  <si>
    <t>岩滝町</t>
  </si>
  <si>
    <t>野田川町</t>
  </si>
  <si>
    <t>大阪市</t>
  </si>
  <si>
    <t>堺市</t>
  </si>
  <si>
    <t>美原町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</si>
  <si>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</si>
  <si>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</si>
  <si>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</si>
  <si>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</si>
  <si>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</si>
  <si>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</si>
  <si>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</si>
  <si>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</si>
  <si>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</si>
  <si>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</si>
  <si>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</si>
  <si>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</si>
  <si>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</si>
  <si>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</si>
  <si>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</si>
  <si>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</si>
  <si>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</si>
  <si>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</si>
  <si>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</si>
  <si>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</si>
  <si>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</si>
  <si>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</si>
  <si>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</si>
  <si>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</si>
  <si>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</si>
  <si>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</si>
  <si>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</si>
  <si>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</si>
  <si>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</si>
  <si>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</si>
  <si>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</si>
  <si>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</si>
  <si>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</si>
  <si>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</si>
  <si>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</si>
  <si>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</si>
  <si>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太子町</t>
  </si>
  <si>
    <t>千早赤阪村</t>
  </si>
  <si>
    <t>神戸市</t>
  </si>
  <si>
    <t>姫路市</t>
  </si>
  <si>
    <t>家島町</t>
  </si>
  <si>
    <t>夢前町</t>
  </si>
  <si>
    <t>香寺町</t>
  </si>
  <si>
    <t>安富町</t>
  </si>
  <si>
    <t>尼崎市</t>
  </si>
  <si>
    <t>明石市</t>
  </si>
  <si>
    <t>西宮市</t>
  </si>
  <si>
    <t>洲本市</t>
  </si>
  <si>
    <t>五色町</t>
  </si>
  <si>
    <t>芦屋市</t>
  </si>
  <si>
    <t>伊丹市</t>
  </si>
  <si>
    <t>相生市</t>
  </si>
  <si>
    <t>豊岡市</t>
  </si>
  <si>
    <t>城崎町</t>
  </si>
  <si>
    <t>竹野町</t>
  </si>
  <si>
    <t>出石町</t>
  </si>
  <si>
    <t>但東町</t>
  </si>
  <si>
    <t>加古川市</t>
  </si>
  <si>
    <t>赤穂市</t>
  </si>
  <si>
    <t>西脇市</t>
  </si>
  <si>
    <t>黒田庄町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</si>
  <si>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</si>
  <si>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</si>
  <si>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</si>
  <si>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</si>
  <si>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</si>
  <si>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</si>
  <si>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</si>
  <si>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</si>
  <si>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八鹿町</t>
  </si>
  <si>
    <t>養父町</t>
  </si>
  <si>
    <t>大屋町</t>
  </si>
  <si>
    <t>関宮町</t>
  </si>
  <si>
    <t>柏原町</t>
  </si>
  <si>
    <t>氷上町</t>
  </si>
  <si>
    <t>青垣町</t>
  </si>
  <si>
    <t>山南町</t>
  </si>
  <si>
    <t>市島町</t>
  </si>
  <si>
    <t>緑町</t>
  </si>
  <si>
    <t>西淡町</t>
  </si>
  <si>
    <t>三原町</t>
  </si>
  <si>
    <t>南淡町</t>
  </si>
  <si>
    <t>生野町</t>
  </si>
  <si>
    <t>和田山町</t>
  </si>
  <si>
    <t>朝来町</t>
  </si>
  <si>
    <t>津名町</t>
  </si>
  <si>
    <t>淡路町</t>
  </si>
  <si>
    <t>北淡町</t>
  </si>
  <si>
    <t>山崎町</t>
  </si>
  <si>
    <t>波賀町</t>
  </si>
  <si>
    <t>千種町</t>
  </si>
  <si>
    <t>社町</t>
  </si>
  <si>
    <t>滝野町</t>
  </si>
  <si>
    <t>東条町</t>
  </si>
  <si>
    <t>龍野市</t>
  </si>
  <si>
    <t>新宮町</t>
  </si>
  <si>
    <t>揖保川町</t>
  </si>
  <si>
    <t>猪名川町</t>
  </si>
  <si>
    <t>中町</t>
  </si>
  <si>
    <t>加美町</t>
  </si>
  <si>
    <t>稲美町</t>
  </si>
  <si>
    <t>播磨町</t>
  </si>
  <si>
    <t>市川町</t>
  </si>
  <si>
    <t>福崎町</t>
  </si>
  <si>
    <t>大河内町</t>
  </si>
  <si>
    <t>上郡町</t>
  </si>
  <si>
    <t>佐用町</t>
  </si>
  <si>
    <t>上月町</t>
  </si>
  <si>
    <t>南光町</t>
  </si>
  <si>
    <t>三日月町</t>
  </si>
  <si>
    <t>香住町</t>
  </si>
  <si>
    <t>村岡町</t>
  </si>
  <si>
    <t>美方町</t>
  </si>
  <si>
    <t>浜坂町</t>
  </si>
  <si>
    <t>温泉町</t>
  </si>
  <si>
    <t>奈良市</t>
  </si>
  <si>
    <t>月ケ瀬村</t>
  </si>
  <si>
    <t>都祁村</t>
  </si>
  <si>
    <t>大和高田市</t>
  </si>
  <si>
    <t>大和郡山市</t>
  </si>
  <si>
    <t>天理市</t>
  </si>
  <si>
    <t>橿原市</t>
  </si>
  <si>
    <t>桜井市</t>
  </si>
  <si>
    <t>五條市</t>
  </si>
  <si>
    <t>西吉野村</t>
  </si>
  <si>
    <t>大塔村</t>
  </si>
  <si>
    <t>御所市</t>
  </si>
  <si>
    <t>生駒市</t>
  </si>
  <si>
    <t>香芝市</t>
  </si>
  <si>
    <t>新庄町</t>
  </si>
  <si>
    <t>當麻町</t>
  </si>
  <si>
    <t>大宇陀町</t>
  </si>
  <si>
    <t>菟田野町</t>
  </si>
  <si>
    <t>室生村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</si>
  <si>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</si>
  <si>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</si>
  <si>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</si>
  <si>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</si>
  <si>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</si>
  <si>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</si>
  <si>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</si>
  <si>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</si>
  <si>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</si>
  <si>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</si>
  <si>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</si>
  <si>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</si>
  <si>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</si>
  <si>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</si>
  <si>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</si>
  <si>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</si>
  <si>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</si>
  <si>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</si>
  <si>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</si>
  <si>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</si>
  <si>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</si>
  <si>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</si>
  <si>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</si>
  <si>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</si>
  <si>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</si>
  <si>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</si>
  <si>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</si>
  <si>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下津町</t>
  </si>
  <si>
    <t>橋本市</t>
  </si>
  <si>
    <t>高野口町</t>
  </si>
  <si>
    <t>有田市</t>
  </si>
  <si>
    <t>御坊市</t>
  </si>
  <si>
    <t>田辺市</t>
  </si>
  <si>
    <t>龍神村</t>
  </si>
  <si>
    <t>中辺路町</t>
  </si>
  <si>
    <t>新宮市</t>
  </si>
  <si>
    <t>熊野川町</t>
  </si>
  <si>
    <t>打田町</t>
  </si>
  <si>
    <t>粉河町</t>
  </si>
  <si>
    <t>那賀町</t>
  </si>
  <si>
    <t>桃山町</t>
  </si>
  <si>
    <t>貴志川町</t>
  </si>
  <si>
    <t>岩出町</t>
  </si>
  <si>
    <t>野上町</t>
  </si>
  <si>
    <t>かつらぎ町</t>
  </si>
  <si>
    <t>花園村</t>
  </si>
  <si>
    <t>九度山町</t>
  </si>
  <si>
    <t>高野町</t>
  </si>
  <si>
    <t>湯浅町</t>
  </si>
  <si>
    <t>広川町</t>
  </si>
  <si>
    <t>吉備町</t>
  </si>
  <si>
    <t>金屋町</t>
  </si>
  <si>
    <t>由良町</t>
  </si>
  <si>
    <t>印南町</t>
  </si>
  <si>
    <t>南部川村</t>
  </si>
  <si>
    <t>中津村</t>
  </si>
  <si>
    <t>美山村</t>
  </si>
  <si>
    <t>日置川町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</si>
  <si>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</si>
  <si>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</si>
  <si>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</si>
  <si>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</si>
  <si>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</si>
  <si>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</si>
  <si>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</si>
  <si>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古座町</t>
  </si>
  <si>
    <t>鳥取市</t>
  </si>
  <si>
    <t>福部村</t>
  </si>
  <si>
    <t>河原町</t>
  </si>
  <si>
    <t>用瀬町</t>
  </si>
  <si>
    <t>佐治村</t>
  </si>
  <si>
    <t>気高町</t>
  </si>
  <si>
    <t>鹿野町</t>
  </si>
  <si>
    <t>青谷町</t>
  </si>
  <si>
    <t>米子市</t>
  </si>
  <si>
    <t>淀江町</t>
  </si>
  <si>
    <t>倉吉市</t>
  </si>
  <si>
    <t>関金町</t>
  </si>
  <si>
    <t>境港市</t>
  </si>
  <si>
    <t>岩美町</t>
  </si>
  <si>
    <t>若桜町</t>
  </si>
  <si>
    <t>智頭町</t>
  </si>
  <si>
    <t>郡家町</t>
  </si>
  <si>
    <t>船岡町</t>
  </si>
  <si>
    <t>八東町</t>
  </si>
  <si>
    <t>三朝町</t>
  </si>
  <si>
    <t>羽合町</t>
  </si>
  <si>
    <t>東伯町</t>
  </si>
  <si>
    <t>赤碕町</t>
  </si>
  <si>
    <t>北条町</t>
  </si>
  <si>
    <t>日吉津村</t>
  </si>
  <si>
    <t>名和町</t>
  </si>
  <si>
    <t>西伯町</t>
  </si>
  <si>
    <t>会見町</t>
  </si>
  <si>
    <t>岸本町</t>
  </si>
  <si>
    <t>溝口町</t>
  </si>
  <si>
    <t>日南町</t>
  </si>
  <si>
    <t>江府町</t>
  </si>
  <si>
    <t>松江市</t>
  </si>
  <si>
    <t>島根町</t>
  </si>
  <si>
    <t>美保関町</t>
  </si>
  <si>
    <t>東出雲町</t>
  </si>
  <si>
    <t>八雲村</t>
  </si>
  <si>
    <t>玉湯町</t>
  </si>
  <si>
    <t>宍道町</t>
  </si>
  <si>
    <t>八束町</t>
  </si>
  <si>
    <t>浜田市</t>
  </si>
  <si>
    <t>金城町</t>
  </si>
  <si>
    <t>弥栄村</t>
  </si>
  <si>
    <t>三隅町</t>
  </si>
  <si>
    <t>出雲市</t>
  </si>
  <si>
    <t>平田市</t>
  </si>
  <si>
    <t>斐川町</t>
  </si>
  <si>
    <t>佐田町</t>
  </si>
  <si>
    <t>多伎町</t>
  </si>
  <si>
    <t>湖陵町</t>
  </si>
  <si>
    <t>大社町</t>
  </si>
  <si>
    <t>益田市</t>
  </si>
  <si>
    <t>美都町</t>
  </si>
  <si>
    <t>匹見町</t>
  </si>
  <si>
    <t>大田市</t>
  </si>
  <si>
    <t>温泉津町</t>
  </si>
  <si>
    <t>仁摩町</t>
  </si>
  <si>
    <t>安来市</t>
  </si>
  <si>
    <t>広瀬町</t>
  </si>
  <si>
    <t>伯太町</t>
  </si>
  <si>
    <t>江津市</t>
  </si>
  <si>
    <t>桜江町</t>
  </si>
  <si>
    <t>木次町</t>
  </si>
  <si>
    <t>三刀屋町</t>
  </si>
  <si>
    <t>吉田村</t>
  </si>
  <si>
    <t>掛合町</t>
  </si>
  <si>
    <t>仁多町</t>
  </si>
  <si>
    <t>横田町</t>
  </si>
  <si>
    <t>頓原町</t>
  </si>
  <si>
    <t>赤来町</t>
  </si>
  <si>
    <t>邑智町</t>
  </si>
  <si>
    <t>羽須美村</t>
  </si>
  <si>
    <t>石見町</t>
  </si>
  <si>
    <t>津和野町</t>
  </si>
  <si>
    <t>日原町</t>
  </si>
  <si>
    <t>柿木村</t>
  </si>
  <si>
    <t>六日市町</t>
  </si>
  <si>
    <t>海士町</t>
  </si>
  <si>
    <t>西ノ島町</t>
  </si>
  <si>
    <t>知夫村</t>
  </si>
  <si>
    <t>西郷町</t>
  </si>
  <si>
    <t>布施村</t>
  </si>
  <si>
    <t>五箇村</t>
  </si>
  <si>
    <t>都万村</t>
  </si>
  <si>
    <t>岡山市</t>
  </si>
  <si>
    <t>建部町</t>
  </si>
  <si>
    <t>瀬戸町</t>
  </si>
  <si>
    <t>灘崎町</t>
  </si>
  <si>
    <t>倉敷市</t>
  </si>
  <si>
    <t>船穂町</t>
  </si>
  <si>
    <t>真備町</t>
  </si>
  <si>
    <t>津山市</t>
  </si>
  <si>
    <t>阿波村</t>
  </si>
  <si>
    <t>勝北町</t>
  </si>
  <si>
    <t>久米町</t>
  </si>
  <si>
    <t>玉野市</t>
  </si>
  <si>
    <t>笠岡市</t>
  </si>
  <si>
    <t>井原市</t>
  </si>
  <si>
    <t>美星町</t>
  </si>
  <si>
    <t>芳井町</t>
  </si>
  <si>
    <t>総社市</t>
  </si>
  <si>
    <t>山手村</t>
  </si>
  <si>
    <t>清音村</t>
  </si>
  <si>
    <t>高梁市</t>
  </si>
  <si>
    <t>有漢町</t>
  </si>
  <si>
    <t>成羽町</t>
  </si>
  <si>
    <t>川上町</t>
  </si>
  <si>
    <t>備中町</t>
  </si>
  <si>
    <t>新見市</t>
  </si>
  <si>
    <t>大佐町</t>
  </si>
  <si>
    <t>神郷町</t>
  </si>
  <si>
    <t>哲多町</t>
  </si>
  <si>
    <t>哲西町</t>
  </si>
  <si>
    <t>備前市</t>
  </si>
  <si>
    <t>日生町</t>
  </si>
  <si>
    <t>吉永町</t>
  </si>
  <si>
    <t>牛窓町</t>
  </si>
  <si>
    <t>邑久町</t>
  </si>
  <si>
    <t>長船町</t>
  </si>
  <si>
    <t>山陽町</t>
  </si>
  <si>
    <t>赤坂町</t>
  </si>
  <si>
    <t>熊山町</t>
  </si>
  <si>
    <t>北房町</t>
  </si>
  <si>
    <t>勝山町</t>
  </si>
  <si>
    <t>落合町</t>
  </si>
  <si>
    <t>湯原町</t>
  </si>
  <si>
    <t>久世町</t>
  </si>
  <si>
    <t>美甘村</t>
  </si>
  <si>
    <t>八束村</t>
  </si>
  <si>
    <t>中和村</t>
  </si>
  <si>
    <t>勝田町</t>
  </si>
  <si>
    <t>東粟倉村</t>
  </si>
  <si>
    <t>美作町</t>
  </si>
  <si>
    <t>作東町</t>
  </si>
  <si>
    <t>英田町</t>
  </si>
  <si>
    <t>金光町</t>
  </si>
  <si>
    <t>鴨方町</t>
  </si>
  <si>
    <t>寄島町</t>
  </si>
  <si>
    <t>佐伯町</t>
  </si>
  <si>
    <t>和気町</t>
  </si>
  <si>
    <t>早島町</t>
  </si>
  <si>
    <t>里庄町</t>
  </si>
  <si>
    <t>矢掛町</t>
  </si>
  <si>
    <t>新庄村</t>
  </si>
  <si>
    <t>富村</t>
  </si>
  <si>
    <t>奥津町</t>
  </si>
  <si>
    <t>上齋原村</t>
  </si>
  <si>
    <t>鏡野町</t>
  </si>
  <si>
    <t>勝央町</t>
  </si>
  <si>
    <t>奈義町</t>
  </si>
  <si>
    <t>西粟倉村</t>
  </si>
  <si>
    <t>久米南町</t>
  </si>
  <si>
    <t>中央町</t>
  </si>
  <si>
    <t>柵原町</t>
  </si>
  <si>
    <t>加茂川町</t>
  </si>
  <si>
    <t>賀陽町</t>
  </si>
  <si>
    <t>広島市</t>
  </si>
  <si>
    <t>湯来町</t>
  </si>
  <si>
    <t>呉市</t>
  </si>
  <si>
    <t>音戸町</t>
  </si>
  <si>
    <t>倉橋町</t>
  </si>
  <si>
    <t>下蒲刈町</t>
  </si>
  <si>
    <t>蒲刈町</t>
  </si>
  <si>
    <t>安浦町</t>
  </si>
  <si>
    <t>川尻町</t>
  </si>
  <si>
    <t>豊浜町</t>
  </si>
  <si>
    <t>豊町</t>
  </si>
  <si>
    <t>竹原市</t>
  </si>
  <si>
    <t>三原市</t>
  </si>
  <si>
    <t>本郷町</t>
  </si>
  <si>
    <t>久井町</t>
  </si>
  <si>
    <t>尾道市</t>
  </si>
  <si>
    <t>因島市</t>
  </si>
  <si>
    <t>瀬戸田町</t>
  </si>
  <si>
    <t>御調町</t>
  </si>
  <si>
    <t>向島町</t>
  </si>
  <si>
    <t>福山市</t>
  </si>
  <si>
    <t>内海町</t>
  </si>
  <si>
    <t>沼隈町</t>
  </si>
  <si>
    <t>神辺町</t>
  </si>
  <si>
    <t>新市町</t>
  </si>
  <si>
    <t>上下町</t>
  </si>
  <si>
    <t>三次市</t>
  </si>
  <si>
    <t>甲奴町</t>
  </si>
  <si>
    <t>君田村</t>
  </si>
  <si>
    <t>布野村</t>
  </si>
  <si>
    <t>作木村</t>
  </si>
  <si>
    <t>吉舎町</t>
  </si>
  <si>
    <t>三良坂町</t>
  </si>
  <si>
    <t>庄原市</t>
  </si>
  <si>
    <t>総領町</t>
  </si>
  <si>
    <t>西城町</t>
  </si>
  <si>
    <t>東城町</t>
  </si>
  <si>
    <t>口和町</t>
  </si>
  <si>
    <t>比和町</t>
  </si>
  <si>
    <t>大竹市</t>
  </si>
  <si>
    <t>東広島市</t>
  </si>
  <si>
    <t>黒瀬町</t>
  </si>
  <si>
    <t>福富町</t>
  </si>
  <si>
    <t>豊栄町</t>
  </si>
  <si>
    <t>安芸津町</t>
  </si>
  <si>
    <t>廿日市市</t>
  </si>
  <si>
    <t>吉和村</t>
  </si>
  <si>
    <t>宮島町</t>
  </si>
  <si>
    <t>美土里町</t>
  </si>
  <si>
    <t>高宮町</t>
  </si>
  <si>
    <t>甲田町</t>
  </si>
  <si>
    <t>向原町</t>
  </si>
  <si>
    <t>江田島町</t>
  </si>
  <si>
    <t>能美町</t>
  </si>
  <si>
    <t>沖美町</t>
  </si>
  <si>
    <t>大柿町</t>
  </si>
  <si>
    <t>府中町</t>
  </si>
  <si>
    <t>海田町</t>
  </si>
  <si>
    <t>熊野町</t>
  </si>
  <si>
    <t>坂町</t>
  </si>
  <si>
    <t>加計町</t>
  </si>
  <si>
    <t>筒賀村</t>
  </si>
  <si>
    <t>戸河内町</t>
  </si>
  <si>
    <t>芸北町</t>
  </si>
  <si>
    <t>大朝町</t>
  </si>
  <si>
    <t>豊平町</t>
  </si>
  <si>
    <t>大崎町</t>
  </si>
  <si>
    <t>東野町</t>
  </si>
  <si>
    <t>木江町</t>
  </si>
  <si>
    <t>甲山町</t>
  </si>
  <si>
    <t>世羅町</t>
  </si>
  <si>
    <t>世羅西町</t>
  </si>
  <si>
    <t>油木町</t>
  </si>
  <si>
    <t>神石町</t>
  </si>
  <si>
    <t>豊松村</t>
  </si>
  <si>
    <t>下関市</t>
  </si>
  <si>
    <t>豊北町</t>
  </si>
  <si>
    <t>宇部市</t>
  </si>
  <si>
    <t>山口市</t>
  </si>
  <si>
    <t>徳地町</t>
  </si>
  <si>
    <t>秋穂町</t>
  </si>
  <si>
    <t>小郡町</t>
  </si>
  <si>
    <t>阿知須町</t>
  </si>
  <si>
    <t>阿東町</t>
  </si>
  <si>
    <t>萩市</t>
  </si>
  <si>
    <t>田万川町</t>
  </si>
  <si>
    <t>むつみ村</t>
  </si>
  <si>
    <t>須佐町</t>
  </si>
  <si>
    <t>福栄村</t>
  </si>
  <si>
    <t>防府市</t>
  </si>
  <si>
    <t>下松市</t>
  </si>
  <si>
    <t>岩国市</t>
  </si>
  <si>
    <t>由宇町</t>
  </si>
  <si>
    <t>玖珂町</t>
  </si>
  <si>
    <t>本郷村</t>
  </si>
  <si>
    <t>周東町</t>
  </si>
  <si>
    <t>錦町</t>
  </si>
  <si>
    <t>光市</t>
  </si>
  <si>
    <t>長門市</t>
  </si>
  <si>
    <t>日置町</t>
  </si>
  <si>
    <t>油谷町</t>
  </si>
  <si>
    <t>柳井市</t>
  </si>
  <si>
    <t>大畠町</t>
  </si>
  <si>
    <t>美祢市</t>
  </si>
  <si>
    <t>美東町</t>
  </si>
  <si>
    <t>秋芳町</t>
  </si>
  <si>
    <t>徳山市</t>
  </si>
  <si>
    <t>新南陽市</t>
  </si>
  <si>
    <t>熊毛町</t>
  </si>
  <si>
    <t>小野田市</t>
  </si>
  <si>
    <t>久賀町</t>
  </si>
  <si>
    <t>橘町</t>
  </si>
  <si>
    <t>和木町</t>
  </si>
  <si>
    <t>上関町</t>
  </si>
  <si>
    <t>田布施町</t>
  </si>
  <si>
    <t>平生町</t>
  </si>
  <si>
    <t>阿武町</t>
  </si>
  <si>
    <t>徳島市</t>
  </si>
  <si>
    <t>鳴門市</t>
  </si>
  <si>
    <t>小松島市</t>
  </si>
  <si>
    <t>阿南市</t>
  </si>
  <si>
    <t>那賀川町</t>
  </si>
  <si>
    <t>羽ノ浦町</t>
  </si>
  <si>
    <t>鴨島町</t>
  </si>
  <si>
    <t>山川町</t>
  </si>
  <si>
    <t>美郷村</t>
  </si>
  <si>
    <t>土成町</t>
  </si>
  <si>
    <t>市場町</t>
  </si>
  <si>
    <t>阿波町</t>
  </si>
  <si>
    <t>脇町</t>
  </si>
  <si>
    <t>美馬町</t>
  </si>
  <si>
    <t>穴吹町</t>
  </si>
  <si>
    <t>木屋平村</t>
  </si>
  <si>
    <t>三野町</t>
  </si>
  <si>
    <t>東祖谷山村</t>
  </si>
  <si>
    <t>西祖谷山村</t>
  </si>
  <si>
    <t>勝浦町</t>
  </si>
  <si>
    <t>上勝町</t>
  </si>
  <si>
    <t>佐那河内村</t>
  </si>
  <si>
    <t>石井町</t>
  </si>
  <si>
    <t>神山町</t>
  </si>
  <si>
    <t>鷲敷町</t>
  </si>
  <si>
    <t>相生町</t>
  </si>
  <si>
    <t>上那賀町</t>
  </si>
  <si>
    <t>木沢村</t>
  </si>
  <si>
    <t>木頭村</t>
  </si>
  <si>
    <t>牟岐町</t>
  </si>
  <si>
    <t>由岐町</t>
  </si>
  <si>
    <t>日和佐町</t>
  </si>
  <si>
    <t>海南町</t>
  </si>
  <si>
    <t>海部町</t>
  </si>
  <si>
    <t>宍喰町</t>
  </si>
  <si>
    <t>松茂町</t>
  </si>
  <si>
    <t>北島町</t>
  </si>
  <si>
    <t>藍住町</t>
  </si>
  <si>
    <t>板野町</t>
  </si>
  <si>
    <t>上板町</t>
  </si>
  <si>
    <t>半田町</t>
  </si>
  <si>
    <t>貞光町</t>
  </si>
  <si>
    <t>一宇村</t>
  </si>
  <si>
    <t>三加茂町</t>
  </si>
  <si>
    <t>高松市</t>
  </si>
  <si>
    <t>牟礼町</t>
  </si>
  <si>
    <t>庵治町</t>
  </si>
  <si>
    <t>塩江町</t>
  </si>
  <si>
    <t>香川町</t>
  </si>
  <si>
    <t>香南町</t>
  </si>
  <si>
    <t>丸亀市</t>
  </si>
  <si>
    <t>綾歌町</t>
  </si>
  <si>
    <t>飯山町</t>
  </si>
  <si>
    <t>坂出市</t>
  </si>
  <si>
    <t>善通寺市</t>
  </si>
  <si>
    <t>観音寺市</t>
  </si>
  <si>
    <t>大野原町</t>
  </si>
  <si>
    <t>津田町</t>
  </si>
  <si>
    <t>大川町</t>
  </si>
  <si>
    <t>志度町</t>
  </si>
  <si>
    <t>長尾町</t>
  </si>
  <si>
    <t>引田町</t>
  </si>
  <si>
    <t>高瀬町</t>
  </si>
  <si>
    <t>豊中町</t>
  </si>
  <si>
    <t>詫間町</t>
  </si>
  <si>
    <t>仁尾町</t>
  </si>
  <si>
    <t>財田町</t>
  </si>
  <si>
    <t>土庄町</t>
  </si>
  <si>
    <t>三木町</t>
  </si>
  <si>
    <t>直島町</t>
  </si>
  <si>
    <t>宇多津町</t>
  </si>
  <si>
    <t>綾上町</t>
  </si>
  <si>
    <t>綾南町</t>
  </si>
  <si>
    <t>琴平町</t>
  </si>
  <si>
    <t>多度津町</t>
  </si>
  <si>
    <t>琴南町</t>
  </si>
  <si>
    <t>満濃町</t>
  </si>
  <si>
    <t>仲南町</t>
  </si>
  <si>
    <t>松山市</t>
  </si>
  <si>
    <t>北条市</t>
  </si>
  <si>
    <t>今治市</t>
  </si>
  <si>
    <t>朝倉村</t>
  </si>
  <si>
    <t>玉川町</t>
  </si>
  <si>
    <t>波方町</t>
  </si>
  <si>
    <t>大西町</t>
  </si>
  <si>
    <t>菊間町</t>
  </si>
  <si>
    <t>吉海町</t>
  </si>
  <si>
    <t>宮窪町</t>
  </si>
  <si>
    <t>伯方町</t>
  </si>
  <si>
    <t>上浦町</t>
  </si>
  <si>
    <t>大三島町</t>
  </si>
  <si>
    <t>関前村</t>
  </si>
  <si>
    <t>宇和島市</t>
  </si>
  <si>
    <t>三間町</t>
  </si>
  <si>
    <t>津島町</t>
  </si>
  <si>
    <t>八幡浜市</t>
  </si>
  <si>
    <t>保内町</t>
  </si>
  <si>
    <t>新居浜市</t>
  </si>
  <si>
    <t>別子山村</t>
  </si>
  <si>
    <t>西条市</t>
  </si>
  <si>
    <t>東予市</t>
  </si>
  <si>
    <t>小松町</t>
  </si>
  <si>
    <t>丹原町</t>
  </si>
  <si>
    <t>大洲市</t>
  </si>
  <si>
    <t>長浜町</t>
  </si>
  <si>
    <t>肱川町</t>
  </si>
  <si>
    <t>河辺村</t>
  </si>
  <si>
    <t>伊予市</t>
  </si>
  <si>
    <t>双海町</t>
  </si>
  <si>
    <t>川之江市</t>
  </si>
  <si>
    <t>伊予三島市</t>
  </si>
  <si>
    <t>新宮村</t>
  </si>
  <si>
    <t>土居町</t>
  </si>
  <si>
    <t>三瓶町</t>
  </si>
  <si>
    <t>明浜町</t>
  </si>
  <si>
    <t>宇和町</t>
  </si>
  <si>
    <t>野村町</t>
  </si>
  <si>
    <t>城川町</t>
  </si>
  <si>
    <t>重信町</t>
  </si>
  <si>
    <t>魚島村</t>
  </si>
  <si>
    <t>弓削町</t>
  </si>
  <si>
    <t>生名村</t>
  </si>
  <si>
    <t>岩城村</t>
  </si>
  <si>
    <t>久万町</t>
  </si>
  <si>
    <t>面河村</t>
  </si>
  <si>
    <t>美川村</t>
  </si>
  <si>
    <t>柳谷村</t>
  </si>
  <si>
    <t>砥部町</t>
  </si>
  <si>
    <t>広田村</t>
  </si>
  <si>
    <t>小田町</t>
  </si>
  <si>
    <t>内子町</t>
  </si>
  <si>
    <t>五十崎町</t>
  </si>
  <si>
    <t>伊方町</t>
  </si>
  <si>
    <t>三崎町</t>
  </si>
  <si>
    <t>松野町</t>
  </si>
  <si>
    <t>広見町</t>
  </si>
  <si>
    <t>日吉村</t>
  </si>
  <si>
    <t>内海村</t>
  </si>
  <si>
    <t>御荘町</t>
  </si>
  <si>
    <t>城辺町</t>
  </si>
  <si>
    <t>一本松町</t>
  </si>
  <si>
    <t>西海町</t>
  </si>
  <si>
    <t>高知市</t>
  </si>
  <si>
    <t>鏡村</t>
  </si>
  <si>
    <t>土佐山村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</si>
  <si>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</si>
  <si>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</si>
  <si>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</si>
  <si>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</si>
  <si>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</si>
  <si>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</si>
  <si>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</si>
  <si>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中村市</t>
  </si>
  <si>
    <t>西土佐村</t>
  </si>
  <si>
    <t>赤岡町</t>
  </si>
  <si>
    <t>香我美町</t>
  </si>
  <si>
    <t>野市町</t>
  </si>
  <si>
    <t>夜須町</t>
  </si>
  <si>
    <t>吉川村</t>
  </si>
  <si>
    <t>土佐山田町</t>
  </si>
  <si>
    <t>香北町</t>
  </si>
  <si>
    <t>物部村</t>
  </si>
  <si>
    <t>東洋町</t>
  </si>
  <si>
    <t>奈半利町</t>
  </si>
  <si>
    <t>田野町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</si>
  <si>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</si>
  <si>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</si>
  <si>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</si>
  <si>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</si>
  <si>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</si>
  <si>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</si>
  <si>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</si>
  <si>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本川村</t>
  </si>
  <si>
    <t>伊野町</t>
  </si>
  <si>
    <t>吾北村</t>
  </si>
  <si>
    <t>池川町</t>
  </si>
  <si>
    <t>吾川村</t>
  </si>
  <si>
    <t>仁淀村</t>
  </si>
  <si>
    <t>中土佐町</t>
  </si>
  <si>
    <t>大野見村</t>
  </si>
  <si>
    <t>佐川町</t>
  </si>
  <si>
    <t>越知町</t>
  </si>
  <si>
    <t>梼原町</t>
  </si>
  <si>
    <t>日高村</t>
  </si>
  <si>
    <t>東津野村</t>
  </si>
  <si>
    <t>葉山村</t>
  </si>
  <si>
    <t>窪川町</t>
  </si>
  <si>
    <t>大正町</t>
  </si>
  <si>
    <t>十和村</t>
  </si>
  <si>
    <t>大月町</t>
  </si>
  <si>
    <t>三原村</t>
  </si>
  <si>
    <t>佐賀町</t>
  </si>
  <si>
    <t>大方町</t>
  </si>
  <si>
    <t>北九州市</t>
  </si>
  <si>
    <t>福岡市 
東区,西区,
早良区</t>
  </si>
  <si>
    <t>福岡市 
博多区,中央区,
南区,城南区</t>
  </si>
  <si>
    <t>大牟田市</t>
  </si>
  <si>
    <t>久留米市</t>
  </si>
  <si>
    <t>田主丸町</t>
  </si>
  <si>
    <t>北野町</t>
  </si>
  <si>
    <t>城島町</t>
  </si>
  <si>
    <t>三潴町</t>
  </si>
  <si>
    <t>直方市</t>
  </si>
  <si>
    <t>飯塚市</t>
  </si>
  <si>
    <t>筑穂町</t>
  </si>
  <si>
    <t>穂波町</t>
  </si>
  <si>
    <t>庄内町</t>
  </si>
  <si>
    <t>頴田町</t>
  </si>
  <si>
    <t>田川市</t>
  </si>
  <si>
    <t>柳川市</t>
  </si>
  <si>
    <t>三橋町</t>
  </si>
  <si>
    <t>八女市</t>
  </si>
  <si>
    <t>黒木町</t>
  </si>
  <si>
    <t>上陽町</t>
  </si>
  <si>
    <t>立花町</t>
  </si>
  <si>
    <t>矢部村</t>
  </si>
  <si>
    <t>星野村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</si>
  <si>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</si>
  <si>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</si>
  <si>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</si>
  <si>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</si>
  <si>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</si>
  <si>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</si>
  <si>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</si>
  <si>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</si>
  <si>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</si>
  <si>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</si>
  <si>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玄海町</t>
  </si>
  <si>
    <t>太宰府市</t>
  </si>
  <si>
    <t>古賀市</t>
  </si>
  <si>
    <t>福間町</t>
  </si>
  <si>
    <t>津屋崎町</t>
  </si>
  <si>
    <t>浮羽町</t>
  </si>
  <si>
    <t>宮田町</t>
  </si>
  <si>
    <t>若宮町</t>
  </si>
  <si>
    <t>山田市</t>
  </si>
  <si>
    <t>稲築町</t>
  </si>
  <si>
    <t>碓井町</t>
  </si>
  <si>
    <t>嘉穂町</t>
  </si>
  <si>
    <t>甘木市</t>
  </si>
  <si>
    <t>杷木町</t>
  </si>
  <si>
    <t>朝倉町</t>
  </si>
  <si>
    <t>瀬高町</t>
  </si>
  <si>
    <t>高田町</t>
  </si>
  <si>
    <t>前原市</t>
  </si>
  <si>
    <t>二丈町</t>
  </si>
  <si>
    <t>那珂川町</t>
  </si>
  <si>
    <t>宇美町</t>
  </si>
  <si>
    <t>篠栗町</t>
  </si>
  <si>
    <t>志免町</t>
  </si>
  <si>
    <t>須恵町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</si>
  <si>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</si>
  <si>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</si>
  <si>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</si>
  <si>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</si>
  <si>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</si>
  <si>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</si>
  <si>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</si>
  <si>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</si>
  <si>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</si>
  <si>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三輪町</t>
  </si>
  <si>
    <t>小石原村</t>
  </si>
  <si>
    <t>宝珠山村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</si>
  <si>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</si>
  <si>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</si>
  <si>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</si>
  <si>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</si>
  <si>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</si>
  <si>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</si>
  <si>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</si>
  <si>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金田町</t>
  </si>
  <si>
    <t>赤池町</t>
  </si>
  <si>
    <t>方城町</t>
  </si>
  <si>
    <t>苅田町</t>
  </si>
  <si>
    <t>犀川町</t>
  </si>
  <si>
    <t>豊津町</t>
  </si>
  <si>
    <t>吉富町</t>
  </si>
  <si>
    <t>新吉富村</t>
  </si>
  <si>
    <t>大平村</t>
  </si>
  <si>
    <t>椎田町</t>
  </si>
  <si>
    <t>築城町</t>
  </si>
  <si>
    <t>佐賀市</t>
  </si>
  <si>
    <t>諸富町</t>
  </si>
  <si>
    <t>川副町</t>
  </si>
  <si>
    <t>東与賀町</t>
  </si>
  <si>
    <t>久保田町</t>
  </si>
  <si>
    <t>富士町</t>
  </si>
  <si>
    <t>三瀬村</t>
  </si>
  <si>
    <t>唐津市</t>
  </si>
  <si>
    <t>浜玉町</t>
  </si>
  <si>
    <t>七山村</t>
  </si>
  <si>
    <t>厳木町</t>
  </si>
  <si>
    <t>相知町</t>
  </si>
  <si>
    <t>北波多村</t>
  </si>
  <si>
    <t>肥前町</t>
  </si>
  <si>
    <t>鎮西町</t>
  </si>
  <si>
    <t>呼子町</t>
  </si>
  <si>
    <t>鳥栖市</t>
  </si>
  <si>
    <t>多久市</t>
  </si>
  <si>
    <t>伊万里市</t>
  </si>
  <si>
    <t>武雄市</t>
  </si>
  <si>
    <t>山内町</t>
  </si>
  <si>
    <t>鹿島市</t>
  </si>
  <si>
    <t>小城町</t>
  </si>
  <si>
    <t>牛津町</t>
  </si>
  <si>
    <t>芦刈町</t>
  </si>
  <si>
    <t>塩田町</t>
  </si>
  <si>
    <t>神埼町</t>
  </si>
  <si>
    <t>脊振村</t>
  </si>
  <si>
    <t>三田川町</t>
  </si>
  <si>
    <t>東脊振村</t>
  </si>
  <si>
    <t>基山町</t>
  </si>
  <si>
    <t>上峰町</t>
  </si>
  <si>
    <t>中原町</t>
  </si>
  <si>
    <t>北茂安町</t>
  </si>
  <si>
    <t>三根町</t>
  </si>
  <si>
    <t>有田町</t>
  </si>
  <si>
    <t>西有田町</t>
  </si>
  <si>
    <t>大町町</t>
  </si>
  <si>
    <t>江北町</t>
  </si>
  <si>
    <t>白石町</t>
  </si>
  <si>
    <t>有明町</t>
  </si>
  <si>
    <t>太良町</t>
  </si>
  <si>
    <t>長崎市</t>
  </si>
  <si>
    <t>香焼町</t>
  </si>
  <si>
    <t>伊王島町</t>
  </si>
  <si>
    <t>野母崎町</t>
  </si>
  <si>
    <t>琴海町</t>
  </si>
  <si>
    <t>外海町</t>
  </si>
  <si>
    <t>佐世保市</t>
  </si>
  <si>
    <t>宇久町</t>
  </si>
  <si>
    <t>江迎町</t>
  </si>
  <si>
    <t>鹿町町</t>
  </si>
  <si>
    <t>小佐々町</t>
  </si>
  <si>
    <t>世知原町</t>
  </si>
  <si>
    <t>島原市</t>
  </si>
  <si>
    <t>諫早市</t>
  </si>
  <si>
    <t>多良見町</t>
  </si>
  <si>
    <t>森山町</t>
  </si>
  <si>
    <t>飯盛町</t>
  </si>
  <si>
    <t>高来町</t>
  </si>
  <si>
    <t>小長井町</t>
  </si>
  <si>
    <t>大村市</t>
  </si>
  <si>
    <t>平戸市</t>
  </si>
  <si>
    <t>生月町</t>
  </si>
  <si>
    <t>田平町</t>
  </si>
  <si>
    <t>松浦市</t>
  </si>
  <si>
    <t>鷹島町</t>
  </si>
  <si>
    <t>厳原町</t>
  </si>
  <si>
    <t>美津島町</t>
  </si>
  <si>
    <t>豊玉町</t>
  </si>
  <si>
    <t>峰町</t>
  </si>
  <si>
    <t>上県町</t>
  </si>
  <si>
    <t>上対馬町</t>
  </si>
  <si>
    <t>郷ノ浦町</t>
  </si>
  <si>
    <t>勝本町</t>
  </si>
  <si>
    <t>芦辺町</t>
  </si>
  <si>
    <t>石田町</t>
  </si>
  <si>
    <t>福江市</t>
  </si>
  <si>
    <t>富江町</t>
  </si>
  <si>
    <t>玉之浦町</t>
  </si>
  <si>
    <t>三井楽町</t>
  </si>
  <si>
    <t>岐宿町</t>
  </si>
  <si>
    <t>奈留町</t>
  </si>
  <si>
    <t>西彼町</t>
  </si>
  <si>
    <t>崎戸町</t>
  </si>
  <si>
    <t>大瀬戸町</t>
  </si>
  <si>
    <t>愛野町</t>
  </si>
  <si>
    <t>千々石町</t>
  </si>
  <si>
    <t>小浜町</t>
  </si>
  <si>
    <t>南串山町</t>
  </si>
  <si>
    <t>加津佐町</t>
  </si>
  <si>
    <t>口之津町</t>
  </si>
  <si>
    <t>南有馬町</t>
  </si>
  <si>
    <t>北有馬町</t>
  </si>
  <si>
    <t>西有家町</t>
  </si>
  <si>
    <t>有家町</t>
  </si>
  <si>
    <t>布津町</t>
  </si>
  <si>
    <t>深江町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</si>
  <si>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</si>
  <si>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</si>
  <si>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</si>
  <si>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</si>
  <si>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</si>
  <si>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</si>
  <si>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</si>
  <si>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若松町</t>
  </si>
  <si>
    <t>上五島町</t>
  </si>
  <si>
    <t>新魚目町</t>
  </si>
  <si>
    <t>有川町</t>
  </si>
  <si>
    <t>奈良尾町</t>
  </si>
  <si>
    <t>熊本市</t>
  </si>
  <si>
    <t>城南町</t>
  </si>
  <si>
    <t>富合町</t>
  </si>
  <si>
    <t>植木町</t>
  </si>
  <si>
    <t>八代市</t>
  </si>
  <si>
    <t>坂本村</t>
  </si>
  <si>
    <t>千丁町</t>
  </si>
  <si>
    <t>鏡町</t>
  </si>
  <si>
    <t>東陽村</t>
  </si>
  <si>
    <t>泉村</t>
  </si>
  <si>
    <t>人吉市</t>
  </si>
  <si>
    <t>荒尾市</t>
  </si>
  <si>
    <t>水俣市</t>
  </si>
  <si>
    <t>玉名市</t>
  </si>
  <si>
    <t>岱明町</t>
  </si>
  <si>
    <t>横島町</t>
  </si>
  <si>
    <t>天水町</t>
  </si>
  <si>
    <t>山鹿市</t>
  </si>
  <si>
    <t>鹿北町</t>
  </si>
  <si>
    <t>菊鹿町</t>
  </si>
  <si>
    <t>鹿本町</t>
  </si>
  <si>
    <t>鹿央町</t>
  </si>
  <si>
    <t>菊池市</t>
  </si>
  <si>
    <t>七城町</t>
  </si>
  <si>
    <t>旭志村</t>
  </si>
  <si>
    <t>泗水町</t>
  </si>
  <si>
    <t>宇土市</t>
  </si>
  <si>
    <t>大矢野町</t>
  </si>
  <si>
    <t>姫戸町</t>
  </si>
  <si>
    <t>龍ケ岳町</t>
  </si>
  <si>
    <t>三角町</t>
  </si>
  <si>
    <t>不知火町</t>
  </si>
  <si>
    <t>松橋町</t>
  </si>
  <si>
    <t>一の宮町</t>
  </si>
  <si>
    <t>阿蘇町</t>
  </si>
  <si>
    <t>波野村</t>
  </si>
  <si>
    <t>本渡市</t>
  </si>
  <si>
    <t>牛深市</t>
  </si>
  <si>
    <t>御所浦町</t>
  </si>
  <si>
    <t>倉岳町</t>
  </si>
  <si>
    <t>栖本町</t>
  </si>
  <si>
    <t>新和町</t>
  </si>
  <si>
    <t>五和町</t>
  </si>
  <si>
    <t>天草町</t>
  </si>
  <si>
    <t>河浦町</t>
  </si>
  <si>
    <t>合志町</t>
  </si>
  <si>
    <t>西合志町</t>
  </si>
  <si>
    <t>砥用町</t>
  </si>
  <si>
    <t>玉東町</t>
  </si>
  <si>
    <t>南関町</t>
  </si>
  <si>
    <t>長洲町</t>
  </si>
  <si>
    <t>菊水町</t>
  </si>
  <si>
    <t>三加和町</t>
  </si>
  <si>
    <t>大津町</t>
  </si>
  <si>
    <t>菊陽町</t>
  </si>
  <si>
    <t>南小国町</t>
  </si>
  <si>
    <t>産山村</t>
  </si>
  <si>
    <t>西原村</t>
  </si>
  <si>
    <t>白水村</t>
  </si>
  <si>
    <t>久木野村</t>
  </si>
  <si>
    <t>長陽村</t>
  </si>
  <si>
    <t>御船町</t>
  </si>
  <si>
    <t>嘉島町</t>
  </si>
  <si>
    <t>益城町</t>
  </si>
  <si>
    <t>甲佐町</t>
  </si>
  <si>
    <t>蘇陽町</t>
  </si>
  <si>
    <t>矢部町</t>
  </si>
  <si>
    <t>清和村</t>
  </si>
  <si>
    <t>竜北町</t>
  </si>
  <si>
    <t>宮原町</t>
  </si>
  <si>
    <t>田浦町</t>
  </si>
  <si>
    <t>芦北町</t>
  </si>
  <si>
    <t>津奈木町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</si>
  <si>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</si>
  <si>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</si>
  <si>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</si>
  <si>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</si>
  <si>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</si>
  <si>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</si>
  <si>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</si>
  <si>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免田町</t>
  </si>
  <si>
    <t>岡原村</t>
  </si>
  <si>
    <t>須恵村</t>
  </si>
  <si>
    <t>深田村</t>
  </si>
  <si>
    <t>苓北町</t>
  </si>
  <si>
    <t>大分市</t>
  </si>
  <si>
    <t>野津原町</t>
  </si>
  <si>
    <t>佐賀関町</t>
  </si>
  <si>
    <t>別府市</t>
  </si>
  <si>
    <t>中津市</t>
  </si>
  <si>
    <t>三光村</t>
  </si>
  <si>
    <t>本耶馬渓町</t>
  </si>
  <si>
    <t>耶馬渓町</t>
  </si>
  <si>
    <t>山国町</t>
  </si>
  <si>
    <t>日田市</t>
  </si>
  <si>
    <t>前津江村</t>
  </si>
  <si>
    <t>中津江村</t>
  </si>
  <si>
    <t>上津江村</t>
  </si>
  <si>
    <t>天瀬町</t>
  </si>
  <si>
    <t>佐伯市</t>
  </si>
  <si>
    <t>弥生町</t>
  </si>
  <si>
    <t>本匠村</t>
  </si>
  <si>
    <t>宇目町</t>
  </si>
  <si>
    <t>直川村</t>
  </si>
  <si>
    <t>鶴見町</t>
  </si>
  <si>
    <t>米水津村</t>
  </si>
  <si>
    <t>蒲江町</t>
  </si>
  <si>
    <t>臼杵市</t>
  </si>
  <si>
    <t>野津町</t>
  </si>
  <si>
    <t>津久見市</t>
  </si>
  <si>
    <t>竹田市</t>
  </si>
  <si>
    <t>荻町</t>
  </si>
  <si>
    <t>久住町</t>
  </si>
  <si>
    <t>直入町</t>
  </si>
  <si>
    <t>豊後高田市</t>
  </si>
  <si>
    <t>真玉町</t>
  </si>
  <si>
    <t>香々地町</t>
  </si>
  <si>
    <t>杵築市</t>
  </si>
  <si>
    <t>大田村</t>
  </si>
  <si>
    <t>山香町</t>
  </si>
  <si>
    <t>宇佐市</t>
  </si>
  <si>
    <t>院内町</t>
  </si>
  <si>
    <t>安心院町</t>
  </si>
  <si>
    <t>三重町</t>
  </si>
  <si>
    <t>緒方町</t>
  </si>
  <si>
    <t>朝地町</t>
  </si>
  <si>
    <t>千歳村</t>
  </si>
  <si>
    <t>犬飼町</t>
  </si>
  <si>
    <t>挾間町</t>
  </si>
  <si>
    <t>湯布院町</t>
  </si>
  <si>
    <t>国東町</t>
  </si>
  <si>
    <t>武蔵町</t>
  </si>
  <si>
    <t>安岐町</t>
  </si>
  <si>
    <t>姫島村</t>
  </si>
  <si>
    <t>日出町</t>
  </si>
  <si>
    <t>九重町</t>
  </si>
  <si>
    <t>玖珠町</t>
  </si>
  <si>
    <t>宮崎市</t>
  </si>
  <si>
    <t>清武町</t>
  </si>
  <si>
    <t>佐土原町</t>
  </si>
  <si>
    <t>高岡町</t>
  </si>
  <si>
    <t>都城市</t>
  </si>
  <si>
    <t>山之口町</t>
  </si>
  <si>
    <t>高城町</t>
  </si>
  <si>
    <t>高崎町</t>
  </si>
  <si>
    <t>延岡市</t>
  </si>
  <si>
    <t>北川町</t>
  </si>
  <si>
    <t>日南市</t>
  </si>
  <si>
    <t>北郷町</t>
  </si>
  <si>
    <t>小林市</t>
  </si>
  <si>
    <t>野尻町</t>
  </si>
  <si>
    <t>須木村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</si>
  <si>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</si>
  <si>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</si>
  <si>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</si>
  <si>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</si>
  <si>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</si>
  <si>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</si>
  <si>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</si>
  <si>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</si>
  <si>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</si>
  <si>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</si>
  <si>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</si>
  <si>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</si>
  <si>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</si>
  <si>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</si>
  <si>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</si>
  <si>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</si>
  <si>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</si>
  <si>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北郷村</t>
  </si>
  <si>
    <t>高千穂町</t>
  </si>
  <si>
    <t>日之影町</t>
  </si>
  <si>
    <t>五ヶ瀬町</t>
  </si>
  <si>
    <t>鹿児島市</t>
  </si>
  <si>
    <t>桜島町</t>
  </si>
  <si>
    <t>喜入町</t>
  </si>
  <si>
    <t>松元町</t>
  </si>
  <si>
    <t>郡山町</t>
  </si>
  <si>
    <t>鹿屋市</t>
  </si>
  <si>
    <t>輝北町</t>
  </si>
  <si>
    <t>串良町</t>
  </si>
  <si>
    <t>吾平町</t>
  </si>
  <si>
    <t>枕崎市</t>
  </si>
  <si>
    <t>阿久根市</t>
  </si>
  <si>
    <t>出水市</t>
  </si>
  <si>
    <t>野田町</t>
  </si>
  <si>
    <t>高尾野町</t>
  </si>
  <si>
    <t>指宿市</t>
  </si>
  <si>
    <t>開聞町</t>
  </si>
  <si>
    <t>西之表市</t>
  </si>
  <si>
    <t>垂水市</t>
  </si>
  <si>
    <t>川内市</t>
  </si>
  <si>
    <t>樋脇町</t>
  </si>
  <si>
    <t>入来町</t>
  </si>
  <si>
    <t>祁答院町</t>
  </si>
  <si>
    <t>里村</t>
  </si>
  <si>
    <t>上甑村</t>
  </si>
  <si>
    <t>下甑村</t>
  </si>
  <si>
    <t>鹿島村</t>
  </si>
  <si>
    <t>東市来町</t>
  </si>
  <si>
    <t>伊集院町</t>
  </si>
  <si>
    <t>大隅町</t>
  </si>
  <si>
    <t>財部町</t>
  </si>
  <si>
    <t>末吉町</t>
  </si>
  <si>
    <t>国分市</t>
  </si>
  <si>
    <t>溝辺町</t>
  </si>
  <si>
    <t>横川町</t>
  </si>
  <si>
    <t>牧園町</t>
  </si>
  <si>
    <t>霧島町</t>
  </si>
  <si>
    <t>隼人町</t>
  </si>
  <si>
    <t>福山町</t>
  </si>
  <si>
    <t>串木野市</t>
  </si>
  <si>
    <t>市来町</t>
  </si>
  <si>
    <t>加世田市</t>
  </si>
  <si>
    <t>笠沙町</t>
  </si>
  <si>
    <t>大浦町</t>
  </si>
  <si>
    <t>坊津町</t>
  </si>
  <si>
    <t>金峰町</t>
  </si>
  <si>
    <t>志布志町</t>
  </si>
  <si>
    <t>名瀬市</t>
  </si>
  <si>
    <t>住用村</t>
  </si>
  <si>
    <t>笠利町</t>
  </si>
  <si>
    <t>頴娃町</t>
  </si>
  <si>
    <t>知覧町</t>
  </si>
  <si>
    <t>大口市</t>
  </si>
  <si>
    <t>菱刈町</t>
  </si>
  <si>
    <t>加治木町</t>
  </si>
  <si>
    <t>姶良町</t>
  </si>
  <si>
    <t>三島村</t>
  </si>
  <si>
    <t>十島村</t>
  </si>
  <si>
    <t>宮之城町</t>
  </si>
  <si>
    <t>薩摩町</t>
  </si>
  <si>
    <t>栗野町</t>
  </si>
  <si>
    <t>吉松町</t>
  </si>
  <si>
    <t>東串良町</t>
  </si>
  <si>
    <t>大根占町</t>
  </si>
  <si>
    <t>根占町</t>
  </si>
  <si>
    <t>佐多町</t>
  </si>
  <si>
    <t>内之浦町</t>
  </si>
  <si>
    <t>高山町</t>
  </si>
  <si>
    <t>中種子町</t>
  </si>
  <si>
    <t>南種子町</t>
  </si>
  <si>
    <t>上屋久町</t>
  </si>
  <si>
    <t>屋久町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</si>
  <si>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</si>
  <si>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</si>
  <si>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</si>
  <si>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</si>
  <si>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</si>
  <si>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</si>
  <si>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</si>
  <si>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</si>
  <si>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</si>
  <si>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</si>
  <si>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</si>
  <si>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</si>
  <si>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</si>
  <si>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</si>
  <si>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</si>
  <si>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</si>
  <si>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</si>
  <si>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</si>
  <si>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石川市</t>
  </si>
  <si>
    <t>具志川市</t>
  </si>
  <si>
    <t>与那城町</t>
  </si>
  <si>
    <t>勝連町</t>
  </si>
  <si>
    <t>平良市</t>
  </si>
  <si>
    <t>下地町</t>
  </si>
  <si>
    <t>伊良部町</t>
  </si>
  <si>
    <t>玉城村</t>
  </si>
  <si>
    <t>知念村</t>
  </si>
  <si>
    <t>佐敷町</t>
  </si>
  <si>
    <t>国頭村</t>
  </si>
  <si>
    <t>大宜味村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</si>
  <si>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</si>
  <si>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</si>
  <si>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</si>
  <si>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</si>
  <si>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</si>
  <si>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</si>
  <si>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</si>
  <si>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</si>
  <si>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</si>
  <si>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</si>
  <si>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</si>
  <si>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</si>
  <si>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</si>
  <si>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</si>
  <si>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</si>
  <si>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</si>
  <si>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</si>
  <si>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</si>
  <si>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</si>
  <si>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</si>
  <si>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</si>
  <si>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</si>
  <si>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仲里村</t>
  </si>
  <si>
    <t>具志川村</t>
  </si>
  <si>
    <t>東風平町</t>
  </si>
  <si>
    <t>具志頭村</t>
  </si>
  <si>
    <t>多良間村</t>
  </si>
  <si>
    <t>竹富町</t>
  </si>
  <si>
    <t>与那国町</t>
  </si>
  <si>
    <t>↓新市町村の着工戸数データを旧市町村の人口の占有率で按分</t>
    <rPh sb="1" eb="2">
      <t>シン</t>
    </rPh>
    <rPh sb="2" eb="5">
      <t>シチョウソン</t>
    </rPh>
    <rPh sb="6" eb="8">
      <t>チャッコウ</t>
    </rPh>
    <rPh sb="8" eb="10">
      <t>コスウ</t>
    </rPh>
    <rPh sb="14" eb="18">
      <t>キュウシチョウソン</t>
    </rPh>
    <rPh sb="19" eb="21">
      <t>ジンコウ</t>
    </rPh>
    <rPh sb="22" eb="24">
      <t>センユウ</t>
    </rPh>
    <rPh sb="24" eb="25">
      <t>リツ</t>
    </rPh>
    <rPh sb="26" eb="28">
      <t>アンブン</t>
    </rPh>
    <phoneticPr fontId="1"/>
  </si>
  <si>
    <t>↓イースタットのデータを加工</t>
    <rPh sb="12" eb="14">
      <t>カコウ</t>
    </rPh>
    <phoneticPr fontId="1"/>
  </si>
  <si>
    <t>↓イースタット</t>
  </si>
  <si>
    <t>No.</t>
    <phoneticPr fontId="2"/>
  </si>
  <si>
    <t>平成27年
人口</t>
    <phoneticPr fontId="2"/>
  </si>
  <si>
    <t>現行
地域区分</t>
    <rPh sb="0" eb="2">
      <t>ゲンコウ</t>
    </rPh>
    <rPh sb="3" eb="5">
      <t>チイキ</t>
    </rPh>
    <rPh sb="5" eb="7">
      <t>クブン</t>
    </rPh>
    <phoneticPr fontId="1"/>
  </si>
  <si>
    <t>市町村コード
6桁</t>
    <rPh sb="0" eb="3">
      <t>シチョウソン</t>
    </rPh>
    <rPh sb="8" eb="9">
      <t>ケタ</t>
    </rPh>
    <phoneticPr fontId="1"/>
  </si>
  <si>
    <t>平成28年
着工戸数</t>
    <rPh sb="0" eb="2">
      <t>ヘイセイ</t>
    </rPh>
    <rPh sb="4" eb="5">
      <t>ネン</t>
    </rPh>
    <rPh sb="6" eb="8">
      <t>チャッコウ</t>
    </rPh>
    <rPh sb="8" eb="9">
      <t>ト</t>
    </rPh>
    <rPh sb="9" eb="10">
      <t>カズ</t>
    </rPh>
    <phoneticPr fontId="1"/>
  </si>
  <si>
    <t>地域の区分</t>
    <rPh sb="0" eb="2">
      <t>チイキ</t>
    </rPh>
    <rPh sb="3" eb="5">
      <t>クブン</t>
    </rPh>
    <phoneticPr fontId="2"/>
  </si>
  <si>
    <t>着工数</t>
    <rPh sb="0" eb="3">
      <t>チャッコウスウ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</si>
</sst>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8846</c:v>
                </c:pt>
                <c:pt idx="1">
                  <c:v>27162</c:v>
                </c:pt>
                <c:pt idx="2">
                  <c:v>23568</c:v>
                </c:pt>
                <c:pt idx="3">
                  <c:v>58558</c:v>
                </c:pt>
                <c:pt idx="4">
                  <c:v>191733</c:v>
                </c:pt>
                <c:pt idx="5">
                  <c:v>609302</c:v>
                </c:pt>
                <c:pt idx="6">
                  <c:v>38467</c:v>
                </c:pt>
                <c:pt idx="7">
                  <c:v>16488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7-4CD3-AE99-F142D3AE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138744"/>
        <c:axId val="475149896"/>
      </c:barChart>
      <c:catAx>
        <c:axId val="47513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地域の区分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9896"/>
        <c:crosses val="autoZero"/>
        <c:auto val="1"/>
        <c:lblAlgn val="ctr"/>
        <c:lblOffset val="100"/>
        <c:noMultiLvlLbl val="0"/>
      </c:catAx>
      <c:valAx>
        <c:axId val="4751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着工戸数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3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207168</xdr:rowOff>
    </xdr:from>
    <xdr:to>
      <xdr:col>11</xdr:col>
      <xdr:colOff>681037</xdr:colOff>
      <xdr:row>16</xdr:row>
      <xdr:rowOff>40481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5FB091-D2AA-421E-B1BC-9A8A9D24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06AC-89C4-4A79-908E-81EBE3B6AB5C}">
  <dimension ref="B2:H3231"/>
  <sheetViews>
    <sheetView workbookViewId="0">
      <selection activeCell="E1" sqref="E1"/>
    </sheetView>
  </sheetViews>
  <sheetFormatPr defaultRowHeight="17.649999999999999" x14ac:dyDescent="0.7"/>
  <cols>
    <col min="2" max="8" width="15.5" customWidth="1"/>
  </cols>
  <sheetData>
    <row r="2" spans="2:8" x14ac:dyDescent="0.7">
      <c r="H2" t="s">
        <v>3022</v>
      </c>
    </row>
    <row r="3" spans="2:8" x14ac:dyDescent="0.7">
      <c r="G3" t="s">
        <v>3024</v>
      </c>
      <c r="H3" t="s">
        <v>3023</v>
      </c>
    </row>
    <row r="4" spans="2:8" ht="35.25" x14ac:dyDescent="0.7">
      <c r="B4" s="2" t="s">
        <v>3025</v>
      </c>
      <c r="C4" s="2" t="s">
        <v>0</v>
      </c>
      <c r="D4" s="3" t="s">
        <v>3028</v>
      </c>
      <c r="E4" s="2" t="s">
        <v>48</v>
      </c>
      <c r="F4" s="3" t="s">
        <v>3027</v>
      </c>
      <c r="G4" s="3" t="s">
        <v>3026</v>
      </c>
      <c r="H4" s="3" t="s">
        <v>3029</v>
      </c>
    </row>
    <row r="5" spans="2:8" x14ac:dyDescent="0.7">
      <c r="B5" s="1">
        <v>1</v>
      </c>
      <c r="C5" s="1" t="s">
        <v>1</v>
      </c>
      <c r="D5" s="1">
        <v>11002</v>
      </c>
      <c r="E5" s="1" t="s">
        <v>49</v>
      </c>
      <c r="F5" s="1">
        <v>2</v>
      </c>
      <c r="G5">
        <v>1952356</v>
      </c>
      <c r="H5">
        <v>19512</v>
      </c>
    </row>
    <row r="6" spans="2:8" x14ac:dyDescent="0.7">
      <c r="B6" s="1">
        <v>2</v>
      </c>
      <c r="C6" s="1" t="s">
        <v>1</v>
      </c>
      <c r="D6" s="1">
        <v>12025</v>
      </c>
      <c r="E6" s="1" t="s">
        <v>50</v>
      </c>
      <c r="F6" s="1">
        <v>3</v>
      </c>
      <c r="G6">
        <v>254157</v>
      </c>
      <c r="H6">
        <v>1600</v>
      </c>
    </row>
    <row r="7" spans="2:8" x14ac:dyDescent="0.7">
      <c r="B7" s="1">
        <v>3</v>
      </c>
      <c r="C7" s="1" t="s">
        <v>1</v>
      </c>
      <c r="D7" s="1">
        <v>13391</v>
      </c>
      <c r="E7" s="1" t="s">
        <v>51</v>
      </c>
      <c r="F7" s="1">
        <v>2</v>
      </c>
      <c r="G7">
        <v>2677</v>
      </c>
      <c r="H7">
        <v>17</v>
      </c>
    </row>
    <row r="8" spans="2:8" x14ac:dyDescent="0.7">
      <c r="B8" s="1">
        <v>4</v>
      </c>
      <c r="C8" s="1" t="s">
        <v>1</v>
      </c>
      <c r="D8" s="1">
        <v>13404</v>
      </c>
      <c r="E8" s="1" t="s">
        <v>52</v>
      </c>
      <c r="F8" s="1">
        <v>2</v>
      </c>
      <c r="G8">
        <v>2993</v>
      </c>
      <c r="H8">
        <v>19</v>
      </c>
    </row>
    <row r="9" spans="2:8" x14ac:dyDescent="0.7">
      <c r="B9" s="1">
        <v>5</v>
      </c>
      <c r="C9" s="1" t="s">
        <v>1</v>
      </c>
      <c r="D9" s="1">
        <v>13412</v>
      </c>
      <c r="E9" s="1" t="s">
        <v>53</v>
      </c>
      <c r="F9" s="1">
        <v>2</v>
      </c>
      <c r="G9">
        <v>910</v>
      </c>
      <c r="H9">
        <v>6</v>
      </c>
    </row>
    <row r="10" spans="2:8" x14ac:dyDescent="0.7">
      <c r="B10" s="1">
        <v>6</v>
      </c>
      <c r="C10" s="1" t="s">
        <v>1</v>
      </c>
      <c r="D10" s="1">
        <v>13421</v>
      </c>
      <c r="E10" s="1" t="s">
        <v>54</v>
      </c>
      <c r="F10" s="1">
        <v>2</v>
      </c>
      <c r="G10">
        <v>5242</v>
      </c>
      <c r="H10">
        <v>33</v>
      </c>
    </row>
    <row r="11" spans="2:8" x14ac:dyDescent="0.7">
      <c r="B11" s="1">
        <v>7</v>
      </c>
      <c r="C11" s="1" t="s">
        <v>1</v>
      </c>
      <c r="D11" s="1">
        <v>12033</v>
      </c>
      <c r="E11" s="1" t="s">
        <v>55</v>
      </c>
      <c r="F11" s="1">
        <v>2</v>
      </c>
      <c r="G11">
        <v>121924</v>
      </c>
      <c r="H11">
        <v>428</v>
      </c>
    </row>
    <row r="12" spans="2:8" x14ac:dyDescent="0.7">
      <c r="B12" s="1">
        <v>8</v>
      </c>
      <c r="C12" s="1" t="s">
        <v>1</v>
      </c>
      <c r="D12" s="1">
        <v>12041</v>
      </c>
      <c r="E12" s="1" t="s">
        <v>56</v>
      </c>
      <c r="F12" s="1">
        <v>1</v>
      </c>
      <c r="G12">
        <v>339605</v>
      </c>
      <c r="H12">
        <v>1991</v>
      </c>
    </row>
    <row r="13" spans="2:8" x14ac:dyDescent="0.7">
      <c r="B13" s="1">
        <v>9</v>
      </c>
      <c r="C13" s="1" t="s">
        <v>1</v>
      </c>
      <c r="D13" s="1">
        <v>12050</v>
      </c>
      <c r="E13" s="1" t="s">
        <v>57</v>
      </c>
      <c r="F13" s="1">
        <v>2</v>
      </c>
      <c r="G13">
        <v>88564</v>
      </c>
      <c r="H13">
        <v>570</v>
      </c>
    </row>
    <row r="14" spans="2:8" x14ac:dyDescent="0.7">
      <c r="B14" s="1">
        <v>10</v>
      </c>
      <c r="C14" s="1" t="s">
        <v>1</v>
      </c>
      <c r="D14" s="1">
        <v>12068</v>
      </c>
      <c r="E14" s="1" t="s">
        <v>58</v>
      </c>
      <c r="F14" s="1">
        <v>1</v>
      </c>
      <c r="G14">
        <v>167925</v>
      </c>
      <c r="H14">
        <v>847</v>
      </c>
    </row>
    <row r="15" spans="2:8" x14ac:dyDescent="0.7">
      <c r="B15" s="1">
        <v>11</v>
      </c>
      <c r="C15" s="1" t="s">
        <v>1</v>
      </c>
      <c r="D15" s="1">
        <v>16667</v>
      </c>
      <c r="E15" s="1" t="s">
        <v>59</v>
      </c>
      <c r="F15" s="1">
        <v>1</v>
      </c>
      <c r="G15">
        <v>4882</v>
      </c>
      <c r="H15">
        <v>25</v>
      </c>
    </row>
    <row r="16" spans="2:8" x14ac:dyDescent="0.7">
      <c r="B16" s="1">
        <v>12</v>
      </c>
      <c r="C16" s="1" t="s">
        <v>1</v>
      </c>
      <c r="D16" s="1">
        <v>16691</v>
      </c>
      <c r="E16" s="1" t="s">
        <v>60</v>
      </c>
      <c r="F16" s="1">
        <v>1</v>
      </c>
      <c r="G16">
        <v>1935</v>
      </c>
      <c r="H16">
        <v>10</v>
      </c>
    </row>
    <row r="17" spans="2:8" x14ac:dyDescent="0.7">
      <c r="B17" s="1">
        <v>13</v>
      </c>
      <c r="C17" s="1" t="s">
        <v>1</v>
      </c>
      <c r="D17" s="1">
        <v>12076</v>
      </c>
      <c r="E17" s="1" t="s">
        <v>61</v>
      </c>
      <c r="F17" s="1">
        <v>1</v>
      </c>
      <c r="G17">
        <v>169327</v>
      </c>
      <c r="H17">
        <v>1335</v>
      </c>
    </row>
    <row r="18" spans="2:8" x14ac:dyDescent="0.7">
      <c r="B18" s="1">
        <v>14</v>
      </c>
      <c r="C18" s="1" t="s">
        <v>1</v>
      </c>
      <c r="D18" s="1">
        <v>12084</v>
      </c>
      <c r="E18" s="1" t="s">
        <v>62</v>
      </c>
      <c r="F18" s="1">
        <v>1</v>
      </c>
      <c r="G18">
        <v>105979</v>
      </c>
      <c r="H18">
        <v>561</v>
      </c>
    </row>
    <row r="19" spans="2:8" x14ac:dyDescent="0.7">
      <c r="B19" s="1">
        <v>15</v>
      </c>
      <c r="C19" s="1" t="s">
        <v>1</v>
      </c>
      <c r="D19" s="1">
        <v>15482</v>
      </c>
      <c r="E19" s="1" t="s">
        <v>63</v>
      </c>
      <c r="F19" s="1">
        <v>1</v>
      </c>
      <c r="G19">
        <v>4886</v>
      </c>
      <c r="H19">
        <v>26</v>
      </c>
    </row>
    <row r="20" spans="2:8" x14ac:dyDescent="0.7">
      <c r="B20" s="1">
        <v>16</v>
      </c>
      <c r="C20" s="1" t="s">
        <v>1</v>
      </c>
      <c r="D20" s="1">
        <v>15512</v>
      </c>
      <c r="E20" s="1" t="s">
        <v>64</v>
      </c>
      <c r="F20" s="1">
        <v>1</v>
      </c>
      <c r="G20">
        <v>6381</v>
      </c>
      <c r="H20">
        <v>34</v>
      </c>
    </row>
    <row r="21" spans="2:8" x14ac:dyDescent="0.7">
      <c r="B21" s="1">
        <v>17</v>
      </c>
      <c r="C21" s="1" t="s">
        <v>1</v>
      </c>
      <c r="D21" s="1">
        <v>15539</v>
      </c>
      <c r="E21" s="1" t="s">
        <v>65</v>
      </c>
      <c r="F21" s="1">
        <v>1</v>
      </c>
      <c r="G21">
        <v>3980</v>
      </c>
      <c r="H21">
        <v>21</v>
      </c>
    </row>
    <row r="22" spans="2:8" x14ac:dyDescent="0.7">
      <c r="B22" s="1">
        <v>18</v>
      </c>
      <c r="C22" s="1" t="s">
        <v>1</v>
      </c>
      <c r="D22" s="1">
        <v>12092</v>
      </c>
      <c r="E22" s="1" t="s">
        <v>66</v>
      </c>
      <c r="F22" s="1">
        <v>1</v>
      </c>
      <c r="G22">
        <v>8843</v>
      </c>
      <c r="H22">
        <v>42</v>
      </c>
    </row>
    <row r="23" spans="2:8" x14ac:dyDescent="0.7">
      <c r="B23" s="1">
        <v>19</v>
      </c>
      <c r="C23" s="1" t="s">
        <v>1</v>
      </c>
      <c r="D23" s="1">
        <v>12106</v>
      </c>
      <c r="E23" s="1" t="s">
        <v>67</v>
      </c>
      <c r="F23" s="1">
        <v>2</v>
      </c>
      <c r="G23">
        <v>76348</v>
      </c>
      <c r="H23">
        <v>248</v>
      </c>
    </row>
    <row r="24" spans="2:8" x14ac:dyDescent="0.7">
      <c r="B24" s="1">
        <v>20</v>
      </c>
      <c r="C24" s="1" t="s">
        <v>1</v>
      </c>
      <c r="D24" s="1">
        <v>14214</v>
      </c>
      <c r="E24" s="1" t="s">
        <v>68</v>
      </c>
      <c r="F24" s="1">
        <v>2</v>
      </c>
      <c r="G24">
        <v>2707</v>
      </c>
      <c r="H24">
        <v>9</v>
      </c>
    </row>
    <row r="25" spans="2:8" x14ac:dyDescent="0.7">
      <c r="B25" s="1">
        <v>21</v>
      </c>
      <c r="C25" s="1" t="s">
        <v>1</v>
      </c>
      <c r="D25" s="1">
        <v>14222</v>
      </c>
      <c r="E25" s="1" t="s">
        <v>69</v>
      </c>
      <c r="F25" s="1">
        <v>2</v>
      </c>
      <c r="G25">
        <v>5444</v>
      </c>
      <c r="H25">
        <v>18</v>
      </c>
    </row>
    <row r="26" spans="2:8" x14ac:dyDescent="0.7">
      <c r="B26" s="1">
        <v>22</v>
      </c>
      <c r="C26" s="1" t="s">
        <v>1</v>
      </c>
      <c r="D26" s="1">
        <v>12114</v>
      </c>
      <c r="E26" s="1" t="s">
        <v>70</v>
      </c>
      <c r="F26" s="1">
        <v>1</v>
      </c>
      <c r="G26">
        <v>39077</v>
      </c>
      <c r="H26">
        <v>70</v>
      </c>
    </row>
    <row r="27" spans="2:8" x14ac:dyDescent="0.7">
      <c r="B27" s="1">
        <v>23</v>
      </c>
      <c r="C27" s="1" t="s">
        <v>1</v>
      </c>
      <c r="D27" s="1">
        <v>12122</v>
      </c>
      <c r="E27" s="1" t="s">
        <v>71</v>
      </c>
      <c r="F27" s="1">
        <v>2</v>
      </c>
      <c r="G27">
        <v>22221</v>
      </c>
      <c r="H27">
        <v>77</v>
      </c>
    </row>
    <row r="28" spans="2:8" x14ac:dyDescent="0.7">
      <c r="B28" s="1">
        <v>24</v>
      </c>
      <c r="C28" s="1" t="s">
        <v>1</v>
      </c>
      <c r="D28" s="1">
        <v>12131</v>
      </c>
      <c r="E28" s="1" t="s">
        <v>72</v>
      </c>
      <c r="F28" s="1">
        <v>2</v>
      </c>
      <c r="G28">
        <v>172737</v>
      </c>
      <c r="H28">
        <v>1260</v>
      </c>
    </row>
    <row r="29" spans="2:8" x14ac:dyDescent="0.7">
      <c r="B29" s="1">
        <v>25</v>
      </c>
      <c r="C29" s="1" t="s">
        <v>1</v>
      </c>
      <c r="D29" s="1">
        <v>12149</v>
      </c>
      <c r="E29" s="1" t="s">
        <v>73</v>
      </c>
      <c r="F29" s="1">
        <v>1</v>
      </c>
      <c r="G29">
        <v>36380</v>
      </c>
      <c r="H29">
        <v>76</v>
      </c>
    </row>
    <row r="30" spans="2:8" x14ac:dyDescent="0.7">
      <c r="B30" s="1">
        <v>26</v>
      </c>
      <c r="C30" s="1" t="s">
        <v>1</v>
      </c>
      <c r="D30" s="1">
        <v>12157</v>
      </c>
      <c r="E30" s="1" t="s">
        <v>74</v>
      </c>
      <c r="F30" s="1">
        <v>2</v>
      </c>
      <c r="G30">
        <v>23035</v>
      </c>
      <c r="H30">
        <v>38</v>
      </c>
    </row>
    <row r="31" spans="2:8" x14ac:dyDescent="0.7">
      <c r="B31" s="1">
        <v>27</v>
      </c>
      <c r="C31" s="1" t="s">
        <v>1</v>
      </c>
      <c r="D31" s="1">
        <v>12165</v>
      </c>
      <c r="E31" s="1" t="s">
        <v>75</v>
      </c>
      <c r="F31" s="1">
        <v>2</v>
      </c>
      <c r="G31">
        <v>14676</v>
      </c>
      <c r="H31">
        <v>32</v>
      </c>
    </row>
    <row r="32" spans="2:8" x14ac:dyDescent="0.7">
      <c r="B32" s="1">
        <v>28</v>
      </c>
      <c r="C32" s="1" t="s">
        <v>1</v>
      </c>
      <c r="D32" s="1">
        <v>12173</v>
      </c>
      <c r="E32" s="1" t="s">
        <v>76</v>
      </c>
      <c r="F32" s="1">
        <v>2</v>
      </c>
      <c r="G32">
        <v>120636</v>
      </c>
      <c r="H32">
        <v>678</v>
      </c>
    </row>
    <row r="33" spans="2:8" x14ac:dyDescent="0.7">
      <c r="B33" s="1">
        <v>29</v>
      </c>
      <c r="C33" s="1" t="s">
        <v>1</v>
      </c>
      <c r="D33" s="1">
        <v>12181</v>
      </c>
      <c r="E33" s="1" t="s">
        <v>77</v>
      </c>
      <c r="F33" s="1">
        <v>2</v>
      </c>
      <c r="G33">
        <v>11105</v>
      </c>
      <c r="H33">
        <v>31</v>
      </c>
    </row>
    <row r="34" spans="2:8" x14ac:dyDescent="0.7">
      <c r="B34" s="1">
        <v>30</v>
      </c>
      <c r="C34" s="1" t="s">
        <v>1</v>
      </c>
      <c r="D34" s="1">
        <v>12190</v>
      </c>
      <c r="E34" s="1" t="s">
        <v>78</v>
      </c>
      <c r="F34" s="1">
        <v>1</v>
      </c>
      <c r="G34">
        <v>23109</v>
      </c>
      <c r="H34">
        <v>90</v>
      </c>
    </row>
    <row r="35" spans="2:8" x14ac:dyDescent="0.7">
      <c r="B35" s="1">
        <v>31</v>
      </c>
      <c r="C35" s="1" t="s">
        <v>1</v>
      </c>
      <c r="D35" s="1">
        <v>12203</v>
      </c>
      <c r="E35" s="1" t="s">
        <v>79</v>
      </c>
      <c r="F35" s="1">
        <v>1</v>
      </c>
      <c r="G35">
        <v>18582</v>
      </c>
      <c r="H35">
        <v>62</v>
      </c>
    </row>
    <row r="36" spans="2:8" x14ac:dyDescent="0.7">
      <c r="B36" s="1">
        <v>32</v>
      </c>
      <c r="C36" s="1" t="s">
        <v>1</v>
      </c>
      <c r="D36" s="1">
        <v>14664</v>
      </c>
      <c r="E36" s="1" t="s">
        <v>80</v>
      </c>
      <c r="F36" s="1">
        <v>1</v>
      </c>
      <c r="G36">
        <v>1332</v>
      </c>
      <c r="H36">
        <v>4</v>
      </c>
    </row>
    <row r="37" spans="2:8" x14ac:dyDescent="0.7">
      <c r="B37" s="1">
        <v>33</v>
      </c>
      <c r="C37" s="1" t="s">
        <v>1</v>
      </c>
      <c r="D37" s="1">
        <v>12211</v>
      </c>
      <c r="E37" s="1" t="s">
        <v>81</v>
      </c>
      <c r="F37" s="1">
        <v>1</v>
      </c>
      <c r="G37">
        <v>25046</v>
      </c>
      <c r="H37">
        <v>141</v>
      </c>
    </row>
    <row r="38" spans="2:8" x14ac:dyDescent="0.7">
      <c r="B38" s="1">
        <v>34</v>
      </c>
      <c r="C38" s="1" t="s">
        <v>1</v>
      </c>
      <c r="D38" s="1">
        <v>14672</v>
      </c>
      <c r="E38" s="1" t="s">
        <v>82</v>
      </c>
      <c r="F38" s="1">
        <v>1</v>
      </c>
      <c r="G38">
        <v>4002</v>
      </c>
      <c r="H38">
        <v>22</v>
      </c>
    </row>
    <row r="39" spans="2:8" x14ac:dyDescent="0.7">
      <c r="B39" s="1">
        <v>35</v>
      </c>
      <c r="C39" s="1" t="s">
        <v>1</v>
      </c>
      <c r="D39" s="1">
        <v>12220</v>
      </c>
      <c r="E39" s="1" t="s">
        <v>83</v>
      </c>
      <c r="F39" s="1">
        <v>2</v>
      </c>
      <c r="G39">
        <v>9076</v>
      </c>
      <c r="H39">
        <v>90</v>
      </c>
    </row>
    <row r="40" spans="2:8" x14ac:dyDescent="0.7">
      <c r="B40" s="1">
        <v>36</v>
      </c>
      <c r="C40" s="1" t="s">
        <v>1</v>
      </c>
      <c r="D40" s="1">
        <v>12238</v>
      </c>
      <c r="E40" s="1" t="s">
        <v>84</v>
      </c>
      <c r="F40" s="1">
        <v>1</v>
      </c>
      <c r="G40">
        <v>26917</v>
      </c>
      <c r="H40">
        <v>50</v>
      </c>
    </row>
    <row r="41" spans="2:8" x14ac:dyDescent="0.7">
      <c r="B41" s="1">
        <v>37</v>
      </c>
      <c r="C41" s="1" t="s">
        <v>1</v>
      </c>
      <c r="D41" s="1">
        <v>12246</v>
      </c>
      <c r="E41" s="1" t="s">
        <v>85</v>
      </c>
      <c r="F41" s="1">
        <v>2</v>
      </c>
      <c r="G41">
        <v>95648</v>
      </c>
      <c r="H41">
        <v>819</v>
      </c>
    </row>
    <row r="42" spans="2:8" x14ac:dyDescent="0.7">
      <c r="B42" s="1">
        <v>38</v>
      </c>
      <c r="C42" s="1" t="s">
        <v>1</v>
      </c>
      <c r="D42" s="1">
        <v>12254</v>
      </c>
      <c r="E42" s="1" t="s">
        <v>86</v>
      </c>
      <c r="F42" s="1">
        <v>2</v>
      </c>
      <c r="G42">
        <v>41192</v>
      </c>
      <c r="H42">
        <v>186</v>
      </c>
    </row>
    <row r="43" spans="2:8" x14ac:dyDescent="0.7">
      <c r="B43" s="1">
        <v>39</v>
      </c>
      <c r="C43" s="1" t="s">
        <v>1</v>
      </c>
      <c r="D43" s="1">
        <v>12262</v>
      </c>
      <c r="E43" s="1" t="s">
        <v>87</v>
      </c>
      <c r="F43" s="1">
        <v>2</v>
      </c>
      <c r="G43">
        <v>17694</v>
      </c>
      <c r="H43">
        <v>53</v>
      </c>
    </row>
    <row r="44" spans="2:8" x14ac:dyDescent="0.7">
      <c r="B44" s="1">
        <v>40</v>
      </c>
      <c r="C44" s="1" t="s">
        <v>1</v>
      </c>
      <c r="D44" s="1">
        <v>12271</v>
      </c>
      <c r="E44" s="1" t="s">
        <v>88</v>
      </c>
      <c r="F44" s="1">
        <v>2</v>
      </c>
      <c r="G44">
        <v>3585</v>
      </c>
      <c r="H44">
        <v>4</v>
      </c>
    </row>
    <row r="45" spans="2:8" x14ac:dyDescent="0.7">
      <c r="B45" s="1">
        <v>41</v>
      </c>
      <c r="C45" s="1" t="s">
        <v>1</v>
      </c>
      <c r="D45" s="1">
        <v>12289</v>
      </c>
      <c r="E45" s="1" t="s">
        <v>89</v>
      </c>
      <c r="F45" s="1">
        <v>1</v>
      </c>
      <c r="G45">
        <v>21909</v>
      </c>
      <c r="H45">
        <v>83</v>
      </c>
    </row>
    <row r="46" spans="2:8" x14ac:dyDescent="0.7">
      <c r="B46" s="1">
        <v>42</v>
      </c>
      <c r="C46" s="1" t="s">
        <v>1</v>
      </c>
      <c r="D46" s="1">
        <v>12297</v>
      </c>
      <c r="E46" s="1" t="s">
        <v>90</v>
      </c>
      <c r="F46" s="1">
        <v>1</v>
      </c>
      <c r="G46">
        <v>22936</v>
      </c>
      <c r="H46">
        <v>108</v>
      </c>
    </row>
    <row r="47" spans="2:8" x14ac:dyDescent="0.7">
      <c r="B47" s="1">
        <v>43</v>
      </c>
      <c r="C47" s="1" t="s">
        <v>1</v>
      </c>
      <c r="D47" s="1">
        <v>12301</v>
      </c>
      <c r="E47" s="1" t="s">
        <v>91</v>
      </c>
      <c r="F47" s="1">
        <v>2</v>
      </c>
      <c r="G47">
        <v>49625</v>
      </c>
      <c r="H47">
        <v>150</v>
      </c>
    </row>
    <row r="48" spans="2:8" x14ac:dyDescent="0.7">
      <c r="B48" s="1">
        <v>44</v>
      </c>
      <c r="C48" s="1" t="s">
        <v>1</v>
      </c>
      <c r="D48" s="1">
        <v>12319</v>
      </c>
      <c r="E48" s="1" t="s">
        <v>92</v>
      </c>
      <c r="F48" s="1">
        <v>2</v>
      </c>
      <c r="G48">
        <v>69702</v>
      </c>
      <c r="H48">
        <v>567</v>
      </c>
    </row>
    <row r="49" spans="2:8" x14ac:dyDescent="0.7">
      <c r="B49" s="1">
        <v>45</v>
      </c>
      <c r="C49" s="1" t="s">
        <v>1</v>
      </c>
      <c r="D49" s="1">
        <v>12335</v>
      </c>
      <c r="E49" s="1" t="s">
        <v>93</v>
      </c>
      <c r="F49" s="1">
        <v>2</v>
      </c>
      <c r="G49">
        <v>33625</v>
      </c>
      <c r="H49">
        <v>142</v>
      </c>
    </row>
    <row r="50" spans="2:8" x14ac:dyDescent="0.7">
      <c r="B50" s="1">
        <v>46</v>
      </c>
      <c r="C50" s="1" t="s">
        <v>1</v>
      </c>
      <c r="D50" s="1">
        <v>15741</v>
      </c>
      <c r="E50" s="1" t="s">
        <v>94</v>
      </c>
      <c r="F50" s="1">
        <v>1</v>
      </c>
      <c r="G50">
        <v>1370</v>
      </c>
      <c r="H50">
        <v>6</v>
      </c>
    </row>
    <row r="51" spans="2:8" x14ac:dyDescent="0.7">
      <c r="B51" s="1">
        <v>47</v>
      </c>
      <c r="C51" s="1" t="s">
        <v>1</v>
      </c>
      <c r="D51" s="1">
        <v>12343</v>
      </c>
      <c r="E51" s="1" t="s">
        <v>95</v>
      </c>
      <c r="F51" s="1">
        <v>2</v>
      </c>
      <c r="G51">
        <v>59064</v>
      </c>
      <c r="H51">
        <v>273</v>
      </c>
    </row>
    <row r="52" spans="2:8" x14ac:dyDescent="0.7">
      <c r="B52" s="1">
        <v>48</v>
      </c>
      <c r="C52" s="1" t="s">
        <v>1</v>
      </c>
      <c r="D52" s="1">
        <v>13021</v>
      </c>
      <c r="E52" s="1" t="s">
        <v>96</v>
      </c>
      <c r="F52" s="1">
        <v>2</v>
      </c>
      <c r="G52">
        <v>54181</v>
      </c>
      <c r="H52">
        <v>181</v>
      </c>
    </row>
    <row r="53" spans="2:8" x14ac:dyDescent="0.7">
      <c r="B53" s="1">
        <v>49</v>
      </c>
      <c r="C53" s="1" t="s">
        <v>1</v>
      </c>
      <c r="D53" s="1">
        <v>13056</v>
      </c>
      <c r="E53" s="1" t="s">
        <v>97</v>
      </c>
      <c r="F53" s="1">
        <v>2</v>
      </c>
      <c r="G53">
        <v>1927</v>
      </c>
      <c r="H53">
        <v>6</v>
      </c>
    </row>
    <row r="54" spans="2:8" x14ac:dyDescent="0.7">
      <c r="B54" s="1">
        <v>50</v>
      </c>
      <c r="C54" s="1" t="s">
        <v>1</v>
      </c>
      <c r="D54" s="1">
        <v>13064</v>
      </c>
      <c r="E54" s="1" t="s">
        <v>98</v>
      </c>
      <c r="F54" s="1">
        <v>2</v>
      </c>
      <c r="G54">
        <v>1328</v>
      </c>
      <c r="H54">
        <v>4</v>
      </c>
    </row>
    <row r="55" spans="2:8" x14ac:dyDescent="0.7">
      <c r="B55" s="1">
        <v>51</v>
      </c>
      <c r="C55" s="1" t="s">
        <v>1</v>
      </c>
      <c r="D55" s="1">
        <v>13358</v>
      </c>
      <c r="E55" s="1" t="s">
        <v>99</v>
      </c>
      <c r="F55" s="1">
        <v>2</v>
      </c>
      <c r="G55">
        <v>36199</v>
      </c>
      <c r="H55">
        <v>149</v>
      </c>
    </row>
    <row r="56" spans="2:8" x14ac:dyDescent="0.7">
      <c r="B56" s="1">
        <v>52</v>
      </c>
      <c r="C56" s="1" t="s">
        <v>1</v>
      </c>
      <c r="D56" s="1">
        <v>13366</v>
      </c>
      <c r="E56" s="1" t="s">
        <v>100</v>
      </c>
      <c r="F56" s="1">
        <v>2</v>
      </c>
      <c r="G56">
        <v>10191</v>
      </c>
      <c r="H56">
        <v>42</v>
      </c>
    </row>
    <row r="57" spans="2:8" x14ac:dyDescent="0.7">
      <c r="B57" s="1">
        <v>53</v>
      </c>
      <c r="C57" s="1" t="s">
        <v>1</v>
      </c>
      <c r="D57" s="1">
        <v>13030</v>
      </c>
      <c r="E57" s="1" t="s">
        <v>101</v>
      </c>
      <c r="F57" s="1">
        <v>2</v>
      </c>
      <c r="G57">
        <v>17278</v>
      </c>
      <c r="H57">
        <v>54</v>
      </c>
    </row>
    <row r="58" spans="2:8" x14ac:dyDescent="0.7">
      <c r="B58" s="1">
        <v>54</v>
      </c>
      <c r="C58" s="1" t="s">
        <v>1</v>
      </c>
      <c r="D58" s="1">
        <v>13048</v>
      </c>
      <c r="E58" s="1" t="s">
        <v>102</v>
      </c>
      <c r="F58" s="1">
        <v>2</v>
      </c>
      <c r="G58">
        <v>3329</v>
      </c>
      <c r="H58">
        <v>5</v>
      </c>
    </row>
    <row r="59" spans="2:8" x14ac:dyDescent="0.7">
      <c r="B59" s="1">
        <v>55</v>
      </c>
      <c r="C59" s="1" t="s">
        <v>1</v>
      </c>
      <c r="D59" s="1">
        <v>13315</v>
      </c>
      <c r="E59" s="1" t="s">
        <v>103</v>
      </c>
      <c r="F59" s="1">
        <v>3</v>
      </c>
      <c r="G59">
        <v>7337</v>
      </c>
      <c r="H59">
        <v>4</v>
      </c>
    </row>
    <row r="60" spans="2:8" x14ac:dyDescent="0.7">
      <c r="B60" s="1">
        <v>56</v>
      </c>
      <c r="C60" s="1" t="s">
        <v>1</v>
      </c>
      <c r="D60" s="1">
        <v>13323</v>
      </c>
      <c r="E60" s="1" t="s">
        <v>104</v>
      </c>
      <c r="F60" s="1">
        <v>3</v>
      </c>
      <c r="G60">
        <v>4422</v>
      </c>
      <c r="H60">
        <v>3</v>
      </c>
    </row>
    <row r="61" spans="2:8" x14ac:dyDescent="0.7">
      <c r="B61" s="1">
        <v>57</v>
      </c>
      <c r="C61" s="1" t="s">
        <v>1</v>
      </c>
      <c r="D61" s="1">
        <v>13331</v>
      </c>
      <c r="E61" s="1" t="s">
        <v>105</v>
      </c>
      <c r="F61" s="1">
        <v>3</v>
      </c>
      <c r="G61">
        <v>4653</v>
      </c>
      <c r="H61">
        <v>13</v>
      </c>
    </row>
    <row r="62" spans="2:8" x14ac:dyDescent="0.7">
      <c r="B62" s="1">
        <v>58</v>
      </c>
      <c r="C62" s="1" t="s">
        <v>1</v>
      </c>
      <c r="D62" s="1">
        <v>13340</v>
      </c>
      <c r="E62" s="1" t="s">
        <v>106</v>
      </c>
      <c r="F62" s="1">
        <v>3</v>
      </c>
      <c r="G62">
        <v>4547</v>
      </c>
      <c r="H62">
        <v>4</v>
      </c>
    </row>
    <row r="63" spans="2:8" x14ac:dyDescent="0.7">
      <c r="B63" s="1">
        <v>59</v>
      </c>
      <c r="C63" s="1" t="s">
        <v>1</v>
      </c>
      <c r="D63" s="1">
        <v>13374</v>
      </c>
      <c r="E63" s="1" t="s">
        <v>107</v>
      </c>
      <c r="F63" s="1">
        <v>2</v>
      </c>
      <c r="G63">
        <v>28120</v>
      </c>
      <c r="H63">
        <v>171</v>
      </c>
    </row>
    <row r="64" spans="2:8" x14ac:dyDescent="0.7">
      <c r="B64" s="1">
        <v>60</v>
      </c>
      <c r="C64" s="1" t="s">
        <v>1</v>
      </c>
      <c r="D64" s="1">
        <v>13439</v>
      </c>
      <c r="E64" s="1" t="s">
        <v>108</v>
      </c>
      <c r="F64" s="1">
        <v>2</v>
      </c>
      <c r="G64">
        <v>4226</v>
      </c>
      <c r="H64">
        <v>1</v>
      </c>
    </row>
    <row r="65" spans="2:8" x14ac:dyDescent="0.7">
      <c r="B65" s="1">
        <v>61</v>
      </c>
      <c r="C65" s="1" t="s">
        <v>1</v>
      </c>
      <c r="D65" s="1">
        <v>13447</v>
      </c>
      <c r="E65" s="1" t="s">
        <v>109</v>
      </c>
      <c r="F65" s="1">
        <v>2</v>
      </c>
      <c r="G65">
        <v>3843</v>
      </c>
      <c r="H65">
        <v>9</v>
      </c>
    </row>
    <row r="66" spans="2:8" x14ac:dyDescent="0.7">
      <c r="B66" s="1">
        <v>62</v>
      </c>
      <c r="C66" s="1" t="s">
        <v>1</v>
      </c>
      <c r="D66" s="1">
        <v>13455</v>
      </c>
      <c r="E66" s="1" t="s">
        <v>110</v>
      </c>
      <c r="F66" s="1">
        <v>2</v>
      </c>
      <c r="G66">
        <v>12103</v>
      </c>
      <c r="H66">
        <v>28</v>
      </c>
    </row>
    <row r="67" spans="2:8" x14ac:dyDescent="0.7">
      <c r="B67" s="1">
        <v>63</v>
      </c>
      <c r="C67" s="1" t="s">
        <v>1</v>
      </c>
      <c r="D67" s="1">
        <v>13463</v>
      </c>
      <c r="E67" s="1" t="s">
        <v>111</v>
      </c>
      <c r="F67" s="1">
        <v>2</v>
      </c>
      <c r="G67">
        <v>14830</v>
      </c>
      <c r="H67">
        <v>73</v>
      </c>
    </row>
    <row r="68" spans="2:8" x14ac:dyDescent="0.7">
      <c r="B68" s="1">
        <v>64</v>
      </c>
      <c r="C68" s="1" t="s">
        <v>1</v>
      </c>
      <c r="D68" s="1">
        <v>13650</v>
      </c>
      <c r="E68" s="1" t="s">
        <v>112</v>
      </c>
      <c r="F68" s="1">
        <v>3</v>
      </c>
      <c r="G68">
        <v>2422</v>
      </c>
      <c r="H68">
        <v>12</v>
      </c>
    </row>
    <row r="69" spans="2:8" x14ac:dyDescent="0.7">
      <c r="B69" s="1">
        <v>65</v>
      </c>
      <c r="C69" s="1" t="s">
        <v>1</v>
      </c>
      <c r="D69" s="1">
        <v>13471</v>
      </c>
      <c r="E69" s="1" t="s">
        <v>113</v>
      </c>
      <c r="F69" s="1">
        <v>2</v>
      </c>
      <c r="G69">
        <v>5926</v>
      </c>
      <c r="H69">
        <v>17</v>
      </c>
    </row>
    <row r="70" spans="2:8" x14ac:dyDescent="0.7">
      <c r="B70" s="1">
        <v>66</v>
      </c>
      <c r="C70" s="1" t="s">
        <v>1</v>
      </c>
      <c r="D70" s="1">
        <v>13617</v>
      </c>
      <c r="E70" s="1" t="s">
        <v>114</v>
      </c>
      <c r="F70" s="1">
        <v>3</v>
      </c>
      <c r="G70">
        <v>8248</v>
      </c>
      <c r="H70">
        <v>27</v>
      </c>
    </row>
    <row r="71" spans="2:8" x14ac:dyDescent="0.7">
      <c r="B71" s="1">
        <v>67</v>
      </c>
      <c r="C71" s="1" t="s">
        <v>1</v>
      </c>
      <c r="D71" s="1">
        <v>13625</v>
      </c>
      <c r="E71" s="1" t="s">
        <v>115</v>
      </c>
      <c r="F71" s="1">
        <v>3</v>
      </c>
      <c r="G71">
        <v>4876</v>
      </c>
      <c r="H71">
        <v>9</v>
      </c>
    </row>
    <row r="72" spans="2:8" x14ac:dyDescent="0.7">
      <c r="B72" s="1">
        <v>68</v>
      </c>
      <c r="C72" s="1" t="s">
        <v>1</v>
      </c>
      <c r="D72" s="1">
        <v>13633</v>
      </c>
      <c r="E72" s="1" t="s">
        <v>116</v>
      </c>
      <c r="F72" s="1">
        <v>3</v>
      </c>
      <c r="G72">
        <v>4049</v>
      </c>
      <c r="H72">
        <v>10</v>
      </c>
    </row>
    <row r="73" spans="2:8" x14ac:dyDescent="0.7">
      <c r="B73" s="1">
        <v>69</v>
      </c>
      <c r="C73" s="1" t="s">
        <v>1</v>
      </c>
      <c r="D73" s="1">
        <v>13641</v>
      </c>
      <c r="E73" s="1" t="s">
        <v>117</v>
      </c>
      <c r="F73" s="1">
        <v>3</v>
      </c>
      <c r="G73">
        <v>3906</v>
      </c>
      <c r="H73">
        <v>6</v>
      </c>
    </row>
    <row r="74" spans="2:8" x14ac:dyDescent="0.7">
      <c r="B74" s="1">
        <v>70</v>
      </c>
      <c r="C74" s="1" t="s">
        <v>1</v>
      </c>
      <c r="D74" s="1">
        <v>13676</v>
      </c>
      <c r="E74" s="1" t="s">
        <v>118</v>
      </c>
      <c r="F74" s="1">
        <v>2</v>
      </c>
      <c r="G74">
        <v>2690</v>
      </c>
      <c r="H74">
        <v>4</v>
      </c>
    </row>
    <row r="75" spans="2:8" x14ac:dyDescent="0.7">
      <c r="B75" s="1">
        <v>71</v>
      </c>
      <c r="C75" s="1" t="s">
        <v>1</v>
      </c>
      <c r="D75" s="1">
        <v>13706</v>
      </c>
      <c r="E75" s="1" t="s">
        <v>119</v>
      </c>
      <c r="F75" s="1">
        <v>2</v>
      </c>
      <c r="G75">
        <v>5628</v>
      </c>
      <c r="H75">
        <v>21</v>
      </c>
    </row>
    <row r="76" spans="2:8" x14ac:dyDescent="0.7">
      <c r="B76" s="1">
        <v>72</v>
      </c>
      <c r="C76" s="1" t="s">
        <v>1</v>
      </c>
      <c r="D76" s="1">
        <v>13668</v>
      </c>
      <c r="E76" s="1" t="s">
        <v>120</v>
      </c>
      <c r="F76" s="1">
        <v>3</v>
      </c>
      <c r="G76">
        <v>1580</v>
      </c>
      <c r="H76">
        <v>7</v>
      </c>
    </row>
    <row r="77" spans="2:8" x14ac:dyDescent="0.7">
      <c r="B77" s="1">
        <v>73</v>
      </c>
      <c r="C77" s="1" t="s">
        <v>1</v>
      </c>
      <c r="D77" s="1">
        <v>13684</v>
      </c>
      <c r="E77" s="1" t="s">
        <v>121</v>
      </c>
      <c r="F77" s="1">
        <v>2</v>
      </c>
      <c r="G77">
        <v>1932</v>
      </c>
      <c r="H77">
        <v>8</v>
      </c>
    </row>
    <row r="78" spans="2:8" x14ac:dyDescent="0.7">
      <c r="B78" s="1">
        <v>74</v>
      </c>
      <c r="C78" s="1" t="s">
        <v>1</v>
      </c>
      <c r="D78" s="1">
        <v>13692</v>
      </c>
      <c r="E78" s="1" t="s">
        <v>122</v>
      </c>
      <c r="F78" s="1">
        <v>3</v>
      </c>
      <c r="G78">
        <v>4961</v>
      </c>
      <c r="H78">
        <v>21</v>
      </c>
    </row>
    <row r="79" spans="2:8" x14ac:dyDescent="0.7">
      <c r="B79" s="1">
        <v>75</v>
      </c>
      <c r="C79" s="1" t="s">
        <v>1</v>
      </c>
      <c r="D79" s="1">
        <v>13919</v>
      </c>
      <c r="E79" s="1" t="s">
        <v>123</v>
      </c>
      <c r="F79" s="1">
        <v>3</v>
      </c>
      <c r="G79">
        <v>1499</v>
      </c>
      <c r="H79">
        <v>0</v>
      </c>
    </row>
    <row r="80" spans="2:8" x14ac:dyDescent="0.7">
      <c r="B80" s="1">
        <v>76</v>
      </c>
      <c r="C80" s="1" t="s">
        <v>1</v>
      </c>
      <c r="D80" s="1">
        <v>13927</v>
      </c>
      <c r="E80" s="1" t="s">
        <v>124</v>
      </c>
      <c r="F80" s="1">
        <v>3</v>
      </c>
      <c r="G80">
        <v>3137</v>
      </c>
      <c r="H80">
        <v>8</v>
      </c>
    </row>
    <row r="81" spans="2:8" x14ac:dyDescent="0.7">
      <c r="B81" s="1">
        <v>77</v>
      </c>
      <c r="C81" s="1" t="s">
        <v>1</v>
      </c>
      <c r="D81" s="1">
        <v>13935</v>
      </c>
      <c r="E81" s="1" t="s">
        <v>125</v>
      </c>
      <c r="F81" s="1">
        <v>2</v>
      </c>
      <c r="G81">
        <v>3082</v>
      </c>
      <c r="H81">
        <v>3</v>
      </c>
    </row>
    <row r="82" spans="2:8" x14ac:dyDescent="0.7">
      <c r="B82" s="1">
        <v>78</v>
      </c>
      <c r="C82" s="1" t="s">
        <v>1</v>
      </c>
      <c r="D82" s="1">
        <v>13943</v>
      </c>
      <c r="E82" s="1" t="s">
        <v>126</v>
      </c>
      <c r="F82" s="1">
        <v>2</v>
      </c>
      <c r="G82">
        <v>4843</v>
      </c>
      <c r="H82">
        <v>8</v>
      </c>
    </row>
    <row r="83" spans="2:8" x14ac:dyDescent="0.7">
      <c r="B83" s="1">
        <v>79</v>
      </c>
      <c r="C83" s="1" t="s">
        <v>1</v>
      </c>
      <c r="D83" s="1">
        <v>13951</v>
      </c>
      <c r="E83" s="1" t="s">
        <v>127</v>
      </c>
      <c r="F83" s="1">
        <v>1</v>
      </c>
      <c r="G83">
        <v>4958</v>
      </c>
      <c r="H83">
        <v>143</v>
      </c>
    </row>
    <row r="84" spans="2:8" x14ac:dyDescent="0.7">
      <c r="B84" s="1">
        <v>80</v>
      </c>
      <c r="C84" s="1" t="s">
        <v>1</v>
      </c>
      <c r="D84" s="1">
        <v>13960</v>
      </c>
      <c r="E84" s="1" t="s">
        <v>128</v>
      </c>
      <c r="F84" s="1">
        <v>1</v>
      </c>
      <c r="G84">
        <v>2103</v>
      </c>
      <c r="H84">
        <v>25</v>
      </c>
    </row>
    <row r="85" spans="2:8" x14ac:dyDescent="0.7">
      <c r="B85" s="1">
        <v>81</v>
      </c>
      <c r="C85" s="1" t="s">
        <v>1</v>
      </c>
      <c r="D85" s="1">
        <v>13978</v>
      </c>
      <c r="E85" s="1" t="s">
        <v>129</v>
      </c>
      <c r="F85" s="1">
        <v>1</v>
      </c>
      <c r="G85">
        <v>1907</v>
      </c>
      <c r="H85">
        <v>66</v>
      </c>
    </row>
    <row r="86" spans="2:8" x14ac:dyDescent="0.7">
      <c r="B86" s="1">
        <v>82</v>
      </c>
      <c r="C86" s="1" t="s">
        <v>1</v>
      </c>
      <c r="D86" s="1">
        <v>13986</v>
      </c>
      <c r="E86" s="1" t="s">
        <v>130</v>
      </c>
      <c r="F86" s="1">
        <v>1</v>
      </c>
      <c r="G86">
        <v>2294</v>
      </c>
      <c r="H86">
        <v>21</v>
      </c>
    </row>
    <row r="87" spans="2:8" x14ac:dyDescent="0.7">
      <c r="B87" s="1">
        <v>83</v>
      </c>
      <c r="C87" s="1" t="s">
        <v>1</v>
      </c>
      <c r="D87" s="1">
        <v>13994</v>
      </c>
      <c r="E87" s="1" t="s">
        <v>131</v>
      </c>
      <c r="F87" s="1">
        <v>1</v>
      </c>
      <c r="G87">
        <v>3187</v>
      </c>
      <c r="H87">
        <v>21</v>
      </c>
    </row>
    <row r="88" spans="2:8" x14ac:dyDescent="0.7">
      <c r="B88" s="1">
        <v>84</v>
      </c>
      <c r="C88" s="1" t="s">
        <v>1</v>
      </c>
      <c r="D88" s="1">
        <v>14001</v>
      </c>
      <c r="E88" s="1" t="s">
        <v>132</v>
      </c>
      <c r="F88" s="1">
        <v>1</v>
      </c>
      <c r="G88">
        <v>15018</v>
      </c>
      <c r="H88">
        <v>275</v>
      </c>
    </row>
    <row r="89" spans="2:8" x14ac:dyDescent="0.7">
      <c r="B89" s="1">
        <v>85</v>
      </c>
      <c r="C89" s="1" t="s">
        <v>1</v>
      </c>
      <c r="D89" s="1">
        <v>14010</v>
      </c>
      <c r="E89" s="1" t="s">
        <v>133</v>
      </c>
      <c r="F89" s="1">
        <v>2</v>
      </c>
      <c r="G89">
        <v>6224</v>
      </c>
      <c r="H89">
        <v>135</v>
      </c>
    </row>
    <row r="90" spans="2:8" x14ac:dyDescent="0.7">
      <c r="B90" s="1">
        <v>86</v>
      </c>
      <c r="C90" s="1" t="s">
        <v>1</v>
      </c>
      <c r="D90" s="1">
        <v>14028</v>
      </c>
      <c r="E90" s="1" t="s">
        <v>134</v>
      </c>
      <c r="F90" s="1">
        <v>2</v>
      </c>
      <c r="G90">
        <v>13042</v>
      </c>
      <c r="H90">
        <v>41</v>
      </c>
    </row>
    <row r="91" spans="2:8" x14ac:dyDescent="0.7">
      <c r="B91" s="1">
        <v>87</v>
      </c>
      <c r="C91" s="1" t="s">
        <v>1</v>
      </c>
      <c r="D91" s="1">
        <v>14036</v>
      </c>
      <c r="E91" s="1" t="s">
        <v>135</v>
      </c>
      <c r="F91" s="1">
        <v>2</v>
      </c>
      <c r="G91">
        <v>1771</v>
      </c>
      <c r="H91">
        <v>0</v>
      </c>
    </row>
    <row r="92" spans="2:8" x14ac:dyDescent="0.7">
      <c r="B92" s="1">
        <v>88</v>
      </c>
      <c r="C92" s="1" t="s">
        <v>1</v>
      </c>
      <c r="D92" s="1">
        <v>14044</v>
      </c>
      <c r="E92" s="1" t="s">
        <v>136</v>
      </c>
      <c r="F92" s="1">
        <v>2</v>
      </c>
      <c r="G92">
        <v>1004</v>
      </c>
      <c r="H92">
        <v>2</v>
      </c>
    </row>
    <row r="93" spans="2:8" x14ac:dyDescent="0.7">
      <c r="B93" s="1">
        <v>89</v>
      </c>
      <c r="C93" s="1" t="s">
        <v>1</v>
      </c>
      <c r="D93" s="1">
        <v>14052</v>
      </c>
      <c r="E93" s="1" t="s">
        <v>137</v>
      </c>
      <c r="F93" s="1">
        <v>2</v>
      </c>
      <c r="G93">
        <v>2115</v>
      </c>
      <c r="H93">
        <v>9</v>
      </c>
    </row>
    <row r="94" spans="2:8" x14ac:dyDescent="0.7">
      <c r="B94" s="1">
        <v>90</v>
      </c>
      <c r="C94" s="1" t="s">
        <v>1</v>
      </c>
      <c r="D94" s="1">
        <v>14061</v>
      </c>
      <c r="E94" s="1" t="s">
        <v>138</v>
      </c>
      <c r="F94" s="1">
        <v>2</v>
      </c>
      <c r="G94">
        <v>3188</v>
      </c>
      <c r="H94">
        <v>14</v>
      </c>
    </row>
    <row r="95" spans="2:8" x14ac:dyDescent="0.7">
      <c r="B95" s="1">
        <v>91</v>
      </c>
      <c r="C95" s="1" t="s">
        <v>1</v>
      </c>
      <c r="D95" s="1">
        <v>14079</v>
      </c>
      <c r="E95" s="1" t="s">
        <v>139</v>
      </c>
      <c r="F95" s="1">
        <v>2</v>
      </c>
      <c r="G95">
        <v>3498</v>
      </c>
      <c r="H95">
        <v>20</v>
      </c>
    </row>
    <row r="96" spans="2:8" x14ac:dyDescent="0.7">
      <c r="B96" s="1">
        <v>92</v>
      </c>
      <c r="C96" s="1" t="s">
        <v>1</v>
      </c>
      <c r="D96" s="1">
        <v>14087</v>
      </c>
      <c r="E96" s="1" t="s">
        <v>140</v>
      </c>
      <c r="F96" s="1">
        <v>2</v>
      </c>
      <c r="G96">
        <v>19607</v>
      </c>
      <c r="H96">
        <v>99</v>
      </c>
    </row>
    <row r="97" spans="2:8" x14ac:dyDescent="0.7">
      <c r="B97" s="1">
        <v>93</v>
      </c>
      <c r="C97" s="1" t="s">
        <v>1</v>
      </c>
      <c r="D97" s="1">
        <v>14095</v>
      </c>
      <c r="E97" s="1" t="s">
        <v>141</v>
      </c>
      <c r="F97" s="1">
        <v>2</v>
      </c>
      <c r="G97">
        <v>1121</v>
      </c>
      <c r="H97">
        <v>17</v>
      </c>
    </row>
    <row r="98" spans="2:8" x14ac:dyDescent="0.7">
      <c r="B98" s="1">
        <v>94</v>
      </c>
      <c r="C98" s="1" t="s">
        <v>1</v>
      </c>
      <c r="D98" s="1">
        <v>14231</v>
      </c>
      <c r="E98" s="1" t="s">
        <v>142</v>
      </c>
      <c r="F98" s="1">
        <v>2</v>
      </c>
      <c r="G98">
        <v>7927</v>
      </c>
      <c r="H98">
        <v>21</v>
      </c>
    </row>
    <row r="99" spans="2:8" x14ac:dyDescent="0.7">
      <c r="B99" s="1">
        <v>95</v>
      </c>
      <c r="C99" s="1" t="s">
        <v>1</v>
      </c>
      <c r="D99" s="1">
        <v>14249</v>
      </c>
      <c r="E99" s="1" t="s">
        <v>143</v>
      </c>
      <c r="F99" s="1">
        <v>2</v>
      </c>
      <c r="G99">
        <v>5674</v>
      </c>
      <c r="H99">
        <v>12</v>
      </c>
    </row>
    <row r="100" spans="2:8" x14ac:dyDescent="0.7">
      <c r="B100" s="1">
        <v>96</v>
      </c>
      <c r="C100" s="1" t="s">
        <v>1</v>
      </c>
      <c r="D100" s="1">
        <v>14257</v>
      </c>
      <c r="E100" s="1" t="s">
        <v>144</v>
      </c>
      <c r="F100" s="1">
        <v>2</v>
      </c>
      <c r="G100">
        <v>3479</v>
      </c>
      <c r="H100">
        <v>0</v>
      </c>
    </row>
    <row r="101" spans="2:8" x14ac:dyDescent="0.7">
      <c r="B101" s="1">
        <v>97</v>
      </c>
      <c r="C101" s="1" t="s">
        <v>1</v>
      </c>
      <c r="D101" s="1">
        <v>14273</v>
      </c>
      <c r="E101" s="1" t="s">
        <v>145</v>
      </c>
      <c r="F101" s="1">
        <v>2</v>
      </c>
      <c r="G101">
        <v>5314</v>
      </c>
      <c r="H101">
        <v>10</v>
      </c>
    </row>
    <row r="102" spans="2:8" x14ac:dyDescent="0.7">
      <c r="B102" s="1">
        <v>98</v>
      </c>
      <c r="C102" s="1" t="s">
        <v>1</v>
      </c>
      <c r="D102" s="1">
        <v>14281</v>
      </c>
      <c r="E102" s="1" t="s">
        <v>146</v>
      </c>
      <c r="F102" s="1">
        <v>2</v>
      </c>
      <c r="G102">
        <v>11076</v>
      </c>
      <c r="H102">
        <v>48</v>
      </c>
    </row>
    <row r="103" spans="2:8" x14ac:dyDescent="0.7">
      <c r="B103" s="1">
        <v>99</v>
      </c>
      <c r="C103" s="1" t="s">
        <v>1</v>
      </c>
      <c r="D103" s="1">
        <v>14290</v>
      </c>
      <c r="E103" s="1" t="s">
        <v>147</v>
      </c>
      <c r="F103" s="1">
        <v>2</v>
      </c>
      <c r="G103">
        <v>12344</v>
      </c>
      <c r="H103">
        <v>39</v>
      </c>
    </row>
    <row r="104" spans="2:8" x14ac:dyDescent="0.7">
      <c r="B104" s="1">
        <v>100</v>
      </c>
      <c r="C104" s="1" t="s">
        <v>1</v>
      </c>
      <c r="D104" s="1">
        <v>14303</v>
      </c>
      <c r="E104" s="1" t="s">
        <v>148</v>
      </c>
      <c r="F104" s="1">
        <v>2</v>
      </c>
      <c r="G104">
        <v>4577</v>
      </c>
      <c r="H104">
        <v>2</v>
      </c>
    </row>
    <row r="105" spans="2:8" x14ac:dyDescent="0.7">
      <c r="B105" s="1">
        <v>101</v>
      </c>
      <c r="C105" s="1" t="s">
        <v>1</v>
      </c>
      <c r="D105" s="1">
        <v>14311</v>
      </c>
      <c r="E105" s="1" t="s">
        <v>149</v>
      </c>
      <c r="F105" s="1">
        <v>2</v>
      </c>
      <c r="G105">
        <v>1985</v>
      </c>
      <c r="H105">
        <v>0</v>
      </c>
    </row>
    <row r="106" spans="2:8" x14ac:dyDescent="0.7">
      <c r="B106" s="1">
        <v>102</v>
      </c>
      <c r="C106" s="1" t="s">
        <v>1</v>
      </c>
      <c r="D106" s="1">
        <v>14320</v>
      </c>
      <c r="E106" s="1" t="s">
        <v>150</v>
      </c>
      <c r="F106" s="1">
        <v>2</v>
      </c>
      <c r="G106">
        <v>6831</v>
      </c>
      <c r="H106">
        <v>40</v>
      </c>
    </row>
    <row r="107" spans="2:8" x14ac:dyDescent="0.7">
      <c r="B107" s="1">
        <v>103</v>
      </c>
      <c r="C107" s="1" t="s">
        <v>1</v>
      </c>
      <c r="D107" s="1">
        <v>14338</v>
      </c>
      <c r="E107" s="1" t="s">
        <v>151</v>
      </c>
      <c r="F107" s="1">
        <v>2</v>
      </c>
      <c r="G107">
        <v>3091</v>
      </c>
      <c r="H107">
        <v>5</v>
      </c>
    </row>
    <row r="108" spans="2:8" x14ac:dyDescent="0.7">
      <c r="B108" s="1">
        <v>104</v>
      </c>
      <c r="C108" s="1" t="s">
        <v>1</v>
      </c>
      <c r="D108" s="1">
        <v>14346</v>
      </c>
      <c r="E108" s="1" t="s">
        <v>152</v>
      </c>
      <c r="F108" s="1">
        <v>2</v>
      </c>
      <c r="G108">
        <v>2513</v>
      </c>
      <c r="H108">
        <v>8</v>
      </c>
    </row>
    <row r="109" spans="2:8" x14ac:dyDescent="0.7">
      <c r="B109" s="1">
        <v>105</v>
      </c>
      <c r="C109" s="1" t="s">
        <v>1</v>
      </c>
      <c r="D109" s="1">
        <v>14362</v>
      </c>
      <c r="E109" s="1" t="s">
        <v>153</v>
      </c>
      <c r="F109" s="1">
        <v>2</v>
      </c>
      <c r="G109">
        <v>2749</v>
      </c>
      <c r="H109">
        <v>1</v>
      </c>
    </row>
    <row r="110" spans="2:8" x14ac:dyDescent="0.7">
      <c r="B110" s="1">
        <v>106</v>
      </c>
      <c r="C110" s="1" t="s">
        <v>1</v>
      </c>
      <c r="D110" s="1">
        <v>14371</v>
      </c>
      <c r="E110" s="1" t="s">
        <v>154</v>
      </c>
      <c r="F110" s="1">
        <v>2</v>
      </c>
      <c r="G110">
        <v>1981</v>
      </c>
      <c r="H110">
        <v>14</v>
      </c>
    </row>
    <row r="111" spans="2:8" x14ac:dyDescent="0.7">
      <c r="B111" s="1">
        <v>107</v>
      </c>
      <c r="C111" s="1" t="s">
        <v>1</v>
      </c>
      <c r="D111" s="1">
        <v>14389</v>
      </c>
      <c r="E111" s="1" t="s">
        <v>155</v>
      </c>
      <c r="F111" s="1">
        <v>1</v>
      </c>
      <c r="G111">
        <v>3181</v>
      </c>
      <c r="H111">
        <v>10</v>
      </c>
    </row>
    <row r="112" spans="2:8" x14ac:dyDescent="0.7">
      <c r="B112" s="1">
        <v>108</v>
      </c>
      <c r="C112" s="1" t="s">
        <v>1</v>
      </c>
      <c r="D112" s="1">
        <v>14524</v>
      </c>
      <c r="E112" s="1" t="s">
        <v>156</v>
      </c>
      <c r="F112" s="1">
        <v>1</v>
      </c>
      <c r="G112">
        <v>7018</v>
      </c>
      <c r="H112">
        <v>28</v>
      </c>
    </row>
    <row r="113" spans="2:8" x14ac:dyDescent="0.7">
      <c r="B113" s="1">
        <v>109</v>
      </c>
      <c r="C113" s="1" t="s">
        <v>1</v>
      </c>
      <c r="D113" s="1">
        <v>14532</v>
      </c>
      <c r="E113" s="1" t="s">
        <v>157</v>
      </c>
      <c r="F113" s="1">
        <v>1</v>
      </c>
      <c r="G113">
        <v>10233</v>
      </c>
      <c r="H113">
        <v>47</v>
      </c>
    </row>
    <row r="114" spans="2:8" x14ac:dyDescent="0.7">
      <c r="B114" s="1">
        <v>110</v>
      </c>
      <c r="C114" s="1" t="s">
        <v>1</v>
      </c>
      <c r="D114" s="1">
        <v>14541</v>
      </c>
      <c r="E114" s="1" t="s">
        <v>158</v>
      </c>
      <c r="F114" s="1">
        <v>1</v>
      </c>
      <c r="G114">
        <v>6689</v>
      </c>
      <c r="H114">
        <v>42</v>
      </c>
    </row>
    <row r="115" spans="2:8" x14ac:dyDescent="0.7">
      <c r="B115" s="1">
        <v>111</v>
      </c>
      <c r="C115" s="1" t="s">
        <v>1</v>
      </c>
      <c r="D115" s="1">
        <v>14559</v>
      </c>
      <c r="E115" s="1" t="s">
        <v>159</v>
      </c>
      <c r="F115" s="1">
        <v>1</v>
      </c>
      <c r="G115">
        <v>3777</v>
      </c>
      <c r="H115">
        <v>36</v>
      </c>
    </row>
    <row r="116" spans="2:8" x14ac:dyDescent="0.7">
      <c r="B116" s="1">
        <v>112</v>
      </c>
      <c r="C116" s="1" t="s">
        <v>1</v>
      </c>
      <c r="D116" s="1">
        <v>14567</v>
      </c>
      <c r="E116" s="1" t="s">
        <v>160</v>
      </c>
      <c r="F116" s="1">
        <v>1</v>
      </c>
      <c r="G116">
        <v>2976</v>
      </c>
      <c r="H116">
        <v>11</v>
      </c>
    </row>
    <row r="117" spans="2:8" x14ac:dyDescent="0.7">
      <c r="B117" s="1">
        <v>113</v>
      </c>
      <c r="C117" s="1" t="s">
        <v>1</v>
      </c>
      <c r="D117" s="1">
        <v>14575</v>
      </c>
      <c r="E117" s="1" t="s">
        <v>161</v>
      </c>
      <c r="F117" s="1">
        <v>1</v>
      </c>
      <c r="G117">
        <v>4044</v>
      </c>
      <c r="H117">
        <v>4</v>
      </c>
    </row>
    <row r="118" spans="2:8" x14ac:dyDescent="0.7">
      <c r="B118" s="1">
        <v>114</v>
      </c>
      <c r="C118" s="1" t="s">
        <v>1</v>
      </c>
      <c r="D118" s="1">
        <v>14583</v>
      </c>
      <c r="E118" s="1" t="s">
        <v>162</v>
      </c>
      <c r="F118" s="1">
        <v>1</v>
      </c>
      <c r="G118">
        <v>8111</v>
      </c>
      <c r="H118">
        <v>58</v>
      </c>
    </row>
    <row r="119" spans="2:8" x14ac:dyDescent="0.7">
      <c r="B119" s="1">
        <v>115</v>
      </c>
      <c r="C119" s="1" t="s">
        <v>1</v>
      </c>
      <c r="D119" s="1">
        <v>14591</v>
      </c>
      <c r="E119" s="1" t="s">
        <v>163</v>
      </c>
      <c r="F119" s="1">
        <v>1</v>
      </c>
      <c r="G119">
        <v>10292</v>
      </c>
      <c r="H119">
        <v>63</v>
      </c>
    </row>
    <row r="120" spans="2:8" x14ac:dyDescent="0.7">
      <c r="B120" s="1">
        <v>116</v>
      </c>
      <c r="C120" s="1" t="s">
        <v>1</v>
      </c>
      <c r="D120" s="1">
        <v>14605</v>
      </c>
      <c r="E120" s="1" t="s">
        <v>164</v>
      </c>
      <c r="F120" s="1">
        <v>1</v>
      </c>
      <c r="G120">
        <v>10826</v>
      </c>
      <c r="H120">
        <v>64</v>
      </c>
    </row>
    <row r="121" spans="2:8" x14ac:dyDescent="0.7">
      <c r="B121" s="1">
        <v>117</v>
      </c>
      <c r="C121" s="1" t="s">
        <v>1</v>
      </c>
      <c r="D121" s="1">
        <v>14613</v>
      </c>
      <c r="E121" s="1" t="s">
        <v>165</v>
      </c>
      <c r="F121" s="1">
        <v>1</v>
      </c>
      <c r="G121">
        <v>5069</v>
      </c>
      <c r="H121">
        <v>12</v>
      </c>
    </row>
    <row r="122" spans="2:8" x14ac:dyDescent="0.7">
      <c r="B122" s="1">
        <v>118</v>
      </c>
      <c r="C122" s="1" t="s">
        <v>1</v>
      </c>
      <c r="D122" s="1">
        <v>14621</v>
      </c>
      <c r="E122" s="1" t="s">
        <v>166</v>
      </c>
      <c r="F122" s="1">
        <v>1</v>
      </c>
      <c r="G122">
        <v>2555</v>
      </c>
      <c r="H122">
        <v>15</v>
      </c>
    </row>
    <row r="123" spans="2:8" x14ac:dyDescent="0.7">
      <c r="B123" s="1">
        <v>119</v>
      </c>
      <c r="C123" s="1" t="s">
        <v>1</v>
      </c>
      <c r="D123" s="1">
        <v>14630</v>
      </c>
      <c r="E123" s="1" t="s">
        <v>167</v>
      </c>
      <c r="F123" s="1">
        <v>1</v>
      </c>
      <c r="G123">
        <v>1211</v>
      </c>
      <c r="H123">
        <v>4</v>
      </c>
    </row>
    <row r="124" spans="2:8" x14ac:dyDescent="0.7">
      <c r="B124" s="1">
        <v>120</v>
      </c>
      <c r="C124" s="1" t="s">
        <v>1</v>
      </c>
      <c r="D124" s="1">
        <v>14648</v>
      </c>
      <c r="E124" s="1" t="s">
        <v>168</v>
      </c>
      <c r="F124" s="1">
        <v>1</v>
      </c>
      <c r="G124">
        <v>3596</v>
      </c>
      <c r="H124">
        <v>27</v>
      </c>
    </row>
    <row r="125" spans="2:8" x14ac:dyDescent="0.7">
      <c r="B125" s="1">
        <v>121</v>
      </c>
      <c r="C125" s="1" t="s">
        <v>1</v>
      </c>
      <c r="D125" s="1">
        <v>14656</v>
      </c>
      <c r="E125" s="1" t="s">
        <v>169</v>
      </c>
      <c r="F125" s="1">
        <v>1</v>
      </c>
      <c r="G125">
        <v>3228</v>
      </c>
      <c r="H125">
        <v>8</v>
      </c>
    </row>
    <row r="126" spans="2:8" x14ac:dyDescent="0.7">
      <c r="B126" s="1">
        <v>122</v>
      </c>
      <c r="C126" s="1" t="s">
        <v>1</v>
      </c>
      <c r="D126" s="1">
        <v>14681</v>
      </c>
      <c r="E126" s="1" t="s">
        <v>170</v>
      </c>
      <c r="F126" s="1">
        <v>1</v>
      </c>
      <c r="G126">
        <v>3547</v>
      </c>
      <c r="H126">
        <v>16</v>
      </c>
    </row>
    <row r="127" spans="2:8" x14ac:dyDescent="0.7">
      <c r="B127" s="1">
        <v>123</v>
      </c>
      <c r="C127" s="1" t="s">
        <v>1</v>
      </c>
      <c r="D127" s="1">
        <v>14699</v>
      </c>
      <c r="E127" s="1" t="s">
        <v>171</v>
      </c>
      <c r="F127" s="1">
        <v>1</v>
      </c>
      <c r="G127">
        <v>4659</v>
      </c>
      <c r="H127">
        <v>7</v>
      </c>
    </row>
    <row r="128" spans="2:8" x14ac:dyDescent="0.7">
      <c r="B128" s="1">
        <v>124</v>
      </c>
      <c r="C128" s="1" t="s">
        <v>1</v>
      </c>
      <c r="D128" s="1">
        <v>14702</v>
      </c>
      <c r="E128" s="1" t="s">
        <v>172</v>
      </c>
      <c r="F128" s="1">
        <v>1</v>
      </c>
      <c r="G128">
        <v>832</v>
      </c>
      <c r="H128">
        <v>8</v>
      </c>
    </row>
    <row r="129" spans="2:8" x14ac:dyDescent="0.7">
      <c r="B129" s="1">
        <v>125</v>
      </c>
      <c r="C129" s="1" t="s">
        <v>1</v>
      </c>
      <c r="D129" s="1">
        <v>14711</v>
      </c>
      <c r="E129" s="1" t="s">
        <v>173</v>
      </c>
      <c r="F129" s="1">
        <v>1</v>
      </c>
      <c r="G129">
        <v>1767</v>
      </c>
      <c r="H129">
        <v>8</v>
      </c>
    </row>
    <row r="130" spans="2:8" x14ac:dyDescent="0.7">
      <c r="B130" s="1">
        <v>126</v>
      </c>
      <c r="C130" s="1" t="s">
        <v>1</v>
      </c>
      <c r="D130" s="1">
        <v>14729</v>
      </c>
      <c r="E130" s="1" t="s">
        <v>174</v>
      </c>
      <c r="F130" s="1">
        <v>1</v>
      </c>
      <c r="G130">
        <v>1525</v>
      </c>
      <c r="H130">
        <v>9</v>
      </c>
    </row>
    <row r="131" spans="2:8" x14ac:dyDescent="0.7">
      <c r="B131" s="1">
        <v>127</v>
      </c>
      <c r="C131" s="1" t="s">
        <v>1</v>
      </c>
      <c r="D131" s="1">
        <v>14818</v>
      </c>
      <c r="E131" s="1" t="s">
        <v>175</v>
      </c>
      <c r="F131" s="1">
        <v>2</v>
      </c>
      <c r="G131">
        <v>4497</v>
      </c>
      <c r="H131">
        <v>2</v>
      </c>
    </row>
    <row r="132" spans="2:8" x14ac:dyDescent="0.7">
      <c r="B132" s="1">
        <v>128</v>
      </c>
      <c r="C132" s="1" t="s">
        <v>1</v>
      </c>
      <c r="D132" s="1">
        <v>14826</v>
      </c>
      <c r="E132" s="1" t="s">
        <v>176</v>
      </c>
      <c r="F132" s="1">
        <v>1</v>
      </c>
      <c r="G132">
        <v>3336</v>
      </c>
      <c r="H132">
        <v>4</v>
      </c>
    </row>
    <row r="133" spans="2:8" x14ac:dyDescent="0.7">
      <c r="B133" s="1">
        <v>129</v>
      </c>
      <c r="C133" s="1" t="s">
        <v>1</v>
      </c>
      <c r="D133" s="1">
        <v>14834</v>
      </c>
      <c r="E133" s="1" t="s">
        <v>177</v>
      </c>
      <c r="F133" s="1">
        <v>1</v>
      </c>
      <c r="G133">
        <v>3265</v>
      </c>
      <c r="H133">
        <v>8</v>
      </c>
    </row>
    <row r="134" spans="2:8" x14ac:dyDescent="0.7">
      <c r="B134" s="1">
        <v>130</v>
      </c>
      <c r="C134" s="1" t="s">
        <v>1</v>
      </c>
      <c r="D134" s="1">
        <v>14842</v>
      </c>
      <c r="E134" s="1" t="s">
        <v>178</v>
      </c>
      <c r="F134" s="1">
        <v>1</v>
      </c>
      <c r="G134">
        <v>7327</v>
      </c>
      <c r="H134">
        <v>14</v>
      </c>
    </row>
    <row r="135" spans="2:8" x14ac:dyDescent="0.7">
      <c r="B135" s="1">
        <v>131</v>
      </c>
      <c r="C135" s="1" t="s">
        <v>1</v>
      </c>
      <c r="D135" s="1">
        <v>14851</v>
      </c>
      <c r="E135" s="1" t="s">
        <v>179</v>
      </c>
      <c r="F135" s="1">
        <v>2</v>
      </c>
      <c r="G135">
        <v>1217</v>
      </c>
      <c r="H135">
        <v>1</v>
      </c>
    </row>
    <row r="136" spans="2:8" x14ac:dyDescent="0.7">
      <c r="B136" s="1">
        <v>132</v>
      </c>
      <c r="C136" s="1" t="s">
        <v>1</v>
      </c>
      <c r="D136" s="1">
        <v>14869</v>
      </c>
      <c r="E136" s="1" t="s">
        <v>180</v>
      </c>
      <c r="F136" s="1">
        <v>1</v>
      </c>
      <c r="G136">
        <v>2806</v>
      </c>
      <c r="H136">
        <v>24</v>
      </c>
    </row>
    <row r="137" spans="2:8" x14ac:dyDescent="0.7">
      <c r="B137" s="1">
        <v>133</v>
      </c>
      <c r="C137" s="1" t="s">
        <v>1</v>
      </c>
      <c r="D137" s="1">
        <v>14877</v>
      </c>
      <c r="E137" s="1" t="s">
        <v>181</v>
      </c>
      <c r="F137" s="1">
        <v>1</v>
      </c>
      <c r="G137">
        <v>3243</v>
      </c>
      <c r="H137">
        <v>19</v>
      </c>
    </row>
    <row r="138" spans="2:8" x14ac:dyDescent="0.7">
      <c r="B138" s="1">
        <v>134</v>
      </c>
      <c r="C138" s="1" t="s">
        <v>1</v>
      </c>
      <c r="D138" s="1">
        <v>15113</v>
      </c>
      <c r="E138" s="1" t="s">
        <v>182</v>
      </c>
      <c r="F138" s="1">
        <v>1</v>
      </c>
      <c r="G138">
        <v>2684</v>
      </c>
      <c r="H138">
        <v>30</v>
      </c>
    </row>
    <row r="139" spans="2:8" x14ac:dyDescent="0.7">
      <c r="B139" s="1">
        <v>135</v>
      </c>
      <c r="C139" s="1" t="s">
        <v>1</v>
      </c>
      <c r="D139" s="1">
        <v>15121</v>
      </c>
      <c r="E139" s="1" t="s">
        <v>183</v>
      </c>
      <c r="F139" s="1">
        <v>1</v>
      </c>
      <c r="G139">
        <v>3881</v>
      </c>
      <c r="H139">
        <v>29</v>
      </c>
    </row>
    <row r="140" spans="2:8" x14ac:dyDescent="0.7">
      <c r="B140" s="1">
        <v>136</v>
      </c>
      <c r="C140" s="1" t="s">
        <v>1</v>
      </c>
      <c r="D140" s="1">
        <v>15130</v>
      </c>
      <c r="E140" s="1" t="s">
        <v>184</v>
      </c>
      <c r="F140" s="1">
        <v>1</v>
      </c>
      <c r="G140">
        <v>1757</v>
      </c>
      <c r="H140">
        <v>17</v>
      </c>
    </row>
    <row r="141" spans="2:8" x14ac:dyDescent="0.7">
      <c r="B141" s="1">
        <v>137</v>
      </c>
      <c r="C141" s="1" t="s">
        <v>1</v>
      </c>
      <c r="D141" s="1">
        <v>15148</v>
      </c>
      <c r="E141" s="1" t="s">
        <v>185</v>
      </c>
      <c r="F141" s="1">
        <v>1</v>
      </c>
      <c r="G141">
        <v>6712</v>
      </c>
      <c r="H141">
        <v>32</v>
      </c>
    </row>
    <row r="142" spans="2:8" x14ac:dyDescent="0.7">
      <c r="B142" s="1">
        <v>138</v>
      </c>
      <c r="C142" s="1" t="s">
        <v>1</v>
      </c>
      <c r="D142" s="1">
        <v>15156</v>
      </c>
      <c r="E142" s="1" t="s">
        <v>186</v>
      </c>
      <c r="F142" s="1">
        <v>1</v>
      </c>
      <c r="G142">
        <v>1725</v>
      </c>
      <c r="H142">
        <v>8</v>
      </c>
    </row>
    <row r="143" spans="2:8" x14ac:dyDescent="0.7">
      <c r="B143" s="1">
        <v>139</v>
      </c>
      <c r="C143" s="1" t="s">
        <v>1</v>
      </c>
      <c r="D143" s="1">
        <v>15164</v>
      </c>
      <c r="E143" s="1" t="s">
        <v>187</v>
      </c>
      <c r="F143" s="1">
        <v>1</v>
      </c>
      <c r="G143">
        <v>4054</v>
      </c>
      <c r="H143">
        <v>25</v>
      </c>
    </row>
    <row r="144" spans="2:8" x14ac:dyDescent="0.7">
      <c r="B144" s="1">
        <v>140</v>
      </c>
      <c r="C144" s="1" t="s">
        <v>1</v>
      </c>
      <c r="D144" s="1">
        <v>15172</v>
      </c>
      <c r="E144" s="1" t="s">
        <v>188</v>
      </c>
      <c r="F144" s="1">
        <v>2</v>
      </c>
      <c r="G144">
        <v>2773</v>
      </c>
      <c r="H144">
        <v>7</v>
      </c>
    </row>
    <row r="145" spans="2:8" x14ac:dyDescent="0.7">
      <c r="B145" s="1">
        <v>141</v>
      </c>
      <c r="C145" s="1" t="s">
        <v>1</v>
      </c>
      <c r="D145" s="1">
        <v>15181</v>
      </c>
      <c r="E145" s="1" t="s">
        <v>189</v>
      </c>
      <c r="F145" s="1">
        <v>2</v>
      </c>
      <c r="G145">
        <v>2303</v>
      </c>
      <c r="H145">
        <v>1</v>
      </c>
    </row>
    <row r="146" spans="2:8" x14ac:dyDescent="0.7">
      <c r="B146" s="1">
        <v>142</v>
      </c>
      <c r="C146" s="1" t="s">
        <v>1</v>
      </c>
      <c r="D146" s="1">
        <v>15199</v>
      </c>
      <c r="E146" s="1" t="s">
        <v>190</v>
      </c>
      <c r="F146" s="1">
        <v>2</v>
      </c>
      <c r="G146">
        <v>2787</v>
      </c>
      <c r="H146">
        <v>3</v>
      </c>
    </row>
    <row r="147" spans="2:8" x14ac:dyDescent="0.7">
      <c r="B147" s="1">
        <v>143</v>
      </c>
      <c r="C147" s="1" t="s">
        <v>1</v>
      </c>
      <c r="D147" s="1">
        <v>15202</v>
      </c>
      <c r="E147" s="1" t="s">
        <v>191</v>
      </c>
      <c r="F147" s="1">
        <v>1</v>
      </c>
      <c r="G147">
        <v>2447</v>
      </c>
      <c r="H147">
        <v>0</v>
      </c>
    </row>
    <row r="148" spans="2:8" x14ac:dyDescent="0.7">
      <c r="B148" s="1">
        <v>144</v>
      </c>
      <c r="C148" s="1" t="s">
        <v>1</v>
      </c>
      <c r="D148" s="1">
        <v>15431</v>
      </c>
      <c r="E148" s="1" t="s">
        <v>192</v>
      </c>
      <c r="F148" s="1">
        <v>1</v>
      </c>
      <c r="G148">
        <v>20296</v>
      </c>
      <c r="H148">
        <v>44</v>
      </c>
    </row>
    <row r="149" spans="2:8" x14ac:dyDescent="0.7">
      <c r="B149" s="1">
        <v>145</v>
      </c>
      <c r="C149" s="1" t="s">
        <v>1</v>
      </c>
      <c r="D149" s="1">
        <v>15440</v>
      </c>
      <c r="E149" s="1" t="s">
        <v>193</v>
      </c>
      <c r="F149" s="1">
        <v>1</v>
      </c>
      <c r="G149">
        <v>5008</v>
      </c>
      <c r="H149">
        <v>27</v>
      </c>
    </row>
    <row r="150" spans="2:8" x14ac:dyDescent="0.7">
      <c r="B150" s="1">
        <v>146</v>
      </c>
      <c r="C150" s="1" t="s">
        <v>1</v>
      </c>
      <c r="D150" s="1">
        <v>15458</v>
      </c>
      <c r="E150" s="1" t="s">
        <v>194</v>
      </c>
      <c r="F150" s="1">
        <v>1</v>
      </c>
      <c r="G150">
        <v>12231</v>
      </c>
      <c r="H150">
        <v>139</v>
      </c>
    </row>
    <row r="151" spans="2:8" x14ac:dyDescent="0.7">
      <c r="B151" s="1">
        <v>147</v>
      </c>
      <c r="C151" s="1" t="s">
        <v>1</v>
      </c>
      <c r="D151" s="1">
        <v>15466</v>
      </c>
      <c r="E151" s="1" t="s">
        <v>195</v>
      </c>
      <c r="F151" s="1">
        <v>1</v>
      </c>
      <c r="G151">
        <v>4221</v>
      </c>
      <c r="H151">
        <v>21</v>
      </c>
    </row>
    <row r="152" spans="2:8" x14ac:dyDescent="0.7">
      <c r="B152" s="1">
        <v>148</v>
      </c>
      <c r="C152" s="1" t="s">
        <v>1</v>
      </c>
      <c r="D152" s="1">
        <v>15474</v>
      </c>
      <c r="E152" s="1" t="s">
        <v>196</v>
      </c>
      <c r="F152" s="1">
        <v>1</v>
      </c>
      <c r="G152">
        <v>5085</v>
      </c>
      <c r="H152">
        <v>15</v>
      </c>
    </row>
    <row r="153" spans="2:8" x14ac:dyDescent="0.7">
      <c r="B153" s="1">
        <v>149</v>
      </c>
      <c r="C153" s="1" t="s">
        <v>1</v>
      </c>
      <c r="D153" s="1">
        <v>15491</v>
      </c>
      <c r="E153" s="1" t="s">
        <v>197</v>
      </c>
      <c r="F153" s="1">
        <v>1</v>
      </c>
      <c r="G153">
        <v>5100</v>
      </c>
      <c r="H153">
        <v>12</v>
      </c>
    </row>
    <row r="154" spans="2:8" x14ac:dyDescent="0.7">
      <c r="B154" s="1">
        <v>150</v>
      </c>
      <c r="C154" s="1" t="s">
        <v>1</v>
      </c>
      <c r="D154" s="1">
        <v>15504</v>
      </c>
      <c r="E154" s="1" t="s">
        <v>198</v>
      </c>
      <c r="F154" s="1">
        <v>1</v>
      </c>
      <c r="G154">
        <v>3092</v>
      </c>
      <c r="H154">
        <v>24</v>
      </c>
    </row>
    <row r="155" spans="2:8" x14ac:dyDescent="0.7">
      <c r="B155" s="1">
        <v>151</v>
      </c>
      <c r="C155" s="1" t="s">
        <v>1</v>
      </c>
      <c r="D155" s="1">
        <v>15521</v>
      </c>
      <c r="E155" s="1" t="s">
        <v>199</v>
      </c>
      <c r="F155" s="1">
        <v>1</v>
      </c>
      <c r="G155">
        <v>5362</v>
      </c>
      <c r="H155">
        <v>39</v>
      </c>
    </row>
    <row r="156" spans="2:8" x14ac:dyDescent="0.7">
      <c r="B156" s="1">
        <v>152</v>
      </c>
      <c r="C156" s="1" t="s">
        <v>1</v>
      </c>
      <c r="D156" s="1">
        <v>15547</v>
      </c>
      <c r="E156" s="1" t="s">
        <v>200</v>
      </c>
      <c r="F156" s="1">
        <v>1</v>
      </c>
      <c r="G156">
        <v>1896</v>
      </c>
      <c r="H156">
        <v>5</v>
      </c>
    </row>
    <row r="157" spans="2:8" x14ac:dyDescent="0.7">
      <c r="B157" s="1">
        <v>153</v>
      </c>
      <c r="C157" s="1" t="s">
        <v>1</v>
      </c>
      <c r="D157" s="1">
        <v>15555</v>
      </c>
      <c r="E157" s="1" t="s">
        <v>201</v>
      </c>
      <c r="F157" s="1">
        <v>1</v>
      </c>
      <c r="G157">
        <v>16816</v>
      </c>
      <c r="H157">
        <v>48</v>
      </c>
    </row>
    <row r="158" spans="2:8" x14ac:dyDescent="0.7">
      <c r="B158" s="1">
        <v>154</v>
      </c>
      <c r="C158" s="1" t="s">
        <v>1</v>
      </c>
      <c r="D158" s="1">
        <v>15563</v>
      </c>
      <c r="E158" s="1" t="s">
        <v>202</v>
      </c>
      <c r="F158" s="1">
        <v>1</v>
      </c>
      <c r="G158">
        <v>1471</v>
      </c>
      <c r="H158">
        <v>4</v>
      </c>
    </row>
    <row r="159" spans="2:8" x14ac:dyDescent="0.7">
      <c r="B159" s="1">
        <v>155</v>
      </c>
      <c r="C159" s="1" t="s">
        <v>1</v>
      </c>
      <c r="D159" s="1">
        <v>15571</v>
      </c>
      <c r="E159" s="1" t="s">
        <v>203</v>
      </c>
      <c r="F159" s="1">
        <v>1</v>
      </c>
      <c r="G159">
        <v>690</v>
      </c>
      <c r="H159">
        <v>2</v>
      </c>
    </row>
    <row r="160" spans="2:8" x14ac:dyDescent="0.7">
      <c r="B160" s="1">
        <v>156</v>
      </c>
      <c r="C160" s="1" t="s">
        <v>1</v>
      </c>
      <c r="D160" s="1">
        <v>15580</v>
      </c>
      <c r="E160" s="1" t="s">
        <v>204</v>
      </c>
      <c r="F160" s="1">
        <v>1</v>
      </c>
      <c r="G160">
        <v>5031</v>
      </c>
      <c r="H160">
        <v>27</v>
      </c>
    </row>
    <row r="161" spans="2:8" x14ac:dyDescent="0.7">
      <c r="B161" s="1">
        <v>157</v>
      </c>
      <c r="C161" s="1" t="s">
        <v>1</v>
      </c>
      <c r="D161" s="1">
        <v>15598</v>
      </c>
      <c r="E161" s="1" t="s">
        <v>205</v>
      </c>
      <c r="F161" s="1">
        <v>1</v>
      </c>
      <c r="G161">
        <v>4200</v>
      </c>
      <c r="H161">
        <v>23</v>
      </c>
    </row>
    <row r="162" spans="2:8" x14ac:dyDescent="0.7">
      <c r="B162" s="1">
        <v>158</v>
      </c>
      <c r="C162" s="1" t="s">
        <v>1</v>
      </c>
      <c r="D162" s="1">
        <v>15601</v>
      </c>
      <c r="E162" s="1" t="s">
        <v>206</v>
      </c>
      <c r="F162" s="1">
        <v>1</v>
      </c>
      <c r="G162">
        <v>2721</v>
      </c>
      <c r="H162">
        <v>15</v>
      </c>
    </row>
    <row r="163" spans="2:8" x14ac:dyDescent="0.7">
      <c r="B163" s="1">
        <v>159</v>
      </c>
      <c r="C163" s="1" t="s">
        <v>1</v>
      </c>
      <c r="D163" s="1">
        <v>15610</v>
      </c>
      <c r="E163" s="1" t="s">
        <v>207</v>
      </c>
      <c r="F163" s="1">
        <v>1</v>
      </c>
      <c r="G163">
        <v>3909</v>
      </c>
      <c r="H163">
        <v>10</v>
      </c>
    </row>
    <row r="164" spans="2:8" x14ac:dyDescent="0.7">
      <c r="B164" s="1">
        <v>160</v>
      </c>
      <c r="C164" s="1" t="s">
        <v>1</v>
      </c>
      <c r="D164" s="1">
        <v>15628</v>
      </c>
      <c r="E164" s="1" t="s">
        <v>208</v>
      </c>
      <c r="F164" s="1">
        <v>1</v>
      </c>
      <c r="G164">
        <v>1116</v>
      </c>
      <c r="H164">
        <v>9</v>
      </c>
    </row>
    <row r="165" spans="2:8" x14ac:dyDescent="0.7">
      <c r="B165" s="1">
        <v>161</v>
      </c>
      <c r="C165" s="1" t="s">
        <v>1</v>
      </c>
      <c r="D165" s="1">
        <v>15636</v>
      </c>
      <c r="E165" s="1" t="s">
        <v>209</v>
      </c>
      <c r="F165" s="1">
        <v>1</v>
      </c>
      <c r="G165">
        <v>4525</v>
      </c>
      <c r="H165">
        <v>32</v>
      </c>
    </row>
    <row r="166" spans="2:8" x14ac:dyDescent="0.7">
      <c r="B166" s="1">
        <v>162</v>
      </c>
      <c r="C166" s="1" t="s">
        <v>1</v>
      </c>
      <c r="D166" s="1">
        <v>15415</v>
      </c>
      <c r="E166" s="1" t="s">
        <v>210</v>
      </c>
      <c r="F166" s="1">
        <v>1</v>
      </c>
      <c r="G166">
        <v>2312</v>
      </c>
      <c r="H166">
        <v>10</v>
      </c>
    </row>
    <row r="167" spans="2:8" x14ac:dyDescent="0.7">
      <c r="B167" s="1">
        <v>163</v>
      </c>
      <c r="C167" s="1" t="s">
        <v>1</v>
      </c>
      <c r="D167" s="1">
        <v>15423</v>
      </c>
      <c r="E167" s="1" t="s">
        <v>211</v>
      </c>
      <c r="F167" s="1">
        <v>1</v>
      </c>
      <c r="G167">
        <v>5048</v>
      </c>
      <c r="H167">
        <v>22</v>
      </c>
    </row>
    <row r="168" spans="2:8" x14ac:dyDescent="0.7">
      <c r="B168" s="1">
        <v>164</v>
      </c>
      <c r="C168" s="1" t="s">
        <v>1</v>
      </c>
      <c r="D168" s="1">
        <v>15717</v>
      </c>
      <c r="E168" s="1" t="s">
        <v>212</v>
      </c>
      <c r="F168" s="1">
        <v>2</v>
      </c>
      <c r="G168">
        <v>4291</v>
      </c>
      <c r="H168">
        <v>17</v>
      </c>
    </row>
    <row r="169" spans="2:8" x14ac:dyDescent="0.7">
      <c r="B169" s="1">
        <v>165</v>
      </c>
      <c r="C169" s="1" t="s">
        <v>1</v>
      </c>
      <c r="D169" s="1">
        <v>15750</v>
      </c>
      <c r="E169" s="1" t="s">
        <v>213</v>
      </c>
      <c r="F169" s="1">
        <v>2</v>
      </c>
      <c r="G169">
        <v>2922</v>
      </c>
      <c r="H169">
        <v>4</v>
      </c>
    </row>
    <row r="170" spans="2:8" x14ac:dyDescent="0.7">
      <c r="B170" s="1">
        <v>166</v>
      </c>
      <c r="C170" s="1" t="s">
        <v>1</v>
      </c>
      <c r="D170" s="1">
        <v>15784</v>
      </c>
      <c r="E170" s="1" t="s">
        <v>214</v>
      </c>
      <c r="F170" s="1">
        <v>2</v>
      </c>
      <c r="G170">
        <v>17740</v>
      </c>
      <c r="H170">
        <v>39</v>
      </c>
    </row>
    <row r="171" spans="2:8" x14ac:dyDescent="0.7">
      <c r="B171" s="1">
        <v>167</v>
      </c>
      <c r="C171" s="1" t="s">
        <v>1</v>
      </c>
      <c r="D171" s="1">
        <v>15814</v>
      </c>
      <c r="E171" s="1" t="s">
        <v>215</v>
      </c>
      <c r="F171" s="1">
        <v>2</v>
      </c>
      <c r="G171">
        <v>4838</v>
      </c>
      <c r="H171">
        <v>48</v>
      </c>
    </row>
    <row r="172" spans="2:8" x14ac:dyDescent="0.7">
      <c r="B172" s="1">
        <v>168</v>
      </c>
      <c r="C172" s="1" t="s">
        <v>1</v>
      </c>
      <c r="D172" s="1">
        <v>15725</v>
      </c>
      <c r="E172" s="1" t="s">
        <v>216</v>
      </c>
      <c r="F172" s="1">
        <v>2</v>
      </c>
      <c r="G172">
        <v>7648</v>
      </c>
      <c r="H172">
        <v>28</v>
      </c>
    </row>
    <row r="173" spans="2:8" x14ac:dyDescent="0.7">
      <c r="B173" s="1">
        <v>169</v>
      </c>
      <c r="C173" s="1" t="s">
        <v>1</v>
      </c>
      <c r="D173" s="1">
        <v>15733</v>
      </c>
      <c r="E173" s="1" t="s">
        <v>217</v>
      </c>
      <c r="F173" s="1">
        <v>2</v>
      </c>
      <c r="G173">
        <v>1651</v>
      </c>
      <c r="H173">
        <v>6</v>
      </c>
    </row>
    <row r="174" spans="2:8" x14ac:dyDescent="0.7">
      <c r="B174" s="1">
        <v>170</v>
      </c>
      <c r="C174" s="1" t="s">
        <v>1</v>
      </c>
      <c r="D174" s="1">
        <v>15792</v>
      </c>
      <c r="E174" s="1" t="s">
        <v>218</v>
      </c>
      <c r="F174" s="1">
        <v>2</v>
      </c>
      <c r="G174">
        <v>4737</v>
      </c>
      <c r="H174">
        <v>11</v>
      </c>
    </row>
    <row r="175" spans="2:8" x14ac:dyDescent="0.7">
      <c r="B175" s="1">
        <v>171</v>
      </c>
      <c r="C175" s="1" t="s">
        <v>1</v>
      </c>
      <c r="D175" s="1">
        <v>15806</v>
      </c>
      <c r="E175" s="1" t="s">
        <v>219</v>
      </c>
      <c r="F175" s="1">
        <v>2</v>
      </c>
      <c r="G175">
        <v>3411</v>
      </c>
      <c r="H175">
        <v>8</v>
      </c>
    </row>
    <row r="176" spans="2:8" x14ac:dyDescent="0.7">
      <c r="B176" s="1">
        <v>172</v>
      </c>
      <c r="C176" s="1" t="s">
        <v>1</v>
      </c>
      <c r="D176" s="1">
        <v>15822</v>
      </c>
      <c r="E176" s="1" t="s">
        <v>220</v>
      </c>
      <c r="F176" s="1">
        <v>2</v>
      </c>
      <c r="G176">
        <v>5847</v>
      </c>
      <c r="H176">
        <v>10</v>
      </c>
    </row>
    <row r="177" spans="2:8" x14ac:dyDescent="0.7">
      <c r="B177" s="1">
        <v>173</v>
      </c>
      <c r="C177" s="1" t="s">
        <v>1</v>
      </c>
      <c r="D177" s="1">
        <v>15831</v>
      </c>
      <c r="E177" s="1" t="s">
        <v>221</v>
      </c>
      <c r="F177" s="1">
        <v>1</v>
      </c>
      <c r="G177">
        <v>2749</v>
      </c>
      <c r="H177">
        <v>5</v>
      </c>
    </row>
    <row r="178" spans="2:8" x14ac:dyDescent="0.7">
      <c r="B178" s="1">
        <v>174</v>
      </c>
      <c r="C178" s="1" t="s">
        <v>1</v>
      </c>
      <c r="D178" s="1">
        <v>16012</v>
      </c>
      <c r="E178" s="1" t="s">
        <v>222</v>
      </c>
      <c r="F178" s="1">
        <v>1</v>
      </c>
      <c r="G178">
        <v>1503</v>
      </c>
      <c r="H178">
        <v>6</v>
      </c>
    </row>
    <row r="179" spans="2:8" x14ac:dyDescent="0.7">
      <c r="B179" s="1">
        <v>175</v>
      </c>
      <c r="C179" s="1" t="s">
        <v>1</v>
      </c>
      <c r="D179" s="1">
        <v>16039</v>
      </c>
      <c r="E179" s="1" t="s">
        <v>223</v>
      </c>
      <c r="F179" s="1">
        <v>2</v>
      </c>
      <c r="G179">
        <v>10875</v>
      </c>
      <c r="H179">
        <v>45</v>
      </c>
    </row>
    <row r="180" spans="2:8" x14ac:dyDescent="0.7">
      <c r="B180" s="1">
        <v>176</v>
      </c>
      <c r="C180" s="1" t="s">
        <v>1</v>
      </c>
      <c r="D180" s="1">
        <v>16021</v>
      </c>
      <c r="E180" s="1" t="s">
        <v>224</v>
      </c>
      <c r="F180" s="1">
        <v>1</v>
      </c>
      <c r="G180">
        <v>5315</v>
      </c>
      <c r="H180">
        <v>20</v>
      </c>
    </row>
    <row r="181" spans="2:8" x14ac:dyDescent="0.7">
      <c r="B181" s="1">
        <v>177</v>
      </c>
      <c r="C181" s="1" t="s">
        <v>1</v>
      </c>
      <c r="D181" s="1">
        <v>16047</v>
      </c>
      <c r="E181" s="1" t="s">
        <v>225</v>
      </c>
      <c r="F181" s="1">
        <v>2</v>
      </c>
      <c r="G181">
        <v>5592</v>
      </c>
      <c r="H181">
        <v>17</v>
      </c>
    </row>
    <row r="182" spans="2:8" x14ac:dyDescent="0.7">
      <c r="B182" s="1">
        <v>178</v>
      </c>
      <c r="C182" s="1" t="s">
        <v>1</v>
      </c>
      <c r="D182" s="1">
        <v>16071</v>
      </c>
      <c r="E182" s="1" t="s">
        <v>226</v>
      </c>
      <c r="F182" s="1">
        <v>2</v>
      </c>
      <c r="G182">
        <v>13075</v>
      </c>
      <c r="H182">
        <v>32</v>
      </c>
    </row>
    <row r="183" spans="2:8" x14ac:dyDescent="0.7">
      <c r="B183" s="1">
        <v>179</v>
      </c>
      <c r="C183" s="1" t="s">
        <v>1</v>
      </c>
      <c r="D183" s="1">
        <v>16080</v>
      </c>
      <c r="E183" s="1" t="s">
        <v>227</v>
      </c>
      <c r="F183" s="1">
        <v>2</v>
      </c>
      <c r="G183">
        <v>4518</v>
      </c>
      <c r="H183">
        <v>17</v>
      </c>
    </row>
    <row r="184" spans="2:8" x14ac:dyDescent="0.7">
      <c r="B184" s="1">
        <v>180</v>
      </c>
      <c r="C184" s="1" t="s">
        <v>1</v>
      </c>
      <c r="D184" s="1">
        <v>16098</v>
      </c>
      <c r="E184" s="1" t="s">
        <v>228</v>
      </c>
      <c r="F184" s="1">
        <v>2</v>
      </c>
      <c r="G184">
        <v>4906</v>
      </c>
      <c r="H184">
        <v>10</v>
      </c>
    </row>
    <row r="185" spans="2:8" x14ac:dyDescent="0.7">
      <c r="B185" s="1">
        <v>181</v>
      </c>
      <c r="C185" s="1" t="s">
        <v>1</v>
      </c>
      <c r="D185" s="1">
        <v>16055</v>
      </c>
      <c r="E185" s="1" t="s">
        <v>229</v>
      </c>
      <c r="F185" s="1">
        <v>1</v>
      </c>
      <c r="G185">
        <v>19298</v>
      </c>
      <c r="H185">
        <v>75</v>
      </c>
    </row>
    <row r="186" spans="2:8" x14ac:dyDescent="0.7">
      <c r="B186" s="1">
        <v>182</v>
      </c>
      <c r="C186" s="1" t="s">
        <v>1</v>
      </c>
      <c r="D186" s="1">
        <v>16063</v>
      </c>
      <c r="E186" s="1" t="s">
        <v>230</v>
      </c>
      <c r="F186" s="1">
        <v>2</v>
      </c>
      <c r="G186">
        <v>3933</v>
      </c>
      <c r="H186">
        <v>15</v>
      </c>
    </row>
    <row r="187" spans="2:8" x14ac:dyDescent="0.7">
      <c r="B187" s="1">
        <v>183</v>
      </c>
      <c r="C187" s="1" t="s">
        <v>1</v>
      </c>
      <c r="D187" s="1">
        <v>16314</v>
      </c>
      <c r="E187" s="1" t="s">
        <v>231</v>
      </c>
      <c r="F187" s="1">
        <v>1</v>
      </c>
      <c r="G187">
        <v>44807</v>
      </c>
      <c r="H187">
        <v>147</v>
      </c>
    </row>
    <row r="188" spans="2:8" x14ac:dyDescent="0.7">
      <c r="B188" s="1">
        <v>184</v>
      </c>
      <c r="C188" s="1" t="s">
        <v>1</v>
      </c>
      <c r="D188" s="1">
        <v>16322</v>
      </c>
      <c r="E188" s="1" t="s">
        <v>232</v>
      </c>
      <c r="F188" s="1">
        <v>1</v>
      </c>
      <c r="G188">
        <v>6132</v>
      </c>
      <c r="H188">
        <v>55</v>
      </c>
    </row>
    <row r="189" spans="2:8" x14ac:dyDescent="0.7">
      <c r="B189" s="1">
        <v>185</v>
      </c>
      <c r="C189" s="1" t="s">
        <v>1</v>
      </c>
      <c r="D189" s="1">
        <v>16331</v>
      </c>
      <c r="E189" s="1" t="s">
        <v>233</v>
      </c>
      <c r="F189" s="1">
        <v>1</v>
      </c>
      <c r="G189">
        <v>4765</v>
      </c>
      <c r="H189">
        <v>59</v>
      </c>
    </row>
    <row r="190" spans="2:8" x14ac:dyDescent="0.7">
      <c r="B190" s="1">
        <v>186</v>
      </c>
      <c r="C190" s="1" t="s">
        <v>1</v>
      </c>
      <c r="D190" s="1">
        <v>16349</v>
      </c>
      <c r="E190" s="1" t="s">
        <v>234</v>
      </c>
      <c r="F190" s="1">
        <v>1</v>
      </c>
      <c r="G190">
        <v>5542</v>
      </c>
      <c r="H190">
        <v>27</v>
      </c>
    </row>
    <row r="191" spans="2:8" x14ac:dyDescent="0.7">
      <c r="B191" s="1">
        <v>187</v>
      </c>
      <c r="C191" s="1" t="s">
        <v>1</v>
      </c>
      <c r="D191" s="1">
        <v>16357</v>
      </c>
      <c r="E191" s="1" t="s">
        <v>235</v>
      </c>
      <c r="F191" s="1">
        <v>1</v>
      </c>
      <c r="G191">
        <v>6288</v>
      </c>
      <c r="H191">
        <v>22</v>
      </c>
    </row>
    <row r="192" spans="2:8" x14ac:dyDescent="0.7">
      <c r="B192" s="1">
        <v>188</v>
      </c>
      <c r="C192" s="1" t="s">
        <v>1</v>
      </c>
      <c r="D192" s="1">
        <v>16365</v>
      </c>
      <c r="E192" s="1" t="s">
        <v>236</v>
      </c>
      <c r="F192" s="1">
        <v>2</v>
      </c>
      <c r="G192">
        <v>9599</v>
      </c>
      <c r="H192">
        <v>43</v>
      </c>
    </row>
    <row r="193" spans="2:8" x14ac:dyDescent="0.7">
      <c r="B193" s="1">
        <v>189</v>
      </c>
      <c r="C193" s="1" t="s">
        <v>1</v>
      </c>
      <c r="D193" s="1">
        <v>16373</v>
      </c>
      <c r="E193" s="1" t="s">
        <v>237</v>
      </c>
      <c r="F193" s="1">
        <v>1</v>
      </c>
      <c r="G193">
        <v>18484</v>
      </c>
      <c r="H193">
        <v>92</v>
      </c>
    </row>
    <row r="194" spans="2:8" x14ac:dyDescent="0.7">
      <c r="B194" s="1">
        <v>190</v>
      </c>
      <c r="C194" s="1" t="s">
        <v>1</v>
      </c>
      <c r="D194" s="1">
        <v>16381</v>
      </c>
      <c r="E194" s="1" t="s">
        <v>238</v>
      </c>
      <c r="F194" s="1">
        <v>1</v>
      </c>
      <c r="G194">
        <v>3966</v>
      </c>
      <c r="H194">
        <v>52</v>
      </c>
    </row>
    <row r="195" spans="2:8" x14ac:dyDescent="0.7">
      <c r="B195" s="1">
        <v>191</v>
      </c>
      <c r="C195" s="1" t="s">
        <v>1</v>
      </c>
      <c r="D195" s="1">
        <v>16390</v>
      </c>
      <c r="E195" s="1" t="s">
        <v>239</v>
      </c>
      <c r="F195" s="1">
        <v>1</v>
      </c>
      <c r="G195">
        <v>3185</v>
      </c>
      <c r="H195">
        <v>21</v>
      </c>
    </row>
    <row r="196" spans="2:8" x14ac:dyDescent="0.7">
      <c r="B196" s="1">
        <v>192</v>
      </c>
      <c r="C196" s="1" t="s">
        <v>1</v>
      </c>
      <c r="D196" s="1">
        <v>16411</v>
      </c>
      <c r="E196" s="1" t="s">
        <v>240</v>
      </c>
      <c r="F196" s="1">
        <v>1</v>
      </c>
      <c r="G196">
        <v>5738</v>
      </c>
      <c r="H196">
        <v>59</v>
      </c>
    </row>
    <row r="197" spans="2:8" x14ac:dyDescent="0.7">
      <c r="B197" s="1">
        <v>193</v>
      </c>
      <c r="C197" s="1" t="s">
        <v>1</v>
      </c>
      <c r="D197" s="1">
        <v>16420</v>
      </c>
      <c r="E197" s="1" t="s">
        <v>241</v>
      </c>
      <c r="F197" s="1">
        <v>1</v>
      </c>
      <c r="G197">
        <v>7030</v>
      </c>
      <c r="H197">
        <v>20</v>
      </c>
    </row>
    <row r="198" spans="2:8" x14ac:dyDescent="0.7">
      <c r="B198" s="1">
        <v>194</v>
      </c>
      <c r="C198" s="1" t="s">
        <v>1</v>
      </c>
      <c r="D198" s="1">
        <v>16403</v>
      </c>
      <c r="E198" s="1" t="s">
        <v>242</v>
      </c>
      <c r="F198" s="1">
        <v>1</v>
      </c>
      <c r="G198">
        <v>1531</v>
      </c>
      <c r="H198">
        <v>10</v>
      </c>
    </row>
    <row r="199" spans="2:8" x14ac:dyDescent="0.7">
      <c r="B199" s="1">
        <v>195</v>
      </c>
      <c r="C199" s="1" t="s">
        <v>1</v>
      </c>
      <c r="D199" s="1">
        <v>16438</v>
      </c>
      <c r="E199" s="1" t="s">
        <v>243</v>
      </c>
      <c r="F199" s="1">
        <v>1</v>
      </c>
      <c r="G199">
        <v>25229</v>
      </c>
      <c r="H199">
        <v>168</v>
      </c>
    </row>
    <row r="200" spans="2:8" x14ac:dyDescent="0.7">
      <c r="B200" s="1">
        <v>196</v>
      </c>
      <c r="C200" s="1" t="s">
        <v>1</v>
      </c>
      <c r="D200" s="1">
        <v>16446</v>
      </c>
      <c r="E200" s="1" t="s">
        <v>244</v>
      </c>
      <c r="F200" s="1">
        <v>1</v>
      </c>
      <c r="G200">
        <v>6882</v>
      </c>
      <c r="H200">
        <v>19</v>
      </c>
    </row>
    <row r="201" spans="2:8" x14ac:dyDescent="0.7">
      <c r="B201" s="1">
        <v>197</v>
      </c>
      <c r="C201" s="1" t="s">
        <v>1</v>
      </c>
      <c r="D201" s="1">
        <v>16454</v>
      </c>
      <c r="E201" s="1" t="s">
        <v>245</v>
      </c>
      <c r="F201" s="1">
        <v>1</v>
      </c>
      <c r="G201">
        <v>3182</v>
      </c>
      <c r="H201">
        <v>30</v>
      </c>
    </row>
    <row r="202" spans="2:8" x14ac:dyDescent="0.7">
      <c r="B202" s="1">
        <v>198</v>
      </c>
      <c r="C202" s="1" t="s">
        <v>1</v>
      </c>
      <c r="D202" s="1">
        <v>16462</v>
      </c>
      <c r="E202" s="1" t="s">
        <v>246</v>
      </c>
      <c r="F202" s="1">
        <v>1</v>
      </c>
      <c r="G202">
        <v>7358</v>
      </c>
      <c r="H202">
        <v>9</v>
      </c>
    </row>
    <row r="203" spans="2:8" x14ac:dyDescent="0.7">
      <c r="B203" s="1">
        <v>199</v>
      </c>
      <c r="C203" s="1" t="s">
        <v>1</v>
      </c>
      <c r="D203" s="1">
        <v>16471</v>
      </c>
      <c r="E203" s="1" t="s">
        <v>247</v>
      </c>
      <c r="F203" s="1">
        <v>1</v>
      </c>
      <c r="G203">
        <v>6990</v>
      </c>
      <c r="H203">
        <v>44</v>
      </c>
    </row>
    <row r="204" spans="2:8" x14ac:dyDescent="0.7">
      <c r="B204" s="1">
        <v>200</v>
      </c>
      <c r="C204" s="1" t="s">
        <v>1</v>
      </c>
      <c r="D204" s="1">
        <v>16489</v>
      </c>
      <c r="E204" s="1" t="s">
        <v>248</v>
      </c>
      <c r="F204" s="1">
        <v>1</v>
      </c>
      <c r="G204">
        <v>2482</v>
      </c>
      <c r="H204">
        <v>41</v>
      </c>
    </row>
    <row r="205" spans="2:8" x14ac:dyDescent="0.7">
      <c r="B205" s="1">
        <v>201</v>
      </c>
      <c r="C205" s="1" t="s">
        <v>1</v>
      </c>
      <c r="D205" s="1">
        <v>16497</v>
      </c>
      <c r="E205" s="1" t="s">
        <v>249</v>
      </c>
      <c r="F205" s="1">
        <v>1</v>
      </c>
      <c r="G205">
        <v>4919</v>
      </c>
      <c r="H205">
        <v>24</v>
      </c>
    </row>
    <row r="206" spans="2:8" x14ac:dyDescent="0.7">
      <c r="B206" s="1">
        <v>202</v>
      </c>
      <c r="C206" s="1" t="s">
        <v>1</v>
      </c>
      <c r="D206" s="1">
        <v>16616</v>
      </c>
      <c r="E206" s="1" t="s">
        <v>250</v>
      </c>
      <c r="F206" s="1">
        <v>1</v>
      </c>
      <c r="G206">
        <v>19833</v>
      </c>
      <c r="H206">
        <v>102</v>
      </c>
    </row>
    <row r="207" spans="2:8" x14ac:dyDescent="0.7">
      <c r="B207" s="1">
        <v>203</v>
      </c>
      <c r="C207" s="1" t="s">
        <v>1</v>
      </c>
      <c r="D207" s="1">
        <v>16624</v>
      </c>
      <c r="E207" s="1" t="s">
        <v>251</v>
      </c>
      <c r="F207" s="1">
        <v>1</v>
      </c>
      <c r="G207">
        <v>9778</v>
      </c>
      <c r="H207">
        <v>35</v>
      </c>
    </row>
    <row r="208" spans="2:8" x14ac:dyDescent="0.7">
      <c r="B208" s="1">
        <v>204</v>
      </c>
      <c r="C208" s="1" t="s">
        <v>1</v>
      </c>
      <c r="D208" s="1">
        <v>16632</v>
      </c>
      <c r="E208" s="1" t="s">
        <v>252</v>
      </c>
      <c r="F208" s="1">
        <v>1</v>
      </c>
      <c r="G208">
        <v>6061</v>
      </c>
      <c r="H208">
        <v>40</v>
      </c>
    </row>
    <row r="209" spans="2:8" x14ac:dyDescent="0.7">
      <c r="B209" s="1">
        <v>205</v>
      </c>
      <c r="C209" s="1" t="s">
        <v>1</v>
      </c>
      <c r="D209" s="1">
        <v>16641</v>
      </c>
      <c r="E209" s="1" t="s">
        <v>253</v>
      </c>
      <c r="F209" s="1">
        <v>1</v>
      </c>
      <c r="G209">
        <v>7742</v>
      </c>
      <c r="H209">
        <v>39</v>
      </c>
    </row>
    <row r="210" spans="2:8" x14ac:dyDescent="0.7">
      <c r="B210" s="1">
        <v>206</v>
      </c>
      <c r="C210" s="1" t="s">
        <v>1</v>
      </c>
      <c r="D210" s="1">
        <v>16659</v>
      </c>
      <c r="E210" s="1" t="s">
        <v>254</v>
      </c>
      <c r="F210" s="1">
        <v>1</v>
      </c>
      <c r="G210">
        <v>7758</v>
      </c>
      <c r="H210">
        <v>40</v>
      </c>
    </row>
    <row r="211" spans="2:8" x14ac:dyDescent="0.7">
      <c r="B211" s="1">
        <v>207</v>
      </c>
      <c r="C211" s="1" t="s">
        <v>1</v>
      </c>
      <c r="D211" s="1">
        <v>16675</v>
      </c>
      <c r="E211" s="1" t="s">
        <v>255</v>
      </c>
      <c r="F211" s="1">
        <v>1</v>
      </c>
      <c r="G211">
        <v>2534</v>
      </c>
      <c r="H211">
        <v>19</v>
      </c>
    </row>
    <row r="212" spans="2:8" x14ac:dyDescent="0.7">
      <c r="B212" s="1">
        <v>208</v>
      </c>
      <c r="C212" s="1" t="s">
        <v>1</v>
      </c>
      <c r="D212" s="1">
        <v>16683</v>
      </c>
      <c r="E212" s="1" t="s">
        <v>256</v>
      </c>
      <c r="F212" s="1">
        <v>1</v>
      </c>
      <c r="G212">
        <v>8068</v>
      </c>
      <c r="H212">
        <v>11</v>
      </c>
    </row>
    <row r="213" spans="2:8" x14ac:dyDescent="0.7">
      <c r="B213" s="1">
        <v>209</v>
      </c>
      <c r="C213" s="1" t="s">
        <v>1</v>
      </c>
      <c r="D213" s="1">
        <v>16918</v>
      </c>
      <c r="E213" s="1" t="s">
        <v>257</v>
      </c>
      <c r="F213" s="1">
        <v>1</v>
      </c>
      <c r="G213">
        <v>15273</v>
      </c>
      <c r="H213">
        <v>54</v>
      </c>
    </row>
    <row r="214" spans="2:8" x14ac:dyDescent="0.7">
      <c r="B214" s="1">
        <v>210</v>
      </c>
      <c r="C214" s="1" t="s">
        <v>1</v>
      </c>
      <c r="D214" s="1">
        <v>16926</v>
      </c>
      <c r="E214" s="1" t="s">
        <v>258</v>
      </c>
      <c r="F214" s="1">
        <v>1</v>
      </c>
      <c r="G214">
        <v>23774</v>
      </c>
      <c r="H214">
        <v>108</v>
      </c>
    </row>
    <row r="215" spans="2:8" x14ac:dyDescent="0.7">
      <c r="B215" s="1">
        <v>211</v>
      </c>
      <c r="C215" s="1" t="s">
        <v>1</v>
      </c>
      <c r="D215" s="1">
        <v>16934</v>
      </c>
      <c r="E215" s="1" t="s">
        <v>259</v>
      </c>
      <c r="F215" s="1">
        <v>1</v>
      </c>
      <c r="G215">
        <v>5242</v>
      </c>
      <c r="H215">
        <v>19</v>
      </c>
    </row>
    <row r="216" spans="2:8" x14ac:dyDescent="0.7">
      <c r="B216" s="1">
        <v>212</v>
      </c>
      <c r="C216" s="1" t="s">
        <v>1</v>
      </c>
      <c r="D216" s="1">
        <v>16942</v>
      </c>
      <c r="E216" s="1" t="s">
        <v>260</v>
      </c>
      <c r="F216" s="1">
        <v>1</v>
      </c>
      <c r="G216">
        <v>5415</v>
      </c>
      <c r="H216">
        <v>4</v>
      </c>
    </row>
    <row r="217" spans="2:8" x14ac:dyDescent="0.7">
      <c r="B217" s="1">
        <v>213</v>
      </c>
      <c r="C217" s="1" t="s">
        <v>2</v>
      </c>
      <c r="D217" s="1">
        <v>22012</v>
      </c>
      <c r="E217" s="1" t="s">
        <v>261</v>
      </c>
      <c r="F217" s="1">
        <v>4</v>
      </c>
      <c r="G217">
        <v>269435</v>
      </c>
      <c r="H217">
        <v>1625</v>
      </c>
    </row>
    <row r="218" spans="2:8" x14ac:dyDescent="0.7">
      <c r="B218" s="1">
        <v>214</v>
      </c>
      <c r="C218" s="1" t="s">
        <v>2</v>
      </c>
      <c r="D218" s="1">
        <v>23647</v>
      </c>
      <c r="E218" s="1" t="s">
        <v>262</v>
      </c>
      <c r="F218" s="1">
        <v>3</v>
      </c>
      <c r="G218">
        <v>18213</v>
      </c>
      <c r="H218">
        <v>110</v>
      </c>
    </row>
    <row r="219" spans="2:8" x14ac:dyDescent="0.7">
      <c r="B219" s="1">
        <v>215</v>
      </c>
      <c r="C219" s="1" t="s">
        <v>2</v>
      </c>
      <c r="D219" s="1">
        <v>22021</v>
      </c>
      <c r="E219" s="1" t="s">
        <v>263</v>
      </c>
      <c r="F219" s="1">
        <v>3</v>
      </c>
      <c r="G219">
        <v>163343</v>
      </c>
      <c r="H219">
        <v>935</v>
      </c>
    </row>
    <row r="220" spans="2:8" x14ac:dyDescent="0.7">
      <c r="B220" s="1">
        <v>216</v>
      </c>
      <c r="C220" s="1" t="s">
        <v>2</v>
      </c>
      <c r="D220" s="1">
        <v>23418</v>
      </c>
      <c r="E220" s="1" t="s">
        <v>264</v>
      </c>
      <c r="F220" s="1">
        <v>3</v>
      </c>
      <c r="G220">
        <v>10780</v>
      </c>
      <c r="H220">
        <v>62</v>
      </c>
    </row>
    <row r="221" spans="2:8" x14ac:dyDescent="0.7">
      <c r="B221" s="1">
        <v>217</v>
      </c>
      <c r="C221" s="1" t="s">
        <v>2</v>
      </c>
      <c r="D221" s="1">
        <v>23426</v>
      </c>
      <c r="E221" s="1" t="s">
        <v>265</v>
      </c>
      <c r="F221" s="1">
        <v>3</v>
      </c>
      <c r="G221">
        <v>3288</v>
      </c>
      <c r="H221">
        <v>19</v>
      </c>
    </row>
    <row r="222" spans="2:8" x14ac:dyDescent="0.7">
      <c r="B222" s="1">
        <v>218</v>
      </c>
      <c r="C222" s="1" t="s">
        <v>2</v>
      </c>
      <c r="D222" s="1">
        <v>22039</v>
      </c>
      <c r="E222" s="1" t="s">
        <v>266</v>
      </c>
      <c r="F222" s="1">
        <v>3</v>
      </c>
      <c r="G222">
        <v>225926</v>
      </c>
      <c r="H222">
        <v>1462</v>
      </c>
    </row>
    <row r="223" spans="2:8" x14ac:dyDescent="0.7">
      <c r="B223" s="1">
        <v>219</v>
      </c>
      <c r="C223" s="1" t="s">
        <v>2</v>
      </c>
      <c r="D223" s="1">
        <v>24481</v>
      </c>
      <c r="E223" s="1" t="s">
        <v>267</v>
      </c>
      <c r="F223" s="1">
        <v>3</v>
      </c>
      <c r="G223">
        <v>5331</v>
      </c>
      <c r="H223">
        <v>34</v>
      </c>
    </row>
    <row r="224" spans="2:8" x14ac:dyDescent="0.7">
      <c r="B224" s="1">
        <v>220</v>
      </c>
      <c r="C224" s="1" t="s">
        <v>2</v>
      </c>
      <c r="D224" s="1">
        <v>22047</v>
      </c>
      <c r="E224" s="1" t="s">
        <v>268</v>
      </c>
      <c r="F224" s="1">
        <v>3</v>
      </c>
      <c r="G224">
        <v>34284</v>
      </c>
      <c r="H224">
        <v>143</v>
      </c>
    </row>
    <row r="225" spans="2:8" x14ac:dyDescent="0.7">
      <c r="B225" s="1">
        <v>221</v>
      </c>
      <c r="C225" s="1" t="s">
        <v>2</v>
      </c>
      <c r="D225" s="1">
        <v>22055</v>
      </c>
      <c r="E225" s="1" t="s">
        <v>269</v>
      </c>
      <c r="F225" s="1">
        <v>3</v>
      </c>
      <c r="G225">
        <v>44446</v>
      </c>
      <c r="H225">
        <v>162</v>
      </c>
    </row>
    <row r="226" spans="2:8" x14ac:dyDescent="0.7">
      <c r="B226" s="1">
        <v>222</v>
      </c>
      <c r="C226" s="1" t="s">
        <v>2</v>
      </c>
      <c r="D226" s="1">
        <v>23825</v>
      </c>
      <c r="E226" s="1" t="s">
        <v>270</v>
      </c>
      <c r="F226" s="1">
        <v>3</v>
      </c>
      <c r="G226">
        <v>8679</v>
      </c>
      <c r="H226">
        <v>32</v>
      </c>
    </row>
    <row r="227" spans="2:8" x14ac:dyDescent="0.7">
      <c r="B227" s="1">
        <v>223</v>
      </c>
      <c r="C227" s="1" t="s">
        <v>2</v>
      </c>
      <c r="D227" s="1">
        <v>23850</v>
      </c>
      <c r="E227" s="1" t="s">
        <v>271</v>
      </c>
      <c r="F227" s="1">
        <v>3</v>
      </c>
      <c r="G227">
        <v>2056</v>
      </c>
      <c r="H227">
        <v>7</v>
      </c>
    </row>
    <row r="228" spans="2:8" x14ac:dyDescent="0.7">
      <c r="B228" s="1">
        <v>224</v>
      </c>
      <c r="C228" s="1" t="s">
        <v>2</v>
      </c>
      <c r="D228" s="1">
        <v>22063</v>
      </c>
      <c r="E228" s="1" t="s">
        <v>272</v>
      </c>
      <c r="F228" s="1">
        <v>3</v>
      </c>
      <c r="G228">
        <v>59166</v>
      </c>
      <c r="H228">
        <v>281</v>
      </c>
    </row>
    <row r="229" spans="2:8" x14ac:dyDescent="0.7">
      <c r="B229" s="1">
        <v>225</v>
      </c>
      <c r="C229" s="1" t="s">
        <v>2</v>
      </c>
      <c r="D229" s="1">
        <v>24040</v>
      </c>
      <c r="E229" s="1" t="s">
        <v>273</v>
      </c>
      <c r="F229" s="1">
        <v>2</v>
      </c>
      <c r="G229">
        <v>4263</v>
      </c>
      <c r="H229">
        <v>20</v>
      </c>
    </row>
    <row r="230" spans="2:8" x14ac:dyDescent="0.7">
      <c r="B230" s="1">
        <v>226</v>
      </c>
      <c r="C230" s="1" t="s">
        <v>2</v>
      </c>
      <c r="D230" s="1">
        <v>22071</v>
      </c>
      <c r="E230" s="1" t="s">
        <v>274</v>
      </c>
      <c r="F230" s="1">
        <v>3</v>
      </c>
      <c r="G230">
        <v>40196</v>
      </c>
      <c r="H230">
        <v>262</v>
      </c>
    </row>
    <row r="231" spans="2:8" x14ac:dyDescent="0.7">
      <c r="B231" s="1">
        <v>227</v>
      </c>
      <c r="C231" s="1" t="s">
        <v>2</v>
      </c>
      <c r="D231" s="1">
        <v>22080</v>
      </c>
      <c r="E231" s="1" t="s">
        <v>275</v>
      </c>
      <c r="F231" s="1">
        <v>3</v>
      </c>
      <c r="G231">
        <v>46220</v>
      </c>
      <c r="H231">
        <v>183</v>
      </c>
    </row>
    <row r="232" spans="2:8" x14ac:dyDescent="0.7">
      <c r="B232" s="1">
        <v>228</v>
      </c>
      <c r="C232" s="1" t="s">
        <v>2</v>
      </c>
      <c r="D232" s="1">
        <v>24210</v>
      </c>
      <c r="E232" s="1" t="s">
        <v>276</v>
      </c>
      <c r="F232" s="1">
        <v>3</v>
      </c>
      <c r="G232">
        <v>3906</v>
      </c>
      <c r="H232">
        <v>15</v>
      </c>
    </row>
    <row r="233" spans="2:8" x14ac:dyDescent="0.7">
      <c r="B233" s="1">
        <v>229</v>
      </c>
      <c r="C233" s="1" t="s">
        <v>2</v>
      </c>
      <c r="D233" s="1">
        <v>24228</v>
      </c>
      <c r="E233" s="1" t="s">
        <v>277</v>
      </c>
      <c r="F233" s="1">
        <v>3</v>
      </c>
      <c r="G233">
        <v>6844</v>
      </c>
      <c r="H233">
        <v>27</v>
      </c>
    </row>
    <row r="234" spans="2:8" x14ac:dyDescent="0.7">
      <c r="B234" s="1">
        <v>230</v>
      </c>
      <c r="C234" s="1" t="s">
        <v>2</v>
      </c>
      <c r="D234" s="1">
        <v>24279</v>
      </c>
      <c r="E234" s="1" t="s">
        <v>278</v>
      </c>
      <c r="F234" s="1">
        <v>3</v>
      </c>
      <c r="G234">
        <v>1523</v>
      </c>
      <c r="H234">
        <v>6</v>
      </c>
    </row>
    <row r="235" spans="2:8" x14ac:dyDescent="0.7">
      <c r="B235" s="1">
        <v>231</v>
      </c>
      <c r="C235" s="1" t="s">
        <v>2</v>
      </c>
      <c r="D235" s="1">
        <v>23221</v>
      </c>
      <c r="E235" s="1" t="s">
        <v>279</v>
      </c>
      <c r="F235" s="1">
        <v>3</v>
      </c>
      <c r="G235">
        <v>15380</v>
      </c>
      <c r="H235">
        <v>44</v>
      </c>
    </row>
    <row r="236" spans="2:8" x14ac:dyDescent="0.7">
      <c r="B236" s="1">
        <v>232</v>
      </c>
      <c r="C236" s="1" t="s">
        <v>2</v>
      </c>
      <c r="D236" s="1">
        <v>23248</v>
      </c>
      <c r="E236" s="1" t="s">
        <v>280</v>
      </c>
      <c r="F236" s="1">
        <v>3</v>
      </c>
      <c r="G236">
        <v>4301</v>
      </c>
      <c r="H236">
        <v>12</v>
      </c>
    </row>
    <row r="237" spans="2:8" x14ac:dyDescent="0.7">
      <c r="B237" s="1">
        <v>233</v>
      </c>
      <c r="C237" s="1" t="s">
        <v>2</v>
      </c>
      <c r="D237" s="1">
        <v>23264</v>
      </c>
      <c r="E237" s="1" t="s">
        <v>281</v>
      </c>
      <c r="F237" s="1">
        <v>3</v>
      </c>
      <c r="G237">
        <v>5076</v>
      </c>
      <c r="H237">
        <v>15</v>
      </c>
    </row>
    <row r="238" spans="2:8" x14ac:dyDescent="0.7">
      <c r="B238" s="1">
        <v>234</v>
      </c>
      <c r="C238" s="1" t="s">
        <v>2</v>
      </c>
      <c r="D238" s="1">
        <v>23272</v>
      </c>
      <c r="E238" s="1" t="s">
        <v>282</v>
      </c>
      <c r="F238" s="1">
        <v>3</v>
      </c>
      <c r="G238">
        <v>3926</v>
      </c>
      <c r="H238">
        <v>11</v>
      </c>
    </row>
    <row r="239" spans="2:8" x14ac:dyDescent="0.7">
      <c r="B239" s="1">
        <v>235</v>
      </c>
      <c r="C239" s="1" t="s">
        <v>2</v>
      </c>
      <c r="D239" s="1">
        <v>23281</v>
      </c>
      <c r="E239" s="1" t="s">
        <v>283</v>
      </c>
      <c r="F239" s="1">
        <v>3</v>
      </c>
      <c r="G239">
        <v>4633</v>
      </c>
      <c r="H239">
        <v>13</v>
      </c>
    </row>
    <row r="240" spans="2:8" x14ac:dyDescent="0.7">
      <c r="B240" s="1">
        <v>236</v>
      </c>
      <c r="C240" s="1" t="s">
        <v>2</v>
      </c>
      <c r="D240" s="1">
        <v>23639</v>
      </c>
      <c r="E240" s="1" t="s">
        <v>284</v>
      </c>
      <c r="F240" s="1">
        <v>3</v>
      </c>
      <c r="G240">
        <v>9492</v>
      </c>
      <c r="H240">
        <v>38</v>
      </c>
    </row>
    <row r="241" spans="2:8" x14ac:dyDescent="0.7">
      <c r="B241" s="1">
        <v>237</v>
      </c>
      <c r="C241" s="1" t="s">
        <v>2</v>
      </c>
      <c r="D241" s="1">
        <v>23655</v>
      </c>
      <c r="E241" s="1" t="s">
        <v>285</v>
      </c>
      <c r="F241" s="1">
        <v>3</v>
      </c>
      <c r="G241">
        <v>20100</v>
      </c>
      <c r="H241">
        <v>80</v>
      </c>
    </row>
    <row r="242" spans="2:8" x14ac:dyDescent="0.7">
      <c r="B242" s="1">
        <v>238</v>
      </c>
      <c r="C242" s="1" t="s">
        <v>2</v>
      </c>
      <c r="D242" s="1">
        <v>23680</v>
      </c>
      <c r="E242" s="1" t="s">
        <v>286</v>
      </c>
      <c r="F242" s="1">
        <v>3</v>
      </c>
      <c r="G242">
        <v>2514</v>
      </c>
      <c r="H242">
        <v>10</v>
      </c>
    </row>
    <row r="243" spans="2:8" x14ac:dyDescent="0.7">
      <c r="B243" s="1">
        <v>239</v>
      </c>
      <c r="C243" s="1" t="s">
        <v>2</v>
      </c>
      <c r="D243" s="1">
        <v>23019</v>
      </c>
      <c r="E243" s="1" t="s">
        <v>287</v>
      </c>
      <c r="F243" s="1">
        <v>3</v>
      </c>
      <c r="G243">
        <v>11142</v>
      </c>
      <c r="H243">
        <v>34</v>
      </c>
    </row>
    <row r="244" spans="2:8" x14ac:dyDescent="0.7">
      <c r="B244" s="1">
        <v>240</v>
      </c>
      <c r="C244" s="1" t="s">
        <v>2</v>
      </c>
      <c r="D244" s="1">
        <v>23035</v>
      </c>
      <c r="E244" s="1" t="s">
        <v>288</v>
      </c>
      <c r="F244" s="1">
        <v>3</v>
      </c>
      <c r="G244">
        <v>2756</v>
      </c>
      <c r="H244">
        <v>0</v>
      </c>
    </row>
    <row r="245" spans="2:8" x14ac:dyDescent="0.7">
      <c r="B245" s="1">
        <v>241</v>
      </c>
      <c r="C245" s="1" t="s">
        <v>2</v>
      </c>
      <c r="D245" s="1">
        <v>23043</v>
      </c>
      <c r="E245" s="1" t="s">
        <v>289</v>
      </c>
      <c r="F245" s="1">
        <v>3</v>
      </c>
      <c r="G245">
        <v>2896</v>
      </c>
      <c r="H245">
        <v>11</v>
      </c>
    </row>
    <row r="246" spans="2:8" x14ac:dyDescent="0.7">
      <c r="B246" s="1">
        <v>242</v>
      </c>
      <c r="C246" s="1" t="s">
        <v>2</v>
      </c>
      <c r="D246" s="1">
        <v>23027</v>
      </c>
      <c r="E246" s="1" t="s">
        <v>290</v>
      </c>
      <c r="F246" s="1">
        <v>3</v>
      </c>
      <c r="G246">
        <v>2978</v>
      </c>
      <c r="H246">
        <v>3</v>
      </c>
    </row>
    <row r="247" spans="2:8" x14ac:dyDescent="0.7">
      <c r="B247" s="1">
        <v>243</v>
      </c>
      <c r="C247" s="1" t="s">
        <v>2</v>
      </c>
      <c r="D247" s="1">
        <v>23051</v>
      </c>
      <c r="E247" s="1" t="s">
        <v>291</v>
      </c>
      <c r="F247" s="1">
        <v>3</v>
      </c>
      <c r="G247">
        <v>1577</v>
      </c>
      <c r="H247">
        <v>2</v>
      </c>
    </row>
    <row r="248" spans="2:8" x14ac:dyDescent="0.7">
      <c r="B248" s="1">
        <v>244</v>
      </c>
      <c r="C248" s="1" t="s">
        <v>2</v>
      </c>
      <c r="D248" s="1">
        <v>23060</v>
      </c>
      <c r="E248" s="1" t="s">
        <v>292</v>
      </c>
      <c r="F248" s="1">
        <v>3</v>
      </c>
      <c r="G248">
        <v>1643</v>
      </c>
      <c r="H248">
        <v>2</v>
      </c>
    </row>
    <row r="249" spans="2:8" x14ac:dyDescent="0.7">
      <c r="B249" s="1">
        <v>245</v>
      </c>
      <c r="C249" s="1" t="s">
        <v>2</v>
      </c>
      <c r="D249" s="1">
        <v>23213</v>
      </c>
      <c r="E249" s="1" t="s">
        <v>293</v>
      </c>
      <c r="F249" s="1">
        <v>3</v>
      </c>
      <c r="G249">
        <v>10126</v>
      </c>
      <c r="H249">
        <v>12</v>
      </c>
    </row>
    <row r="250" spans="2:8" x14ac:dyDescent="0.7">
      <c r="B250" s="1">
        <v>246</v>
      </c>
      <c r="C250" s="1" t="s">
        <v>2</v>
      </c>
      <c r="D250" s="1">
        <v>23230</v>
      </c>
      <c r="E250" s="1" t="s">
        <v>294</v>
      </c>
      <c r="F250" s="1">
        <v>4</v>
      </c>
      <c r="G250">
        <v>6441</v>
      </c>
      <c r="H250">
        <v>17</v>
      </c>
    </row>
    <row r="251" spans="2:8" x14ac:dyDescent="0.7">
      <c r="B251" s="1">
        <v>247</v>
      </c>
      <c r="C251" s="1" t="s">
        <v>2</v>
      </c>
      <c r="D251" s="1">
        <v>23256</v>
      </c>
      <c r="E251" s="1" t="s">
        <v>295</v>
      </c>
      <c r="F251" s="1">
        <v>4</v>
      </c>
      <c r="G251">
        <v>1988</v>
      </c>
      <c r="H251">
        <v>5</v>
      </c>
    </row>
    <row r="252" spans="2:8" x14ac:dyDescent="0.7">
      <c r="B252" s="1">
        <v>248</v>
      </c>
      <c r="C252" s="1" t="s">
        <v>2</v>
      </c>
      <c r="D252" s="1">
        <v>23434</v>
      </c>
      <c r="E252" s="1" t="s">
        <v>296</v>
      </c>
      <c r="F252" s="1">
        <v>3</v>
      </c>
      <c r="G252">
        <v>1415</v>
      </c>
      <c r="H252">
        <v>3</v>
      </c>
    </row>
    <row r="253" spans="2:8" x14ac:dyDescent="0.7">
      <c r="B253" s="1">
        <v>249</v>
      </c>
      <c r="C253" s="1" t="s">
        <v>2</v>
      </c>
      <c r="D253" s="1">
        <v>23612</v>
      </c>
      <c r="E253" s="1" t="s">
        <v>297</v>
      </c>
      <c r="F253" s="1">
        <v>3</v>
      </c>
      <c r="G253">
        <v>9049</v>
      </c>
      <c r="H253">
        <v>41</v>
      </c>
    </row>
    <row r="254" spans="2:8" x14ac:dyDescent="0.7">
      <c r="B254" s="1">
        <v>250</v>
      </c>
      <c r="C254" s="1" t="s">
        <v>2</v>
      </c>
      <c r="D254" s="1">
        <v>23663</v>
      </c>
      <c r="E254" s="1" t="s">
        <v>298</v>
      </c>
      <c r="F254" s="1">
        <v>3</v>
      </c>
      <c r="G254">
        <v>6130</v>
      </c>
      <c r="H254">
        <v>27</v>
      </c>
    </row>
    <row r="255" spans="2:8" x14ac:dyDescent="0.7">
      <c r="B255" s="1">
        <v>251</v>
      </c>
      <c r="C255" s="1" t="s">
        <v>2</v>
      </c>
      <c r="D255" s="1">
        <v>23621</v>
      </c>
      <c r="E255" s="1" t="s">
        <v>299</v>
      </c>
      <c r="F255" s="1">
        <v>3</v>
      </c>
      <c r="G255">
        <v>9676</v>
      </c>
      <c r="H255">
        <v>16</v>
      </c>
    </row>
    <row r="256" spans="2:8" x14ac:dyDescent="0.7">
      <c r="B256" s="1">
        <v>252</v>
      </c>
      <c r="C256" s="1" t="s">
        <v>2</v>
      </c>
      <c r="D256" s="1">
        <v>23671</v>
      </c>
      <c r="E256" s="1" t="s">
        <v>300</v>
      </c>
      <c r="F256" s="1">
        <v>3</v>
      </c>
      <c r="G256">
        <v>7783</v>
      </c>
      <c r="H256">
        <v>21</v>
      </c>
    </row>
    <row r="257" spans="2:8" x14ac:dyDescent="0.7">
      <c r="B257" s="1">
        <v>253</v>
      </c>
      <c r="C257" s="1" t="s">
        <v>2</v>
      </c>
      <c r="D257" s="1">
        <v>23817</v>
      </c>
      <c r="E257" s="1" t="s">
        <v>301</v>
      </c>
      <c r="F257" s="1">
        <v>3</v>
      </c>
      <c r="G257">
        <v>13935</v>
      </c>
      <c r="H257">
        <v>56</v>
      </c>
    </row>
    <row r="258" spans="2:8" x14ac:dyDescent="0.7">
      <c r="B258" s="1">
        <v>254</v>
      </c>
      <c r="C258" s="1" t="s">
        <v>2</v>
      </c>
      <c r="D258" s="1">
        <v>23841</v>
      </c>
      <c r="E258" s="1" t="s">
        <v>302</v>
      </c>
      <c r="F258" s="1">
        <v>3</v>
      </c>
      <c r="G258">
        <v>13392</v>
      </c>
      <c r="H258">
        <v>32</v>
      </c>
    </row>
    <row r="259" spans="2:8" x14ac:dyDescent="0.7">
      <c r="B259" s="1">
        <v>255</v>
      </c>
      <c r="C259" s="1" t="s">
        <v>2</v>
      </c>
      <c r="D259" s="1">
        <v>23833</v>
      </c>
      <c r="E259" s="1" t="s">
        <v>303</v>
      </c>
      <c r="F259" s="1">
        <v>3</v>
      </c>
      <c r="G259">
        <v>8307</v>
      </c>
      <c r="H259">
        <v>1</v>
      </c>
    </row>
    <row r="260" spans="2:8" x14ac:dyDescent="0.7">
      <c r="B260" s="1">
        <v>256</v>
      </c>
      <c r="C260" s="1" t="s">
        <v>2</v>
      </c>
      <c r="D260" s="1">
        <v>23868</v>
      </c>
      <c r="E260" s="1" t="s">
        <v>304</v>
      </c>
      <c r="F260" s="1">
        <v>3</v>
      </c>
      <c r="G260">
        <v>2880</v>
      </c>
      <c r="H260">
        <v>0</v>
      </c>
    </row>
    <row r="261" spans="2:8" x14ac:dyDescent="0.7">
      <c r="B261" s="1">
        <v>257</v>
      </c>
      <c r="C261" s="1" t="s">
        <v>2</v>
      </c>
      <c r="D261" s="1">
        <v>24015</v>
      </c>
      <c r="E261" s="1" t="s">
        <v>305</v>
      </c>
      <c r="F261" s="1">
        <v>3</v>
      </c>
      <c r="G261">
        <v>13524</v>
      </c>
      <c r="H261">
        <v>44</v>
      </c>
    </row>
    <row r="262" spans="2:8" x14ac:dyDescent="0.7">
      <c r="B262" s="1">
        <v>258</v>
      </c>
      <c r="C262" s="1" t="s">
        <v>2</v>
      </c>
      <c r="D262" s="1">
        <v>24023</v>
      </c>
      <c r="E262" s="1" t="s">
        <v>306</v>
      </c>
      <c r="F262" s="1">
        <v>2</v>
      </c>
      <c r="G262">
        <v>8704</v>
      </c>
      <c r="H262">
        <v>30</v>
      </c>
    </row>
    <row r="263" spans="2:8" x14ac:dyDescent="0.7">
      <c r="B263" s="1">
        <v>259</v>
      </c>
      <c r="C263" s="1" t="s">
        <v>2</v>
      </c>
      <c r="D263" s="1">
        <v>24091</v>
      </c>
      <c r="E263" s="1" t="s">
        <v>307</v>
      </c>
      <c r="F263" s="1">
        <v>3</v>
      </c>
      <c r="G263">
        <v>7005</v>
      </c>
      <c r="H263">
        <v>25</v>
      </c>
    </row>
    <row r="264" spans="2:8" x14ac:dyDescent="0.7">
      <c r="B264" s="1">
        <v>260</v>
      </c>
      <c r="C264" s="1" t="s">
        <v>2</v>
      </c>
      <c r="D264" s="1">
        <v>24058</v>
      </c>
      <c r="E264" s="1" t="s">
        <v>308</v>
      </c>
      <c r="F264" s="1">
        <v>3</v>
      </c>
      <c r="G264">
        <v>10423</v>
      </c>
      <c r="H264">
        <v>93</v>
      </c>
    </row>
    <row r="265" spans="2:8" x14ac:dyDescent="0.7">
      <c r="B265" s="1">
        <v>261</v>
      </c>
      <c r="C265" s="1" t="s">
        <v>2</v>
      </c>
      <c r="D265" s="1">
        <v>24066</v>
      </c>
      <c r="E265" s="1" t="s">
        <v>309</v>
      </c>
      <c r="F265" s="1">
        <v>3</v>
      </c>
      <c r="G265">
        <v>4535</v>
      </c>
      <c r="H265">
        <v>7</v>
      </c>
    </row>
    <row r="266" spans="2:8" x14ac:dyDescent="0.7">
      <c r="B266" s="1">
        <v>262</v>
      </c>
      <c r="C266" s="1" t="s">
        <v>2</v>
      </c>
      <c r="D266" s="1">
        <v>24074</v>
      </c>
      <c r="E266" s="1" t="s">
        <v>310</v>
      </c>
      <c r="F266" s="1">
        <v>3</v>
      </c>
      <c r="G266">
        <v>9035</v>
      </c>
      <c r="H266">
        <v>21</v>
      </c>
    </row>
    <row r="267" spans="2:8" x14ac:dyDescent="0.7">
      <c r="B267" s="1">
        <v>263</v>
      </c>
      <c r="C267" s="1" t="s">
        <v>2</v>
      </c>
      <c r="D267" s="1">
        <v>24082</v>
      </c>
      <c r="E267" s="1" t="s">
        <v>311</v>
      </c>
      <c r="F267" s="1">
        <v>3</v>
      </c>
      <c r="G267">
        <v>8920</v>
      </c>
      <c r="H267">
        <v>21</v>
      </c>
    </row>
    <row r="268" spans="2:8" x14ac:dyDescent="0.7">
      <c r="B268" s="1">
        <v>264</v>
      </c>
      <c r="C268" s="1" t="s">
        <v>2</v>
      </c>
      <c r="D268" s="1">
        <v>24112</v>
      </c>
      <c r="E268" s="1" t="s">
        <v>312</v>
      </c>
      <c r="F268" s="1">
        <v>3</v>
      </c>
      <c r="G268">
        <v>10536</v>
      </c>
      <c r="H268">
        <v>40</v>
      </c>
    </row>
    <row r="269" spans="2:8" x14ac:dyDescent="0.7">
      <c r="B269" s="1">
        <v>265</v>
      </c>
      <c r="C269" s="1" t="s">
        <v>2</v>
      </c>
      <c r="D269" s="1">
        <v>24031</v>
      </c>
      <c r="E269" s="1" t="s">
        <v>313</v>
      </c>
      <c r="F269" s="1">
        <v>3</v>
      </c>
      <c r="G269">
        <v>9000</v>
      </c>
      <c r="H269">
        <v>52</v>
      </c>
    </row>
    <row r="270" spans="2:8" x14ac:dyDescent="0.7">
      <c r="B270" s="1">
        <v>266</v>
      </c>
      <c r="C270" s="1" t="s">
        <v>2</v>
      </c>
      <c r="D270" s="1">
        <v>24104</v>
      </c>
      <c r="E270" s="1" t="s">
        <v>314</v>
      </c>
      <c r="F270" s="1">
        <v>3</v>
      </c>
      <c r="G270">
        <v>15222</v>
      </c>
      <c r="H270">
        <v>89</v>
      </c>
    </row>
    <row r="271" spans="2:8" x14ac:dyDescent="0.7">
      <c r="B271" s="1">
        <v>267</v>
      </c>
      <c r="C271" s="1" t="s">
        <v>2</v>
      </c>
      <c r="D271" s="1">
        <v>24236</v>
      </c>
      <c r="E271" s="1" t="s">
        <v>315</v>
      </c>
      <c r="F271" s="1">
        <v>3</v>
      </c>
      <c r="G271">
        <v>5227</v>
      </c>
      <c r="H271">
        <v>1</v>
      </c>
    </row>
    <row r="272" spans="2:8" x14ac:dyDescent="0.7">
      <c r="B272" s="1">
        <v>268</v>
      </c>
      <c r="C272" s="1" t="s">
        <v>2</v>
      </c>
      <c r="D272" s="1">
        <v>24244</v>
      </c>
      <c r="E272" s="1" t="s">
        <v>316</v>
      </c>
      <c r="F272" s="1">
        <v>3</v>
      </c>
      <c r="G272">
        <v>6607</v>
      </c>
      <c r="H272">
        <v>14</v>
      </c>
    </row>
    <row r="273" spans="2:8" x14ac:dyDescent="0.7">
      <c r="B273" s="1">
        <v>269</v>
      </c>
      <c r="C273" s="1" t="s">
        <v>2</v>
      </c>
      <c r="D273" s="1">
        <v>24252</v>
      </c>
      <c r="E273" s="1" t="s">
        <v>317</v>
      </c>
      <c r="F273" s="1">
        <v>3</v>
      </c>
      <c r="G273">
        <v>1976</v>
      </c>
      <c r="H273">
        <v>1</v>
      </c>
    </row>
    <row r="274" spans="2:8" x14ac:dyDescent="0.7">
      <c r="B274" s="1">
        <v>270</v>
      </c>
      <c r="C274" s="1" t="s">
        <v>2</v>
      </c>
      <c r="D274" s="1">
        <v>24261</v>
      </c>
      <c r="E274" s="1" t="s">
        <v>318</v>
      </c>
      <c r="F274" s="1">
        <v>3</v>
      </c>
      <c r="G274">
        <v>2148</v>
      </c>
      <c r="H274">
        <v>0</v>
      </c>
    </row>
    <row r="275" spans="2:8" x14ac:dyDescent="0.7">
      <c r="B275" s="1">
        <v>271</v>
      </c>
      <c r="C275" s="1" t="s">
        <v>2</v>
      </c>
      <c r="D275" s="1">
        <v>24414</v>
      </c>
      <c r="E275" s="1" t="s">
        <v>319</v>
      </c>
      <c r="F275" s="1">
        <v>3</v>
      </c>
      <c r="G275">
        <v>10135</v>
      </c>
      <c r="H275">
        <v>27</v>
      </c>
    </row>
    <row r="276" spans="2:8" x14ac:dyDescent="0.7">
      <c r="B276" s="1">
        <v>272</v>
      </c>
      <c r="C276" s="1" t="s">
        <v>2</v>
      </c>
      <c r="D276" s="1">
        <v>24422</v>
      </c>
      <c r="E276" s="1" t="s">
        <v>320</v>
      </c>
      <c r="F276" s="1">
        <v>3</v>
      </c>
      <c r="G276">
        <v>14560</v>
      </c>
      <c r="H276">
        <v>48</v>
      </c>
    </row>
    <row r="277" spans="2:8" x14ac:dyDescent="0.7">
      <c r="B277" s="1">
        <v>273</v>
      </c>
      <c r="C277" s="1" t="s">
        <v>2</v>
      </c>
      <c r="D277" s="1">
        <v>24490</v>
      </c>
      <c r="E277" s="1" t="s">
        <v>321</v>
      </c>
      <c r="F277" s="1">
        <v>3</v>
      </c>
      <c r="G277">
        <v>2873</v>
      </c>
      <c r="H277">
        <v>9</v>
      </c>
    </row>
    <row r="278" spans="2:8" x14ac:dyDescent="0.7">
      <c r="B278" s="1">
        <v>274</v>
      </c>
      <c r="C278" s="1" t="s">
        <v>2</v>
      </c>
      <c r="D278" s="1">
        <v>24431</v>
      </c>
      <c r="E278" s="1" t="s">
        <v>322</v>
      </c>
      <c r="F278" s="1">
        <v>2</v>
      </c>
      <c r="G278">
        <v>5554</v>
      </c>
      <c r="H278">
        <v>6</v>
      </c>
    </row>
    <row r="279" spans="2:8" x14ac:dyDescent="0.7">
      <c r="B279" s="1">
        <v>275</v>
      </c>
      <c r="C279" s="1" t="s">
        <v>2</v>
      </c>
      <c r="D279" s="1">
        <v>24449</v>
      </c>
      <c r="E279" s="1" t="s">
        <v>323</v>
      </c>
      <c r="F279" s="1">
        <v>3</v>
      </c>
      <c r="G279">
        <v>7360</v>
      </c>
      <c r="H279">
        <v>23</v>
      </c>
    </row>
    <row r="280" spans="2:8" x14ac:dyDescent="0.7">
      <c r="B280" s="1">
        <v>276</v>
      </c>
      <c r="C280" s="1" t="s">
        <v>2</v>
      </c>
      <c r="D280" s="1">
        <v>24457</v>
      </c>
      <c r="E280" s="1" t="s">
        <v>324</v>
      </c>
      <c r="F280" s="1">
        <v>3</v>
      </c>
      <c r="G280">
        <v>4862</v>
      </c>
      <c r="H280">
        <v>15</v>
      </c>
    </row>
    <row r="281" spans="2:8" x14ac:dyDescent="0.7">
      <c r="B281" s="1">
        <v>277</v>
      </c>
      <c r="C281" s="1" t="s">
        <v>2</v>
      </c>
      <c r="D281" s="1">
        <v>24473</v>
      </c>
      <c r="E281" s="1" t="s">
        <v>325</v>
      </c>
      <c r="F281" s="1">
        <v>3</v>
      </c>
      <c r="G281">
        <v>6090</v>
      </c>
      <c r="H281">
        <v>19</v>
      </c>
    </row>
    <row r="282" spans="2:8" x14ac:dyDescent="0.7">
      <c r="B282" s="1">
        <v>278</v>
      </c>
      <c r="C282" s="1" t="s">
        <v>2</v>
      </c>
      <c r="D282" s="1">
        <v>24465</v>
      </c>
      <c r="E282" s="1" t="s">
        <v>326</v>
      </c>
      <c r="F282" s="1">
        <v>3</v>
      </c>
      <c r="G282">
        <v>14025</v>
      </c>
      <c r="H282">
        <v>37</v>
      </c>
    </row>
    <row r="283" spans="2:8" x14ac:dyDescent="0.7">
      <c r="B283" s="1">
        <v>279</v>
      </c>
      <c r="C283" s="1" t="s">
        <v>2</v>
      </c>
      <c r="D283" s="1">
        <v>24503</v>
      </c>
      <c r="E283" s="1" t="s">
        <v>327</v>
      </c>
      <c r="F283" s="1">
        <v>3</v>
      </c>
      <c r="G283">
        <v>2509</v>
      </c>
      <c r="H283">
        <v>1</v>
      </c>
    </row>
    <row r="284" spans="2:8" x14ac:dyDescent="0.7">
      <c r="B284" s="1">
        <v>280</v>
      </c>
      <c r="C284" s="1" t="s">
        <v>3</v>
      </c>
      <c r="D284" s="1">
        <v>32018</v>
      </c>
      <c r="E284" s="1" t="s">
        <v>328</v>
      </c>
      <c r="F284" s="1">
        <v>3</v>
      </c>
      <c r="G284">
        <v>285480</v>
      </c>
      <c r="H284">
        <v>2294</v>
      </c>
    </row>
    <row r="285" spans="2:8" x14ac:dyDescent="0.7">
      <c r="B285" s="1">
        <v>281</v>
      </c>
      <c r="C285" s="1" t="s">
        <v>3</v>
      </c>
      <c r="D285" s="1">
        <v>33073</v>
      </c>
      <c r="E285" s="1" t="s">
        <v>329</v>
      </c>
      <c r="F285" s="1">
        <v>3</v>
      </c>
      <c r="G285">
        <v>12151</v>
      </c>
      <c r="H285">
        <v>98</v>
      </c>
    </row>
    <row r="286" spans="2:8" x14ac:dyDescent="0.7">
      <c r="B286" s="1">
        <v>282</v>
      </c>
      <c r="C286" s="1" t="s">
        <v>3</v>
      </c>
      <c r="D286" s="1">
        <v>32026</v>
      </c>
      <c r="E286" s="1" t="s">
        <v>330</v>
      </c>
      <c r="F286" s="1">
        <v>4</v>
      </c>
      <c r="G286">
        <v>48051</v>
      </c>
      <c r="H286">
        <v>276</v>
      </c>
    </row>
    <row r="287" spans="2:8" x14ac:dyDescent="0.7">
      <c r="B287" s="1">
        <v>283</v>
      </c>
      <c r="C287" s="1" t="s">
        <v>3</v>
      </c>
      <c r="D287" s="1">
        <v>34819</v>
      </c>
      <c r="E287" s="1" t="s">
        <v>331</v>
      </c>
      <c r="F287" s="1">
        <v>4</v>
      </c>
      <c r="G287">
        <v>3172</v>
      </c>
      <c r="H287">
        <v>18</v>
      </c>
    </row>
    <row r="288" spans="2:8" x14ac:dyDescent="0.7">
      <c r="B288" s="1">
        <v>284</v>
      </c>
      <c r="C288" s="1" t="s">
        <v>3</v>
      </c>
      <c r="D288" s="1">
        <v>34860</v>
      </c>
      <c r="E288" s="1" t="s">
        <v>332</v>
      </c>
      <c r="F288" s="1">
        <v>3</v>
      </c>
      <c r="G288">
        <v>2852</v>
      </c>
      <c r="H288">
        <v>16</v>
      </c>
    </row>
    <row r="289" spans="2:8" x14ac:dyDescent="0.7">
      <c r="B289" s="1">
        <v>285</v>
      </c>
      <c r="C289" s="1" t="s">
        <v>3</v>
      </c>
      <c r="D289" s="1">
        <v>34878</v>
      </c>
      <c r="E289" s="1" t="s">
        <v>333</v>
      </c>
      <c r="F289" s="1">
        <v>3</v>
      </c>
      <c r="G289">
        <v>2601</v>
      </c>
      <c r="H289">
        <v>15</v>
      </c>
    </row>
    <row r="290" spans="2:8" x14ac:dyDescent="0.7">
      <c r="B290" s="1">
        <v>286</v>
      </c>
      <c r="C290" s="1" t="s">
        <v>3</v>
      </c>
      <c r="D290" s="1">
        <v>32034</v>
      </c>
      <c r="E290" s="1" t="s">
        <v>334</v>
      </c>
      <c r="F290" s="1">
        <v>4</v>
      </c>
      <c r="G290">
        <v>31762</v>
      </c>
      <c r="H290">
        <v>179</v>
      </c>
    </row>
    <row r="291" spans="2:8" x14ac:dyDescent="0.7">
      <c r="B291" s="1">
        <v>287</v>
      </c>
      <c r="C291" s="1" t="s">
        <v>3</v>
      </c>
      <c r="D291" s="1">
        <v>34428</v>
      </c>
      <c r="E291" s="1" t="s">
        <v>335</v>
      </c>
      <c r="F291" s="1">
        <v>4</v>
      </c>
      <c r="G291">
        <v>6296</v>
      </c>
      <c r="H291">
        <v>36</v>
      </c>
    </row>
    <row r="292" spans="2:8" x14ac:dyDescent="0.7">
      <c r="B292" s="1">
        <v>288</v>
      </c>
      <c r="C292" s="1" t="s">
        <v>3</v>
      </c>
      <c r="D292" s="1">
        <v>32051</v>
      </c>
      <c r="E292" s="1" t="s">
        <v>336</v>
      </c>
      <c r="F292" s="1">
        <v>3</v>
      </c>
      <c r="G292">
        <v>69234</v>
      </c>
      <c r="H292">
        <v>333</v>
      </c>
    </row>
    <row r="293" spans="2:8" x14ac:dyDescent="0.7">
      <c r="B293" s="1">
        <v>289</v>
      </c>
      <c r="C293" s="1" t="s">
        <v>3</v>
      </c>
      <c r="D293" s="1">
        <v>33413</v>
      </c>
      <c r="E293" s="1" t="s">
        <v>337</v>
      </c>
      <c r="F293" s="1">
        <v>3</v>
      </c>
      <c r="G293">
        <v>5331</v>
      </c>
      <c r="H293">
        <v>26</v>
      </c>
    </row>
    <row r="294" spans="2:8" x14ac:dyDescent="0.7">
      <c r="B294" s="1">
        <v>290</v>
      </c>
      <c r="C294" s="1" t="s">
        <v>3</v>
      </c>
      <c r="D294" s="1">
        <v>33421</v>
      </c>
      <c r="E294" s="1" t="s">
        <v>338</v>
      </c>
      <c r="F294" s="1">
        <v>3</v>
      </c>
      <c r="G294">
        <v>14383</v>
      </c>
      <c r="H294">
        <v>69</v>
      </c>
    </row>
    <row r="295" spans="2:8" x14ac:dyDescent="0.7">
      <c r="B295" s="1">
        <v>291</v>
      </c>
      <c r="C295" s="1" t="s">
        <v>3</v>
      </c>
      <c r="D295" s="1">
        <v>33618</v>
      </c>
      <c r="E295" s="1" t="s">
        <v>339</v>
      </c>
      <c r="F295" s="1">
        <v>3</v>
      </c>
      <c r="G295">
        <v>8754</v>
      </c>
      <c r="H295">
        <v>42</v>
      </c>
    </row>
    <row r="296" spans="2:8" x14ac:dyDescent="0.7">
      <c r="B296" s="1">
        <v>292</v>
      </c>
      <c r="C296" s="1" t="s">
        <v>3</v>
      </c>
      <c r="D296" s="1">
        <v>32069</v>
      </c>
      <c r="E296" s="1" t="s">
        <v>340</v>
      </c>
      <c r="F296" s="1">
        <v>3</v>
      </c>
      <c r="G296">
        <v>93511</v>
      </c>
      <c r="H296">
        <v>640</v>
      </c>
    </row>
    <row r="297" spans="2:8" x14ac:dyDescent="0.7">
      <c r="B297" s="1">
        <v>293</v>
      </c>
      <c r="C297" s="1" t="s">
        <v>3</v>
      </c>
      <c r="D297" s="1">
        <v>32077</v>
      </c>
      <c r="E297" s="1" t="s">
        <v>341</v>
      </c>
      <c r="F297" s="1">
        <v>3</v>
      </c>
      <c r="G297">
        <v>33117</v>
      </c>
      <c r="H297">
        <v>162</v>
      </c>
    </row>
    <row r="298" spans="2:8" x14ac:dyDescent="0.7">
      <c r="B298" s="1">
        <v>294</v>
      </c>
      <c r="C298" s="1" t="s">
        <v>3</v>
      </c>
      <c r="D298" s="1">
        <v>35041</v>
      </c>
      <c r="E298" s="1" t="s">
        <v>342</v>
      </c>
      <c r="F298" s="1">
        <v>2</v>
      </c>
      <c r="G298">
        <v>2525</v>
      </c>
      <c r="H298">
        <v>12</v>
      </c>
    </row>
    <row r="299" spans="2:8" x14ac:dyDescent="0.7">
      <c r="B299" s="1">
        <v>295</v>
      </c>
      <c r="C299" s="1" t="s">
        <v>3</v>
      </c>
      <c r="D299" s="1">
        <v>32085</v>
      </c>
      <c r="E299" s="1" t="s">
        <v>343</v>
      </c>
      <c r="F299" s="1">
        <v>3</v>
      </c>
      <c r="G299">
        <v>23653</v>
      </c>
      <c r="H299">
        <v>51</v>
      </c>
    </row>
    <row r="300" spans="2:8" x14ac:dyDescent="0.7">
      <c r="B300" s="1">
        <v>296</v>
      </c>
      <c r="C300" s="1" t="s">
        <v>3</v>
      </c>
      <c r="D300" s="1">
        <v>34622</v>
      </c>
      <c r="E300" s="1" t="s">
        <v>344</v>
      </c>
      <c r="F300" s="1">
        <v>3</v>
      </c>
      <c r="G300">
        <v>4409</v>
      </c>
      <c r="H300">
        <v>9</v>
      </c>
    </row>
    <row r="301" spans="2:8" x14ac:dyDescent="0.7">
      <c r="B301" s="1">
        <v>297</v>
      </c>
      <c r="C301" s="1" t="s">
        <v>3</v>
      </c>
      <c r="D301" s="1">
        <v>32093</v>
      </c>
      <c r="E301" s="1" t="s">
        <v>345</v>
      </c>
      <c r="F301" s="1">
        <v>4</v>
      </c>
      <c r="G301">
        <v>58830</v>
      </c>
      <c r="H301">
        <v>236</v>
      </c>
    </row>
    <row r="302" spans="2:8" x14ac:dyDescent="0.7">
      <c r="B302" s="1">
        <v>298</v>
      </c>
      <c r="C302" s="1" t="s">
        <v>3</v>
      </c>
      <c r="D302" s="1">
        <v>34011</v>
      </c>
      <c r="E302" s="1" t="s">
        <v>346</v>
      </c>
      <c r="F302" s="1">
        <v>4</v>
      </c>
      <c r="G302">
        <v>13222</v>
      </c>
      <c r="H302">
        <v>53</v>
      </c>
    </row>
    <row r="303" spans="2:8" x14ac:dyDescent="0.7">
      <c r="B303" s="1">
        <v>299</v>
      </c>
      <c r="C303" s="1" t="s">
        <v>3</v>
      </c>
      <c r="D303" s="1">
        <v>34215</v>
      </c>
      <c r="E303" s="1" t="s">
        <v>347</v>
      </c>
      <c r="F303" s="1">
        <v>4</v>
      </c>
      <c r="G303">
        <v>13977</v>
      </c>
      <c r="H303">
        <v>56</v>
      </c>
    </row>
    <row r="304" spans="2:8" x14ac:dyDescent="0.7">
      <c r="B304" s="1">
        <v>300</v>
      </c>
      <c r="C304" s="1" t="s">
        <v>3</v>
      </c>
      <c r="D304" s="1">
        <v>34223</v>
      </c>
      <c r="E304" s="1" t="s">
        <v>348</v>
      </c>
      <c r="F304" s="1">
        <v>3</v>
      </c>
      <c r="G304">
        <v>8235</v>
      </c>
      <c r="H304">
        <v>33</v>
      </c>
    </row>
    <row r="305" spans="2:8" x14ac:dyDescent="0.7">
      <c r="B305" s="1">
        <v>301</v>
      </c>
      <c r="C305" s="1" t="s">
        <v>3</v>
      </c>
      <c r="D305" s="1">
        <v>34231</v>
      </c>
      <c r="E305" s="1" t="s">
        <v>349</v>
      </c>
      <c r="F305" s="1">
        <v>3</v>
      </c>
      <c r="G305">
        <v>11653</v>
      </c>
      <c r="H305">
        <v>47</v>
      </c>
    </row>
    <row r="306" spans="2:8" x14ac:dyDescent="0.7">
      <c r="B306" s="1">
        <v>302</v>
      </c>
      <c r="C306" s="1" t="s">
        <v>3</v>
      </c>
      <c r="D306" s="1">
        <v>34240</v>
      </c>
      <c r="E306" s="1" t="s">
        <v>350</v>
      </c>
      <c r="F306" s="1">
        <v>3</v>
      </c>
      <c r="G306">
        <v>6816</v>
      </c>
      <c r="H306">
        <v>27</v>
      </c>
    </row>
    <row r="307" spans="2:8" x14ac:dyDescent="0.7">
      <c r="B307" s="1">
        <v>303</v>
      </c>
      <c r="C307" s="1" t="s">
        <v>3</v>
      </c>
      <c r="D307" s="1">
        <v>34258</v>
      </c>
      <c r="E307" s="1" t="s">
        <v>351</v>
      </c>
      <c r="F307" s="1">
        <v>3</v>
      </c>
      <c r="G307">
        <v>5173</v>
      </c>
      <c r="H307">
        <v>21</v>
      </c>
    </row>
    <row r="308" spans="2:8" x14ac:dyDescent="0.7">
      <c r="B308" s="1">
        <v>304</v>
      </c>
      <c r="C308" s="1" t="s">
        <v>3</v>
      </c>
      <c r="D308" s="1">
        <v>34266</v>
      </c>
      <c r="E308" s="1" t="s">
        <v>352</v>
      </c>
      <c r="F308" s="1">
        <v>3</v>
      </c>
      <c r="G308">
        <v>3677</v>
      </c>
      <c r="H308">
        <v>15</v>
      </c>
    </row>
    <row r="309" spans="2:8" x14ac:dyDescent="0.7">
      <c r="B309" s="1">
        <v>305</v>
      </c>
      <c r="C309" s="1" t="s">
        <v>3</v>
      </c>
      <c r="D309" s="1">
        <v>32107</v>
      </c>
      <c r="E309" s="1" t="s">
        <v>353</v>
      </c>
      <c r="F309" s="1">
        <v>4</v>
      </c>
      <c r="G309">
        <v>19758</v>
      </c>
      <c r="H309">
        <v>319</v>
      </c>
    </row>
    <row r="310" spans="2:8" x14ac:dyDescent="0.7">
      <c r="B310" s="1">
        <v>306</v>
      </c>
      <c r="C310" s="1" t="s">
        <v>3</v>
      </c>
      <c r="D310" s="1">
        <v>32115</v>
      </c>
      <c r="E310" s="1" t="s">
        <v>354</v>
      </c>
      <c r="F310" s="1">
        <v>4</v>
      </c>
      <c r="G310">
        <v>36802</v>
      </c>
      <c r="H310">
        <v>451</v>
      </c>
    </row>
    <row r="311" spans="2:8" x14ac:dyDescent="0.7">
      <c r="B311" s="1">
        <v>307</v>
      </c>
      <c r="C311" s="1" t="s">
        <v>3</v>
      </c>
      <c r="D311" s="1">
        <v>32131</v>
      </c>
      <c r="E311" s="1" t="s">
        <v>355</v>
      </c>
      <c r="F311" s="1">
        <v>3</v>
      </c>
      <c r="G311">
        <v>23545</v>
      </c>
      <c r="H311">
        <v>45</v>
      </c>
    </row>
    <row r="312" spans="2:8" x14ac:dyDescent="0.7">
      <c r="B312" s="1">
        <v>308</v>
      </c>
      <c r="C312" s="1" t="s">
        <v>3</v>
      </c>
      <c r="D312" s="1">
        <v>35211</v>
      </c>
      <c r="E312" s="1" t="s">
        <v>356</v>
      </c>
      <c r="F312" s="1">
        <v>3</v>
      </c>
      <c r="G312">
        <v>4066</v>
      </c>
      <c r="H312">
        <v>8</v>
      </c>
    </row>
    <row r="313" spans="2:8" x14ac:dyDescent="0.7">
      <c r="B313" s="1">
        <v>309</v>
      </c>
      <c r="C313" s="1" t="s">
        <v>3</v>
      </c>
      <c r="D313" s="1">
        <v>33049</v>
      </c>
      <c r="E313" s="1" t="s">
        <v>357</v>
      </c>
      <c r="F313" s="1">
        <v>2</v>
      </c>
      <c r="G313">
        <v>15862</v>
      </c>
      <c r="H313">
        <v>47</v>
      </c>
    </row>
    <row r="314" spans="2:8" x14ac:dyDescent="0.7">
      <c r="B314" s="1">
        <v>310</v>
      </c>
      <c r="C314" s="1" t="s">
        <v>3</v>
      </c>
      <c r="D314" s="1">
        <v>33065</v>
      </c>
      <c r="E314" s="1" t="s">
        <v>358</v>
      </c>
      <c r="F314" s="1">
        <v>2</v>
      </c>
      <c r="G314">
        <v>5850</v>
      </c>
      <c r="H314">
        <v>17</v>
      </c>
    </row>
    <row r="315" spans="2:8" x14ac:dyDescent="0.7">
      <c r="B315" s="1">
        <v>311</v>
      </c>
      <c r="C315" s="1" t="s">
        <v>3</v>
      </c>
      <c r="D315" s="1">
        <v>35238</v>
      </c>
      <c r="E315" s="1" t="s">
        <v>359</v>
      </c>
      <c r="F315" s="1">
        <v>2</v>
      </c>
      <c r="G315">
        <v>4643</v>
      </c>
      <c r="H315">
        <v>14</v>
      </c>
    </row>
    <row r="316" spans="2:8" x14ac:dyDescent="0.7">
      <c r="B316" s="1">
        <v>312</v>
      </c>
      <c r="C316" s="1" t="s">
        <v>3</v>
      </c>
      <c r="D316" s="1">
        <v>32042</v>
      </c>
      <c r="E316" s="1" t="s">
        <v>360</v>
      </c>
      <c r="F316" s="1">
        <v>3</v>
      </c>
      <c r="G316">
        <v>56995</v>
      </c>
      <c r="H316">
        <v>260</v>
      </c>
    </row>
    <row r="317" spans="2:8" x14ac:dyDescent="0.7">
      <c r="B317" s="1">
        <v>313</v>
      </c>
      <c r="C317" s="1" t="s">
        <v>3</v>
      </c>
      <c r="D317" s="1">
        <v>32123</v>
      </c>
      <c r="E317" s="1" t="s">
        <v>361</v>
      </c>
      <c r="F317" s="1">
        <v>3</v>
      </c>
      <c r="G317">
        <v>28864</v>
      </c>
      <c r="H317">
        <v>131</v>
      </c>
    </row>
    <row r="318" spans="2:8" x14ac:dyDescent="0.7">
      <c r="B318" s="1">
        <v>314</v>
      </c>
      <c r="C318" s="1" t="s">
        <v>3</v>
      </c>
      <c r="D318" s="1">
        <v>33821</v>
      </c>
      <c r="E318" s="1" t="s">
        <v>362</v>
      </c>
      <c r="F318" s="1">
        <v>3</v>
      </c>
      <c r="G318">
        <v>13788</v>
      </c>
      <c r="H318">
        <v>63</v>
      </c>
    </row>
    <row r="319" spans="2:8" x14ac:dyDescent="0.7">
      <c r="B319" s="1">
        <v>315</v>
      </c>
      <c r="C319" s="1" t="s">
        <v>3</v>
      </c>
      <c r="D319" s="1">
        <v>33839</v>
      </c>
      <c r="E319" s="1" t="s">
        <v>363</v>
      </c>
      <c r="F319" s="1">
        <v>3</v>
      </c>
      <c r="G319">
        <v>15547</v>
      </c>
      <c r="H319">
        <v>71</v>
      </c>
    </row>
    <row r="320" spans="2:8" x14ac:dyDescent="0.7">
      <c r="B320" s="1">
        <v>316</v>
      </c>
      <c r="C320" s="1" t="s">
        <v>3</v>
      </c>
      <c r="D320" s="1">
        <v>33847</v>
      </c>
      <c r="E320" s="1" t="s">
        <v>364</v>
      </c>
      <c r="F320" s="1">
        <v>3</v>
      </c>
      <c r="G320">
        <v>4228</v>
      </c>
      <c r="H320">
        <v>19</v>
      </c>
    </row>
    <row r="321" spans="2:8" x14ac:dyDescent="0.7">
      <c r="B321" s="1">
        <v>317</v>
      </c>
      <c r="C321" s="1" t="s">
        <v>3</v>
      </c>
      <c r="D321" s="1">
        <v>32166</v>
      </c>
      <c r="E321" s="1" t="s">
        <v>365</v>
      </c>
      <c r="F321" s="1">
        <v>3</v>
      </c>
      <c r="G321">
        <v>55463</v>
      </c>
      <c r="H321">
        <v>250</v>
      </c>
    </row>
    <row r="322" spans="2:8" x14ac:dyDescent="0.7">
      <c r="B322" s="1">
        <v>318</v>
      </c>
      <c r="C322" s="1" t="s">
        <v>3</v>
      </c>
      <c r="D322" s="1">
        <v>33014</v>
      </c>
      <c r="E322" s="1" t="s">
        <v>366</v>
      </c>
      <c r="F322" s="1">
        <v>3</v>
      </c>
      <c r="G322">
        <v>16981</v>
      </c>
      <c r="H322">
        <v>51</v>
      </c>
    </row>
    <row r="323" spans="2:8" x14ac:dyDescent="0.7">
      <c r="B323" s="1">
        <v>319</v>
      </c>
      <c r="C323" s="1" t="s">
        <v>3</v>
      </c>
      <c r="D323" s="1">
        <v>33022</v>
      </c>
      <c r="E323" s="1" t="s">
        <v>367</v>
      </c>
      <c r="F323" s="1">
        <v>2</v>
      </c>
      <c r="G323">
        <v>6344</v>
      </c>
      <c r="H323">
        <v>25</v>
      </c>
    </row>
    <row r="324" spans="2:8" x14ac:dyDescent="0.7">
      <c r="B324" s="1">
        <v>320</v>
      </c>
      <c r="C324" s="1" t="s">
        <v>3</v>
      </c>
      <c r="D324" s="1">
        <v>33031</v>
      </c>
      <c r="E324" s="1" t="s">
        <v>368</v>
      </c>
      <c r="F324" s="1">
        <v>2</v>
      </c>
      <c r="G324">
        <v>13692</v>
      </c>
      <c r="H324">
        <v>44</v>
      </c>
    </row>
    <row r="325" spans="2:8" x14ac:dyDescent="0.7">
      <c r="B325" s="1">
        <v>321</v>
      </c>
      <c r="C325" s="1" t="s">
        <v>3</v>
      </c>
      <c r="D325" s="1">
        <v>33219</v>
      </c>
      <c r="E325" s="1" t="s">
        <v>369</v>
      </c>
      <c r="F325" s="1">
        <v>3</v>
      </c>
      <c r="G325">
        <v>32614</v>
      </c>
      <c r="H325">
        <v>137</v>
      </c>
    </row>
    <row r="326" spans="2:8" x14ac:dyDescent="0.7">
      <c r="B326" s="1">
        <v>322</v>
      </c>
      <c r="C326" s="1" t="s">
        <v>3</v>
      </c>
      <c r="D326" s="1">
        <v>33227</v>
      </c>
      <c r="E326" s="1" t="s">
        <v>370</v>
      </c>
      <c r="F326" s="1">
        <v>3</v>
      </c>
      <c r="G326">
        <v>27678</v>
      </c>
      <c r="H326">
        <v>193</v>
      </c>
    </row>
    <row r="327" spans="2:8" x14ac:dyDescent="0.7">
      <c r="B327" s="1">
        <v>323</v>
      </c>
      <c r="C327" s="1" t="s">
        <v>3</v>
      </c>
      <c r="D327" s="1">
        <v>33634</v>
      </c>
      <c r="E327" s="1" t="s">
        <v>371</v>
      </c>
      <c r="F327" s="1">
        <v>2</v>
      </c>
      <c r="G327">
        <v>2936</v>
      </c>
      <c r="H327">
        <v>1</v>
      </c>
    </row>
    <row r="328" spans="2:8" x14ac:dyDescent="0.7">
      <c r="B328" s="1">
        <v>324</v>
      </c>
      <c r="C328" s="1" t="s">
        <v>3</v>
      </c>
      <c r="D328" s="1">
        <v>33651</v>
      </c>
      <c r="E328" s="1" t="s">
        <v>372</v>
      </c>
      <c r="F328" s="1">
        <v>2</v>
      </c>
      <c r="G328">
        <v>2944</v>
      </c>
      <c r="H328">
        <v>1</v>
      </c>
    </row>
    <row r="329" spans="2:8" x14ac:dyDescent="0.7">
      <c r="B329" s="1">
        <v>325</v>
      </c>
      <c r="C329" s="1" t="s">
        <v>3</v>
      </c>
      <c r="D329" s="1">
        <v>33812</v>
      </c>
      <c r="E329" s="1" t="s">
        <v>373</v>
      </c>
      <c r="F329" s="1">
        <v>3</v>
      </c>
      <c r="G329">
        <v>15895</v>
      </c>
      <c r="H329">
        <v>86</v>
      </c>
    </row>
    <row r="330" spans="2:8" x14ac:dyDescent="0.7">
      <c r="B330" s="1">
        <v>326</v>
      </c>
      <c r="C330" s="1" t="s">
        <v>3</v>
      </c>
      <c r="D330" s="1">
        <v>34029</v>
      </c>
      <c r="E330" s="1" t="s">
        <v>374</v>
      </c>
      <c r="F330" s="1">
        <v>4</v>
      </c>
      <c r="G330">
        <v>7868</v>
      </c>
      <c r="H330">
        <v>10</v>
      </c>
    </row>
    <row r="331" spans="2:8" x14ac:dyDescent="0.7">
      <c r="B331" s="1">
        <v>327</v>
      </c>
      <c r="C331" s="1" t="s">
        <v>3</v>
      </c>
      <c r="D331" s="1">
        <v>34410</v>
      </c>
      <c r="E331" s="1" t="s">
        <v>375</v>
      </c>
      <c r="F331" s="1">
        <v>3</v>
      </c>
      <c r="G331">
        <v>5720</v>
      </c>
      <c r="H331">
        <v>11</v>
      </c>
    </row>
    <row r="332" spans="2:8" x14ac:dyDescent="0.7">
      <c r="B332" s="1">
        <v>328</v>
      </c>
      <c r="C332" s="1" t="s">
        <v>3</v>
      </c>
      <c r="D332" s="1">
        <v>34614</v>
      </c>
      <c r="E332" s="1" t="s">
        <v>376</v>
      </c>
      <c r="F332" s="1">
        <v>3</v>
      </c>
      <c r="G332">
        <v>11759</v>
      </c>
      <c r="H332">
        <v>352</v>
      </c>
    </row>
    <row r="333" spans="2:8" x14ac:dyDescent="0.7">
      <c r="B333" s="1">
        <v>329</v>
      </c>
      <c r="C333" s="1" t="s">
        <v>3</v>
      </c>
      <c r="D333" s="1">
        <v>34827</v>
      </c>
      <c r="E333" s="1" t="s">
        <v>377</v>
      </c>
      <c r="F333" s="1">
        <v>3</v>
      </c>
      <c r="G333">
        <v>15826</v>
      </c>
      <c r="H333">
        <v>394</v>
      </c>
    </row>
    <row r="334" spans="2:8" x14ac:dyDescent="0.7">
      <c r="B334" s="1">
        <v>330</v>
      </c>
      <c r="C334" s="1" t="s">
        <v>3</v>
      </c>
      <c r="D334" s="1">
        <v>34835</v>
      </c>
      <c r="E334" s="1" t="s">
        <v>378</v>
      </c>
      <c r="F334" s="1">
        <v>3</v>
      </c>
      <c r="G334">
        <v>9841</v>
      </c>
      <c r="H334">
        <v>30</v>
      </c>
    </row>
    <row r="335" spans="2:8" x14ac:dyDescent="0.7">
      <c r="B335" s="1">
        <v>331</v>
      </c>
      <c r="C335" s="1" t="s">
        <v>3</v>
      </c>
      <c r="D335" s="1">
        <v>34843</v>
      </c>
      <c r="E335" s="1" t="s">
        <v>379</v>
      </c>
      <c r="F335" s="1">
        <v>3</v>
      </c>
      <c r="G335">
        <v>3466</v>
      </c>
      <c r="H335">
        <v>23</v>
      </c>
    </row>
    <row r="336" spans="2:8" x14ac:dyDescent="0.7">
      <c r="B336" s="1">
        <v>332</v>
      </c>
      <c r="C336" s="1" t="s">
        <v>3</v>
      </c>
      <c r="D336" s="1">
        <v>34851</v>
      </c>
      <c r="E336" s="1" t="s">
        <v>380</v>
      </c>
      <c r="F336" s="1">
        <v>3</v>
      </c>
      <c r="G336">
        <v>2795</v>
      </c>
      <c r="H336">
        <v>3</v>
      </c>
    </row>
    <row r="337" spans="2:8" x14ac:dyDescent="0.7">
      <c r="B337" s="1">
        <v>333</v>
      </c>
      <c r="C337" s="1" t="s">
        <v>3</v>
      </c>
      <c r="D337" s="1">
        <v>35017</v>
      </c>
      <c r="E337" s="1" t="s">
        <v>381</v>
      </c>
      <c r="F337" s="1">
        <v>3</v>
      </c>
      <c r="G337">
        <v>9333</v>
      </c>
      <c r="H337">
        <v>22</v>
      </c>
    </row>
    <row r="338" spans="2:8" x14ac:dyDescent="0.7">
      <c r="B338" s="1">
        <v>334</v>
      </c>
      <c r="C338" s="1" t="s">
        <v>3</v>
      </c>
      <c r="D338" s="1">
        <v>35033</v>
      </c>
      <c r="E338" s="1" t="s">
        <v>382</v>
      </c>
      <c r="F338" s="1">
        <v>3</v>
      </c>
      <c r="G338">
        <v>4149</v>
      </c>
      <c r="H338">
        <v>44</v>
      </c>
    </row>
    <row r="339" spans="2:8" x14ac:dyDescent="0.7">
      <c r="B339" s="1">
        <v>335</v>
      </c>
      <c r="C339" s="1" t="s">
        <v>3</v>
      </c>
      <c r="D339" s="1">
        <v>35068</v>
      </c>
      <c r="E339" s="1" t="s">
        <v>383</v>
      </c>
      <c r="F339" s="1">
        <v>3</v>
      </c>
      <c r="G339">
        <v>5865</v>
      </c>
      <c r="H339">
        <v>18</v>
      </c>
    </row>
    <row r="340" spans="2:8" x14ac:dyDescent="0.7">
      <c r="B340" s="1">
        <v>336</v>
      </c>
      <c r="C340" s="1" t="s">
        <v>3</v>
      </c>
      <c r="D340" s="1">
        <v>35025</v>
      </c>
      <c r="E340" s="1" t="s">
        <v>384</v>
      </c>
      <c r="F340" s="1">
        <v>3</v>
      </c>
      <c r="G340">
        <v>11434</v>
      </c>
      <c r="H340">
        <v>28</v>
      </c>
    </row>
    <row r="341" spans="2:8" x14ac:dyDescent="0.7">
      <c r="B341" s="1">
        <v>337</v>
      </c>
      <c r="C341" s="1" t="s">
        <v>3</v>
      </c>
      <c r="D341" s="1">
        <v>35050</v>
      </c>
      <c r="E341" s="1" t="s">
        <v>385</v>
      </c>
      <c r="F341" s="1">
        <v>3</v>
      </c>
      <c r="G341">
        <v>5259</v>
      </c>
      <c r="H341">
        <v>13</v>
      </c>
    </row>
    <row r="342" spans="2:8" x14ac:dyDescent="0.7">
      <c r="B342" s="1">
        <v>338</v>
      </c>
      <c r="C342" s="1" t="s">
        <v>3</v>
      </c>
      <c r="D342" s="1">
        <v>35246</v>
      </c>
      <c r="E342" s="1" t="s">
        <v>386</v>
      </c>
      <c r="F342" s="1">
        <v>3</v>
      </c>
      <c r="G342">
        <v>12919</v>
      </c>
      <c r="H342">
        <v>29</v>
      </c>
    </row>
    <row r="343" spans="2:8" x14ac:dyDescent="0.7">
      <c r="B343" s="1">
        <v>339</v>
      </c>
      <c r="C343" s="1" t="s">
        <v>4</v>
      </c>
      <c r="D343" s="1">
        <v>41009</v>
      </c>
      <c r="E343" s="1" t="s">
        <v>387</v>
      </c>
      <c r="F343" s="1">
        <v>4</v>
      </c>
      <c r="G343">
        <v>1082159</v>
      </c>
      <c r="H343">
        <v>9909</v>
      </c>
    </row>
    <row r="344" spans="2:8" x14ac:dyDescent="0.7">
      <c r="B344" s="1">
        <v>340</v>
      </c>
      <c r="C344" s="1" t="s">
        <v>4</v>
      </c>
      <c r="D344" s="1">
        <v>42021</v>
      </c>
      <c r="E344" s="1" t="s">
        <v>388</v>
      </c>
      <c r="F344" s="1">
        <v>4</v>
      </c>
      <c r="G344">
        <v>103088</v>
      </c>
      <c r="H344">
        <v>1622</v>
      </c>
    </row>
    <row r="345" spans="2:8" x14ac:dyDescent="0.7">
      <c r="B345" s="1">
        <v>341</v>
      </c>
      <c r="C345" s="1" t="s">
        <v>4</v>
      </c>
      <c r="D345" s="1">
        <v>45616</v>
      </c>
      <c r="E345" s="1" t="s">
        <v>389</v>
      </c>
      <c r="F345" s="1">
        <v>4</v>
      </c>
      <c r="G345">
        <v>11097</v>
      </c>
      <c r="H345">
        <v>175</v>
      </c>
    </row>
    <row r="346" spans="2:8" x14ac:dyDescent="0.7">
      <c r="B346" s="1">
        <v>342</v>
      </c>
      <c r="C346" s="1" t="s">
        <v>4</v>
      </c>
      <c r="D346" s="1">
        <v>45632</v>
      </c>
      <c r="E346" s="1" t="s">
        <v>390</v>
      </c>
      <c r="F346" s="1">
        <v>4</v>
      </c>
      <c r="G346">
        <v>1021</v>
      </c>
      <c r="H346">
        <v>16</v>
      </c>
    </row>
    <row r="347" spans="2:8" x14ac:dyDescent="0.7">
      <c r="B347" s="1">
        <v>343</v>
      </c>
      <c r="C347" s="1" t="s">
        <v>4</v>
      </c>
      <c r="D347" s="1">
        <v>45641</v>
      </c>
      <c r="E347" s="1" t="s">
        <v>391</v>
      </c>
      <c r="F347" s="1">
        <v>4</v>
      </c>
      <c r="G347">
        <v>19670</v>
      </c>
      <c r="H347">
        <v>309</v>
      </c>
    </row>
    <row r="348" spans="2:8" x14ac:dyDescent="0.7">
      <c r="B348" s="1">
        <v>344</v>
      </c>
      <c r="C348" s="1" t="s">
        <v>4</v>
      </c>
      <c r="D348" s="1">
        <v>45659</v>
      </c>
      <c r="E348" s="1" t="s">
        <v>392</v>
      </c>
      <c r="F348" s="1">
        <v>4</v>
      </c>
      <c r="G348">
        <v>7460</v>
      </c>
      <c r="H348">
        <v>117</v>
      </c>
    </row>
    <row r="349" spans="2:8" x14ac:dyDescent="0.7">
      <c r="B349" s="1">
        <v>345</v>
      </c>
      <c r="C349" s="1" t="s">
        <v>4</v>
      </c>
      <c r="D349" s="1">
        <v>45675</v>
      </c>
      <c r="E349" s="1" t="s">
        <v>393</v>
      </c>
      <c r="F349" s="1">
        <v>4</v>
      </c>
      <c r="G349">
        <v>2430</v>
      </c>
      <c r="H349">
        <v>38</v>
      </c>
    </row>
    <row r="350" spans="2:8" x14ac:dyDescent="0.7">
      <c r="B350" s="1">
        <v>346</v>
      </c>
      <c r="C350" s="1" t="s">
        <v>4</v>
      </c>
      <c r="D350" s="1">
        <v>45829</v>
      </c>
      <c r="E350" s="1" t="s">
        <v>394</v>
      </c>
      <c r="F350" s="1">
        <v>4</v>
      </c>
      <c r="G350">
        <v>2448</v>
      </c>
      <c r="H350">
        <v>39</v>
      </c>
    </row>
    <row r="351" spans="2:8" x14ac:dyDescent="0.7">
      <c r="B351" s="1">
        <v>347</v>
      </c>
      <c r="C351" s="1" t="s">
        <v>4</v>
      </c>
      <c r="D351" s="1">
        <v>42030</v>
      </c>
      <c r="E351" s="1" t="s">
        <v>395</v>
      </c>
      <c r="F351" s="1">
        <v>4</v>
      </c>
      <c r="G351">
        <v>54187</v>
      </c>
      <c r="H351">
        <v>378</v>
      </c>
    </row>
    <row r="352" spans="2:8" x14ac:dyDescent="0.7">
      <c r="B352" s="1">
        <v>348</v>
      </c>
      <c r="C352" s="1" t="s">
        <v>4</v>
      </c>
      <c r="D352" s="1">
        <v>42056</v>
      </c>
      <c r="E352" s="1" t="s">
        <v>396</v>
      </c>
      <c r="F352" s="1">
        <v>4</v>
      </c>
      <c r="G352">
        <v>48695</v>
      </c>
      <c r="H352">
        <v>791</v>
      </c>
    </row>
    <row r="353" spans="2:8" x14ac:dyDescent="0.7">
      <c r="B353" s="1">
        <v>349</v>
      </c>
      <c r="C353" s="1" t="s">
        <v>4</v>
      </c>
      <c r="D353" s="1">
        <v>46035</v>
      </c>
      <c r="E353" s="1" t="s">
        <v>397</v>
      </c>
      <c r="F353" s="1">
        <v>4</v>
      </c>
      <c r="G353">
        <v>10017</v>
      </c>
      <c r="H353">
        <v>163</v>
      </c>
    </row>
    <row r="354" spans="2:8" x14ac:dyDescent="0.7">
      <c r="B354" s="1">
        <v>350</v>
      </c>
      <c r="C354" s="1" t="s">
        <v>4</v>
      </c>
      <c r="D354" s="1">
        <v>46043</v>
      </c>
      <c r="E354" s="1" t="s">
        <v>398</v>
      </c>
      <c r="F354" s="1">
        <v>4</v>
      </c>
      <c r="G354">
        <v>6276</v>
      </c>
      <c r="H354">
        <v>102</v>
      </c>
    </row>
    <row r="355" spans="2:8" x14ac:dyDescent="0.7">
      <c r="B355" s="1">
        <v>351</v>
      </c>
      <c r="C355" s="1" t="s">
        <v>4</v>
      </c>
      <c r="D355" s="1">
        <v>42064</v>
      </c>
      <c r="E355" s="1" t="s">
        <v>399</v>
      </c>
      <c r="F355" s="1">
        <v>4</v>
      </c>
      <c r="G355">
        <v>35272</v>
      </c>
      <c r="H355">
        <v>196</v>
      </c>
    </row>
    <row r="356" spans="2:8" x14ac:dyDescent="0.7">
      <c r="B356" s="1">
        <v>352</v>
      </c>
      <c r="C356" s="1" t="s">
        <v>4</v>
      </c>
      <c r="D356" s="1">
        <v>42072</v>
      </c>
      <c r="E356" s="1" t="s">
        <v>400</v>
      </c>
      <c r="F356" s="1">
        <v>4</v>
      </c>
      <c r="G356">
        <v>76668</v>
      </c>
      <c r="H356">
        <v>1060</v>
      </c>
    </row>
    <row r="357" spans="2:8" x14ac:dyDescent="0.7">
      <c r="B357" s="1">
        <v>353</v>
      </c>
      <c r="C357" s="1" t="s">
        <v>4</v>
      </c>
      <c r="D357" s="1">
        <v>42081</v>
      </c>
      <c r="E357" s="1" t="s">
        <v>401</v>
      </c>
      <c r="F357" s="1">
        <v>4</v>
      </c>
      <c r="G357">
        <v>30180</v>
      </c>
      <c r="H357">
        <v>156</v>
      </c>
    </row>
    <row r="358" spans="2:8" x14ac:dyDescent="0.7">
      <c r="B358" s="1">
        <v>354</v>
      </c>
      <c r="C358" s="1" t="s">
        <v>4</v>
      </c>
      <c r="D358" s="1">
        <v>42099</v>
      </c>
      <c r="E358" s="1" t="s">
        <v>402</v>
      </c>
      <c r="F358" s="1">
        <v>4</v>
      </c>
      <c r="G358">
        <v>62096</v>
      </c>
      <c r="H358">
        <v>526</v>
      </c>
    </row>
    <row r="359" spans="2:8" x14ac:dyDescent="0.7">
      <c r="B359" s="1">
        <v>355</v>
      </c>
      <c r="C359" s="1" t="s">
        <v>4</v>
      </c>
      <c r="D359" s="1">
        <v>42111</v>
      </c>
      <c r="E359" s="1" t="s">
        <v>403</v>
      </c>
      <c r="F359" s="1">
        <v>4</v>
      </c>
      <c r="G359">
        <v>44678</v>
      </c>
      <c r="H359">
        <v>360</v>
      </c>
    </row>
    <row r="360" spans="2:8" x14ac:dyDescent="0.7">
      <c r="B360" s="1">
        <v>356</v>
      </c>
      <c r="C360" s="1" t="s">
        <v>4</v>
      </c>
      <c r="D360" s="1">
        <v>45411</v>
      </c>
      <c r="E360" s="1" t="s">
        <v>404</v>
      </c>
      <c r="F360" s="1">
        <v>4</v>
      </c>
      <c r="G360">
        <v>21056</v>
      </c>
      <c r="H360">
        <v>114</v>
      </c>
    </row>
    <row r="361" spans="2:8" x14ac:dyDescent="0.7">
      <c r="B361" s="1">
        <v>357</v>
      </c>
      <c r="C361" s="1" t="s">
        <v>4</v>
      </c>
      <c r="D361" s="1">
        <v>45420</v>
      </c>
      <c r="E361" s="1" t="s">
        <v>405</v>
      </c>
      <c r="F361" s="1">
        <v>4</v>
      </c>
      <c r="G361">
        <v>4788</v>
      </c>
      <c r="H361">
        <v>26</v>
      </c>
    </row>
    <row r="362" spans="2:8" x14ac:dyDescent="0.7">
      <c r="B362" s="1">
        <v>358</v>
      </c>
      <c r="C362" s="1" t="s">
        <v>4</v>
      </c>
      <c r="D362" s="1">
        <v>45438</v>
      </c>
      <c r="E362" s="1" t="s">
        <v>339</v>
      </c>
      <c r="F362" s="1">
        <v>4</v>
      </c>
      <c r="G362">
        <v>6557</v>
      </c>
      <c r="H362">
        <v>36</v>
      </c>
    </row>
    <row r="363" spans="2:8" x14ac:dyDescent="0.7">
      <c r="B363" s="1">
        <v>359</v>
      </c>
      <c r="C363" s="1" t="s">
        <v>4</v>
      </c>
      <c r="D363" s="1">
        <v>45446</v>
      </c>
      <c r="E363" s="1" t="s">
        <v>406</v>
      </c>
      <c r="F363" s="1">
        <v>4</v>
      </c>
      <c r="G363">
        <v>15721</v>
      </c>
      <c r="H363">
        <v>85</v>
      </c>
    </row>
    <row r="364" spans="2:8" x14ac:dyDescent="0.7">
      <c r="B364" s="1">
        <v>360</v>
      </c>
      <c r="C364" s="1" t="s">
        <v>4</v>
      </c>
      <c r="D364" s="1">
        <v>45454</v>
      </c>
      <c r="E364" s="1" t="s">
        <v>407</v>
      </c>
      <c r="F364" s="1">
        <v>4</v>
      </c>
      <c r="G364">
        <v>6704</v>
      </c>
      <c r="H364">
        <v>36</v>
      </c>
    </row>
    <row r="365" spans="2:8" x14ac:dyDescent="0.7">
      <c r="B365" s="1">
        <v>361</v>
      </c>
      <c r="C365" s="1" t="s">
        <v>4</v>
      </c>
      <c r="D365" s="1">
        <v>45462</v>
      </c>
      <c r="E365" s="1" t="s">
        <v>408</v>
      </c>
      <c r="F365" s="1">
        <v>4</v>
      </c>
      <c r="G365">
        <v>9295</v>
      </c>
      <c r="H365">
        <v>50</v>
      </c>
    </row>
    <row r="366" spans="2:8" x14ac:dyDescent="0.7">
      <c r="B366" s="1">
        <v>362</v>
      </c>
      <c r="C366" s="1" t="s">
        <v>4</v>
      </c>
      <c r="D366" s="1">
        <v>45471</v>
      </c>
      <c r="E366" s="1" t="s">
        <v>409</v>
      </c>
      <c r="F366" s="1">
        <v>4</v>
      </c>
      <c r="G366">
        <v>5100</v>
      </c>
      <c r="H366">
        <v>28</v>
      </c>
    </row>
    <row r="367" spans="2:8" x14ac:dyDescent="0.7">
      <c r="B367" s="1">
        <v>363</v>
      </c>
      <c r="C367" s="1" t="s">
        <v>4</v>
      </c>
      <c r="D367" s="1">
        <v>45489</v>
      </c>
      <c r="E367" s="1" t="s">
        <v>410</v>
      </c>
      <c r="F367" s="1">
        <v>4</v>
      </c>
      <c r="G367">
        <v>9064</v>
      </c>
      <c r="H367">
        <v>49</v>
      </c>
    </row>
    <row r="368" spans="2:8" x14ac:dyDescent="0.7">
      <c r="B368" s="1">
        <v>364</v>
      </c>
      <c r="C368" s="1" t="s">
        <v>4</v>
      </c>
      <c r="D368" s="1">
        <v>46027</v>
      </c>
      <c r="E368" s="1" t="s">
        <v>411</v>
      </c>
      <c r="F368" s="1">
        <v>4</v>
      </c>
      <c r="G368">
        <v>3674</v>
      </c>
      <c r="H368">
        <v>20</v>
      </c>
    </row>
    <row r="369" spans="2:8" x14ac:dyDescent="0.7">
      <c r="B369" s="1">
        <v>365</v>
      </c>
      <c r="C369" s="1" t="s">
        <v>4</v>
      </c>
      <c r="D369" s="1">
        <v>45217</v>
      </c>
      <c r="E369" s="1" t="s">
        <v>412</v>
      </c>
      <c r="F369" s="1">
        <v>4</v>
      </c>
      <c r="G369">
        <v>14044</v>
      </c>
      <c r="H369">
        <v>55</v>
      </c>
    </row>
    <row r="370" spans="2:8" x14ac:dyDescent="0.7">
      <c r="B370" s="1">
        <v>366</v>
      </c>
      <c r="C370" s="1" t="s">
        <v>4</v>
      </c>
      <c r="D370" s="1">
        <v>45225</v>
      </c>
      <c r="E370" s="1" t="s">
        <v>413</v>
      </c>
      <c r="F370" s="1">
        <v>4</v>
      </c>
      <c r="G370">
        <v>12266</v>
      </c>
      <c r="H370">
        <v>48</v>
      </c>
    </row>
    <row r="371" spans="2:8" x14ac:dyDescent="0.7">
      <c r="B371" s="1">
        <v>367</v>
      </c>
      <c r="C371" s="1" t="s">
        <v>4</v>
      </c>
      <c r="D371" s="1">
        <v>45233</v>
      </c>
      <c r="E371" s="1" t="s">
        <v>414</v>
      </c>
      <c r="F371" s="1">
        <v>3</v>
      </c>
      <c r="G371">
        <v>10954</v>
      </c>
      <c r="H371">
        <v>43</v>
      </c>
    </row>
    <row r="372" spans="2:8" x14ac:dyDescent="0.7">
      <c r="B372" s="1">
        <v>368</v>
      </c>
      <c r="C372" s="1" t="s">
        <v>4</v>
      </c>
      <c r="D372" s="1">
        <v>45241</v>
      </c>
      <c r="E372" s="1" t="s">
        <v>415</v>
      </c>
      <c r="F372" s="1">
        <v>4</v>
      </c>
      <c r="G372">
        <v>3648</v>
      </c>
      <c r="H372">
        <v>14</v>
      </c>
    </row>
    <row r="373" spans="2:8" x14ac:dyDescent="0.7">
      <c r="B373" s="1">
        <v>369</v>
      </c>
      <c r="C373" s="1" t="s">
        <v>4</v>
      </c>
      <c r="D373" s="1">
        <v>45250</v>
      </c>
      <c r="E373" s="1" t="s">
        <v>416</v>
      </c>
      <c r="F373" s="1">
        <v>3</v>
      </c>
      <c r="G373">
        <v>7375</v>
      </c>
      <c r="H373">
        <v>29</v>
      </c>
    </row>
    <row r="374" spans="2:8" x14ac:dyDescent="0.7">
      <c r="B374" s="1">
        <v>370</v>
      </c>
      <c r="C374" s="1" t="s">
        <v>4</v>
      </c>
      <c r="D374" s="1">
        <v>45268</v>
      </c>
      <c r="E374" s="1" t="s">
        <v>417</v>
      </c>
      <c r="F374" s="1">
        <v>4</v>
      </c>
      <c r="G374">
        <v>4478</v>
      </c>
      <c r="H374">
        <v>18</v>
      </c>
    </row>
    <row r="375" spans="2:8" x14ac:dyDescent="0.7">
      <c r="B375" s="1">
        <v>371</v>
      </c>
      <c r="C375" s="1" t="s">
        <v>4</v>
      </c>
      <c r="D375" s="1">
        <v>45276</v>
      </c>
      <c r="E375" s="1" t="s">
        <v>418</v>
      </c>
      <c r="F375" s="1">
        <v>3</v>
      </c>
      <c r="G375">
        <v>2436</v>
      </c>
      <c r="H375">
        <v>10</v>
      </c>
    </row>
    <row r="376" spans="2:8" x14ac:dyDescent="0.7">
      <c r="B376" s="1">
        <v>372</v>
      </c>
      <c r="C376" s="1" t="s">
        <v>4</v>
      </c>
      <c r="D376" s="1">
        <v>45284</v>
      </c>
      <c r="E376" s="1" t="s">
        <v>419</v>
      </c>
      <c r="F376" s="1">
        <v>4</v>
      </c>
      <c r="G376">
        <v>6883</v>
      </c>
      <c r="H376">
        <v>27</v>
      </c>
    </row>
    <row r="377" spans="2:8" x14ac:dyDescent="0.7">
      <c r="B377" s="1">
        <v>373</v>
      </c>
      <c r="C377" s="1" t="s">
        <v>4</v>
      </c>
      <c r="D377" s="1">
        <v>45292</v>
      </c>
      <c r="E377" s="1" t="s">
        <v>420</v>
      </c>
      <c r="F377" s="1">
        <v>4</v>
      </c>
      <c r="G377">
        <v>6751</v>
      </c>
      <c r="H377">
        <v>26</v>
      </c>
    </row>
    <row r="378" spans="2:8" x14ac:dyDescent="0.7">
      <c r="B378" s="1">
        <v>374</v>
      </c>
      <c r="C378" s="1" t="s">
        <v>4</v>
      </c>
      <c r="D378" s="1">
        <v>45306</v>
      </c>
      <c r="E378" s="1" t="s">
        <v>421</v>
      </c>
      <c r="F378" s="1">
        <v>3</v>
      </c>
      <c r="G378">
        <v>1071</v>
      </c>
      <c r="H378">
        <v>4</v>
      </c>
    </row>
    <row r="379" spans="2:8" x14ac:dyDescent="0.7">
      <c r="B379" s="1">
        <v>375</v>
      </c>
      <c r="C379" s="1" t="s">
        <v>4</v>
      </c>
      <c r="D379" s="1">
        <v>45624</v>
      </c>
      <c r="E379" s="1" t="s">
        <v>422</v>
      </c>
      <c r="F379" s="1">
        <v>4</v>
      </c>
      <c r="G379">
        <v>31792</v>
      </c>
      <c r="H379">
        <v>501</v>
      </c>
    </row>
    <row r="380" spans="2:8" x14ac:dyDescent="0.7">
      <c r="B380" s="1">
        <v>376</v>
      </c>
      <c r="C380" s="1" t="s">
        <v>4</v>
      </c>
      <c r="D380" s="1">
        <v>45667</v>
      </c>
      <c r="E380" s="1" t="s">
        <v>423</v>
      </c>
      <c r="F380" s="1">
        <v>4</v>
      </c>
      <c r="G380">
        <v>7711</v>
      </c>
      <c r="H380">
        <v>121</v>
      </c>
    </row>
    <row r="381" spans="2:8" x14ac:dyDescent="0.7">
      <c r="B381" s="1">
        <v>377</v>
      </c>
      <c r="C381" s="1" t="s">
        <v>4</v>
      </c>
      <c r="D381" s="1">
        <v>42048</v>
      </c>
      <c r="E381" s="1" t="s">
        <v>424</v>
      </c>
      <c r="F381" s="1">
        <v>4</v>
      </c>
      <c r="G381">
        <v>78437</v>
      </c>
      <c r="H381">
        <v>409</v>
      </c>
    </row>
    <row r="382" spans="2:8" x14ac:dyDescent="0.7">
      <c r="B382" s="1">
        <v>378</v>
      </c>
      <c r="C382" s="1" t="s">
        <v>4</v>
      </c>
      <c r="D382" s="1">
        <v>44610</v>
      </c>
      <c r="E382" s="1" t="s">
        <v>425</v>
      </c>
      <c r="F382" s="1">
        <v>4</v>
      </c>
      <c r="G382">
        <v>6299</v>
      </c>
      <c r="H382">
        <v>33</v>
      </c>
    </row>
    <row r="383" spans="2:8" x14ac:dyDescent="0.7">
      <c r="B383" s="1">
        <v>379</v>
      </c>
      <c r="C383" s="1" t="s">
        <v>4</v>
      </c>
      <c r="D383" s="1">
        <v>44628</v>
      </c>
      <c r="E383" s="1" t="s">
        <v>426</v>
      </c>
      <c r="F383" s="1">
        <v>4</v>
      </c>
      <c r="G383">
        <v>7957</v>
      </c>
      <c r="H383">
        <v>42</v>
      </c>
    </row>
    <row r="384" spans="2:8" x14ac:dyDescent="0.7">
      <c r="B384" s="1">
        <v>380</v>
      </c>
      <c r="C384" s="1" t="s">
        <v>4</v>
      </c>
      <c r="D384" s="1">
        <v>44636</v>
      </c>
      <c r="E384" s="1" t="s">
        <v>427</v>
      </c>
      <c r="F384" s="1">
        <v>4</v>
      </c>
      <c r="G384">
        <v>12018</v>
      </c>
      <c r="H384">
        <v>63</v>
      </c>
    </row>
    <row r="385" spans="2:8" x14ac:dyDescent="0.7">
      <c r="B385" s="1">
        <v>381</v>
      </c>
      <c r="C385" s="1" t="s">
        <v>4</v>
      </c>
      <c r="D385" s="1">
        <v>44814</v>
      </c>
      <c r="E385" s="1" t="s">
        <v>428</v>
      </c>
      <c r="F385" s="1">
        <v>4</v>
      </c>
      <c r="G385">
        <v>11169</v>
      </c>
      <c r="H385">
        <v>58</v>
      </c>
    </row>
    <row r="386" spans="2:8" x14ac:dyDescent="0.7">
      <c r="B386" s="1">
        <v>382</v>
      </c>
      <c r="C386" s="1" t="s">
        <v>4</v>
      </c>
      <c r="D386" s="1">
        <v>44822</v>
      </c>
      <c r="E386" s="1" t="s">
        <v>429</v>
      </c>
      <c r="F386" s="1">
        <v>4</v>
      </c>
      <c r="G386">
        <v>6369</v>
      </c>
      <c r="H386">
        <v>33</v>
      </c>
    </row>
    <row r="387" spans="2:8" x14ac:dyDescent="0.7">
      <c r="B387" s="1">
        <v>383</v>
      </c>
      <c r="C387" s="1" t="s">
        <v>4</v>
      </c>
      <c r="D387" s="1">
        <v>45021</v>
      </c>
      <c r="E387" s="1" t="s">
        <v>430</v>
      </c>
      <c r="F387" s="1">
        <v>4</v>
      </c>
      <c r="G387">
        <v>11142</v>
      </c>
      <c r="H387">
        <v>58</v>
      </c>
    </row>
    <row r="388" spans="2:8" x14ac:dyDescent="0.7">
      <c r="B388" s="1">
        <v>384</v>
      </c>
      <c r="C388" s="1" t="s">
        <v>4</v>
      </c>
      <c r="D388" s="1">
        <v>43010</v>
      </c>
      <c r="E388" s="1" t="s">
        <v>431</v>
      </c>
      <c r="F388" s="1">
        <v>4</v>
      </c>
      <c r="G388">
        <v>12316</v>
      </c>
      <c r="H388">
        <v>62</v>
      </c>
    </row>
    <row r="389" spans="2:8" x14ac:dyDescent="0.7">
      <c r="B389" s="1">
        <v>385</v>
      </c>
      <c r="C389" s="1" t="s">
        <v>4</v>
      </c>
      <c r="D389" s="1">
        <v>43028</v>
      </c>
      <c r="E389" s="1" t="s">
        <v>432</v>
      </c>
      <c r="F389" s="1">
        <v>4</v>
      </c>
      <c r="G389">
        <v>1461</v>
      </c>
      <c r="H389">
        <v>3</v>
      </c>
    </row>
    <row r="390" spans="2:8" x14ac:dyDescent="0.7">
      <c r="B390" s="1">
        <v>386</v>
      </c>
      <c r="C390" s="1" t="s">
        <v>4</v>
      </c>
      <c r="D390" s="1">
        <v>43214</v>
      </c>
      <c r="E390" s="1" t="s">
        <v>433</v>
      </c>
      <c r="F390" s="1">
        <v>4</v>
      </c>
      <c r="G390">
        <v>23798</v>
      </c>
      <c r="H390">
        <v>304</v>
      </c>
    </row>
    <row r="391" spans="2:8" x14ac:dyDescent="0.7">
      <c r="B391" s="1">
        <v>387</v>
      </c>
      <c r="C391" s="1" t="s">
        <v>4</v>
      </c>
      <c r="D391" s="1">
        <v>43222</v>
      </c>
      <c r="E391" s="1" t="s">
        <v>434</v>
      </c>
      <c r="F391" s="1">
        <v>4</v>
      </c>
      <c r="G391">
        <v>11501</v>
      </c>
      <c r="H391">
        <v>34</v>
      </c>
    </row>
    <row r="392" spans="2:8" x14ac:dyDescent="0.7">
      <c r="B392" s="1">
        <v>388</v>
      </c>
      <c r="C392" s="1" t="s">
        <v>4</v>
      </c>
      <c r="D392" s="1">
        <v>43231</v>
      </c>
      <c r="E392" s="1" t="s">
        <v>435</v>
      </c>
      <c r="F392" s="1">
        <v>4</v>
      </c>
      <c r="G392">
        <v>39525</v>
      </c>
      <c r="H392">
        <v>290</v>
      </c>
    </row>
    <row r="393" spans="2:8" x14ac:dyDescent="0.7">
      <c r="B393" s="1">
        <v>389</v>
      </c>
      <c r="C393" s="1" t="s">
        <v>4</v>
      </c>
      <c r="D393" s="1">
        <v>43249</v>
      </c>
      <c r="E393" s="1" t="s">
        <v>436</v>
      </c>
      <c r="F393" s="1">
        <v>4</v>
      </c>
      <c r="G393">
        <v>9167</v>
      </c>
      <c r="H393">
        <v>38</v>
      </c>
    </row>
    <row r="394" spans="2:8" x14ac:dyDescent="0.7">
      <c r="B394" s="1">
        <v>390</v>
      </c>
      <c r="C394" s="1" t="s">
        <v>4</v>
      </c>
      <c r="D394" s="1">
        <v>43419</v>
      </c>
      <c r="E394" s="1" t="s">
        <v>437</v>
      </c>
      <c r="F394" s="1">
        <v>4</v>
      </c>
      <c r="G394">
        <v>13972</v>
      </c>
      <c r="H394">
        <v>35</v>
      </c>
    </row>
    <row r="395" spans="2:8" x14ac:dyDescent="0.7">
      <c r="B395" s="1">
        <v>391</v>
      </c>
      <c r="C395" s="1" t="s">
        <v>4</v>
      </c>
      <c r="D395" s="1">
        <v>43613</v>
      </c>
      <c r="E395" s="1" t="s">
        <v>438</v>
      </c>
      <c r="F395" s="1">
        <v>4</v>
      </c>
      <c r="G395">
        <v>33589</v>
      </c>
      <c r="H395">
        <v>245</v>
      </c>
    </row>
    <row r="396" spans="2:8" x14ac:dyDescent="0.7">
      <c r="B396" s="1">
        <v>392</v>
      </c>
      <c r="C396" s="1" t="s">
        <v>4</v>
      </c>
      <c r="D396" s="1">
        <v>43621</v>
      </c>
      <c r="E396" s="1" t="s">
        <v>439</v>
      </c>
      <c r="F396" s="1">
        <v>4</v>
      </c>
      <c r="G396">
        <v>12315</v>
      </c>
      <c r="H396">
        <v>277</v>
      </c>
    </row>
    <row r="397" spans="2:8" x14ac:dyDescent="0.7">
      <c r="B397" s="1">
        <v>393</v>
      </c>
      <c r="C397" s="1" t="s">
        <v>4</v>
      </c>
      <c r="D397" s="1">
        <v>44016</v>
      </c>
      <c r="E397" s="1" t="s">
        <v>440</v>
      </c>
      <c r="F397" s="1">
        <v>4</v>
      </c>
      <c r="G397">
        <v>14421</v>
      </c>
      <c r="H397">
        <v>50</v>
      </c>
    </row>
    <row r="398" spans="2:8" x14ac:dyDescent="0.7">
      <c r="B398" s="1">
        <v>394</v>
      </c>
      <c r="C398" s="1" t="s">
        <v>4</v>
      </c>
      <c r="D398" s="1">
        <v>44041</v>
      </c>
      <c r="E398" s="1" t="s">
        <v>441</v>
      </c>
      <c r="F398" s="1">
        <v>4</v>
      </c>
      <c r="G398">
        <v>18652</v>
      </c>
      <c r="H398">
        <v>112</v>
      </c>
    </row>
    <row r="399" spans="2:8" x14ac:dyDescent="0.7">
      <c r="B399" s="1">
        <v>395</v>
      </c>
      <c r="C399" s="1" t="s">
        <v>4</v>
      </c>
      <c r="D399" s="1">
        <v>44067</v>
      </c>
      <c r="E399" s="1" t="s">
        <v>442</v>
      </c>
      <c r="F399" s="1">
        <v>4</v>
      </c>
      <c r="G399">
        <v>35835</v>
      </c>
      <c r="H399">
        <v>153</v>
      </c>
    </row>
    <row r="400" spans="2:8" x14ac:dyDescent="0.7">
      <c r="B400" s="1">
        <v>396</v>
      </c>
      <c r="C400" s="1" t="s">
        <v>4</v>
      </c>
      <c r="D400" s="1">
        <v>44211</v>
      </c>
      <c r="E400" s="1" t="s">
        <v>443</v>
      </c>
      <c r="F400" s="1">
        <v>4</v>
      </c>
      <c r="G400">
        <v>28244</v>
      </c>
      <c r="H400">
        <v>186</v>
      </c>
    </row>
    <row r="401" spans="2:8" x14ac:dyDescent="0.7">
      <c r="B401" s="1">
        <v>397</v>
      </c>
      <c r="C401" s="1" t="s">
        <v>4</v>
      </c>
      <c r="D401" s="1">
        <v>44229</v>
      </c>
      <c r="E401" s="1" t="s">
        <v>444</v>
      </c>
      <c r="F401" s="1">
        <v>4</v>
      </c>
      <c r="G401">
        <v>8370</v>
      </c>
      <c r="H401">
        <v>17</v>
      </c>
    </row>
    <row r="402" spans="2:8" x14ac:dyDescent="0.7">
      <c r="B402" s="1">
        <v>398</v>
      </c>
      <c r="C402" s="1" t="s">
        <v>4</v>
      </c>
      <c r="D402" s="1">
        <v>44237</v>
      </c>
      <c r="E402" s="1" t="s">
        <v>445</v>
      </c>
      <c r="F402" s="1">
        <v>4</v>
      </c>
      <c r="G402">
        <v>51591</v>
      </c>
      <c r="H402">
        <v>246</v>
      </c>
    </row>
    <row r="403" spans="2:8" x14ac:dyDescent="0.7">
      <c r="B403" s="1">
        <v>399</v>
      </c>
      <c r="C403" s="1" t="s">
        <v>4</v>
      </c>
      <c r="D403" s="1">
        <v>44245</v>
      </c>
      <c r="E403" s="1" t="s">
        <v>446</v>
      </c>
      <c r="F403" s="1">
        <v>4</v>
      </c>
      <c r="G403">
        <v>5703</v>
      </c>
      <c r="H403">
        <v>31</v>
      </c>
    </row>
    <row r="404" spans="2:8" x14ac:dyDescent="0.7">
      <c r="B404" s="1">
        <v>400</v>
      </c>
      <c r="C404" s="1" t="s">
        <v>4</v>
      </c>
      <c r="D404" s="1">
        <v>44440</v>
      </c>
      <c r="E404" s="1" t="s">
        <v>447</v>
      </c>
      <c r="F404" s="1">
        <v>4</v>
      </c>
      <c r="G404">
        <v>7238</v>
      </c>
      <c r="H404">
        <v>18</v>
      </c>
    </row>
    <row r="405" spans="2:8" x14ac:dyDescent="0.7">
      <c r="B405" s="1">
        <v>401</v>
      </c>
      <c r="C405" s="1" t="s">
        <v>4</v>
      </c>
      <c r="D405" s="1">
        <v>44415</v>
      </c>
      <c r="E405" s="1" t="s">
        <v>448</v>
      </c>
      <c r="F405" s="1">
        <v>4</v>
      </c>
      <c r="G405">
        <v>12537</v>
      </c>
      <c r="H405">
        <v>44</v>
      </c>
    </row>
    <row r="406" spans="2:8" x14ac:dyDescent="0.7">
      <c r="B406" s="1">
        <v>402</v>
      </c>
      <c r="C406" s="1" t="s">
        <v>4</v>
      </c>
      <c r="D406" s="1">
        <v>44423</v>
      </c>
      <c r="E406" s="1" t="s">
        <v>449</v>
      </c>
      <c r="F406" s="1">
        <v>4</v>
      </c>
      <c r="G406">
        <v>6310</v>
      </c>
      <c r="H406">
        <v>22</v>
      </c>
    </row>
    <row r="407" spans="2:8" x14ac:dyDescent="0.7">
      <c r="B407" s="1">
        <v>403</v>
      </c>
      <c r="C407" s="1" t="s">
        <v>4</v>
      </c>
      <c r="D407" s="1">
        <v>44431</v>
      </c>
      <c r="E407" s="1" t="s">
        <v>450</v>
      </c>
      <c r="F407" s="1">
        <v>4</v>
      </c>
      <c r="G407">
        <v>4896</v>
      </c>
      <c r="H407">
        <v>17</v>
      </c>
    </row>
    <row r="408" spans="2:8" x14ac:dyDescent="0.7">
      <c r="B408" s="1">
        <v>404</v>
      </c>
      <c r="C408" s="1" t="s">
        <v>4</v>
      </c>
      <c r="D408" s="1">
        <v>45012</v>
      </c>
      <c r="E408" s="1" t="s">
        <v>451</v>
      </c>
      <c r="F408" s="1">
        <v>4</v>
      </c>
      <c r="G408">
        <v>16701</v>
      </c>
      <c r="H408">
        <v>59</v>
      </c>
    </row>
    <row r="409" spans="2:8" x14ac:dyDescent="0.7">
      <c r="B409" s="1">
        <v>405</v>
      </c>
      <c r="C409" s="1" t="s">
        <v>4</v>
      </c>
      <c r="D409" s="1">
        <v>45039</v>
      </c>
      <c r="E409" s="1" t="s">
        <v>452</v>
      </c>
      <c r="F409" s="1">
        <v>4</v>
      </c>
      <c r="G409">
        <v>18996</v>
      </c>
      <c r="H409">
        <v>96</v>
      </c>
    </row>
    <row r="410" spans="2:8" x14ac:dyDescent="0.7">
      <c r="B410" s="1">
        <v>406</v>
      </c>
      <c r="C410" s="1" t="s">
        <v>4</v>
      </c>
      <c r="D410" s="1">
        <v>45047</v>
      </c>
      <c r="E410" s="1" t="s">
        <v>453</v>
      </c>
      <c r="F410" s="1">
        <v>4</v>
      </c>
      <c r="G410">
        <v>5856</v>
      </c>
      <c r="H410">
        <v>30</v>
      </c>
    </row>
    <row r="411" spans="2:8" x14ac:dyDescent="0.7">
      <c r="B411" s="1">
        <v>407</v>
      </c>
      <c r="C411" s="1" t="s">
        <v>4</v>
      </c>
      <c r="D411" s="1">
        <v>45811</v>
      </c>
      <c r="E411" s="1" t="s">
        <v>454</v>
      </c>
      <c r="F411" s="1">
        <v>4</v>
      </c>
      <c r="G411">
        <v>6334</v>
      </c>
      <c r="H411">
        <v>465</v>
      </c>
    </row>
    <row r="412" spans="2:8" x14ac:dyDescent="0.7">
      <c r="B412" s="1">
        <v>408</v>
      </c>
      <c r="C412" s="1" t="s">
        <v>4</v>
      </c>
      <c r="D412" s="1">
        <v>46019</v>
      </c>
      <c r="E412" s="1" t="s">
        <v>455</v>
      </c>
      <c r="F412" s="1">
        <v>4</v>
      </c>
      <c r="G412">
        <v>7954</v>
      </c>
      <c r="H412">
        <v>301</v>
      </c>
    </row>
    <row r="413" spans="2:8" x14ac:dyDescent="0.7">
      <c r="B413" s="1">
        <v>409</v>
      </c>
      <c r="C413" s="1" t="s">
        <v>4</v>
      </c>
      <c r="D413" s="1">
        <v>46051</v>
      </c>
      <c r="E413" s="1" t="s">
        <v>456</v>
      </c>
      <c r="F413" s="1">
        <v>4</v>
      </c>
      <c r="G413">
        <v>4416</v>
      </c>
      <c r="H413">
        <v>167</v>
      </c>
    </row>
    <row r="414" spans="2:8" x14ac:dyDescent="0.7">
      <c r="B414" s="1">
        <v>410</v>
      </c>
      <c r="C414" s="1" t="s">
        <v>5</v>
      </c>
      <c r="D414" s="1">
        <v>52019</v>
      </c>
      <c r="E414" s="1" t="s">
        <v>457</v>
      </c>
      <c r="F414" s="1">
        <v>4</v>
      </c>
      <c r="G414">
        <v>300264</v>
      </c>
      <c r="H414">
        <v>1808</v>
      </c>
    </row>
    <row r="415" spans="2:8" x14ac:dyDescent="0.7">
      <c r="B415" s="1">
        <v>411</v>
      </c>
      <c r="C415" s="1" t="s">
        <v>5</v>
      </c>
      <c r="D415" s="1">
        <v>53813</v>
      </c>
      <c r="E415" s="1" t="s">
        <v>458</v>
      </c>
      <c r="F415" s="1">
        <v>3</v>
      </c>
      <c r="G415">
        <v>8533</v>
      </c>
      <c r="H415">
        <v>51</v>
      </c>
    </row>
    <row r="416" spans="2:8" x14ac:dyDescent="0.7">
      <c r="B416" s="1">
        <v>412</v>
      </c>
      <c r="C416" s="1" t="s">
        <v>5</v>
      </c>
      <c r="D416" s="1">
        <v>53821</v>
      </c>
      <c r="E416" s="1" t="s">
        <v>459</v>
      </c>
      <c r="F416" s="1">
        <v>4</v>
      </c>
      <c r="G416">
        <v>7017</v>
      </c>
      <c r="H416">
        <v>42</v>
      </c>
    </row>
    <row r="417" spans="2:8" x14ac:dyDescent="0.7">
      <c r="B417" s="1">
        <v>413</v>
      </c>
      <c r="C417" s="1" t="s">
        <v>5</v>
      </c>
      <c r="D417" s="1">
        <v>52027</v>
      </c>
      <c r="E417" s="1" t="s">
        <v>460</v>
      </c>
      <c r="F417" s="1">
        <v>4</v>
      </c>
      <c r="G417">
        <v>45811</v>
      </c>
      <c r="H417">
        <v>145</v>
      </c>
    </row>
    <row r="418" spans="2:8" x14ac:dyDescent="0.7">
      <c r="B418" s="1">
        <v>414</v>
      </c>
      <c r="C418" s="1" t="s">
        <v>5</v>
      </c>
      <c r="D418" s="1">
        <v>53422</v>
      </c>
      <c r="E418" s="1" t="s">
        <v>461</v>
      </c>
      <c r="F418" s="1">
        <v>3</v>
      </c>
      <c r="G418">
        <v>8919</v>
      </c>
      <c r="H418">
        <v>28</v>
      </c>
    </row>
    <row r="419" spans="2:8" x14ac:dyDescent="0.7">
      <c r="B419" s="1">
        <v>415</v>
      </c>
      <c r="C419" s="1" t="s">
        <v>5</v>
      </c>
      <c r="D419" s="1">
        <v>52035</v>
      </c>
      <c r="E419" s="1" t="s">
        <v>462</v>
      </c>
      <c r="F419" s="1">
        <v>3</v>
      </c>
      <c r="G419">
        <v>36334</v>
      </c>
      <c r="H419">
        <v>110</v>
      </c>
    </row>
    <row r="420" spans="2:8" x14ac:dyDescent="0.7">
      <c r="B420" s="1">
        <v>416</v>
      </c>
      <c r="C420" s="1" t="s">
        <v>5</v>
      </c>
      <c r="D420" s="1">
        <v>54411</v>
      </c>
      <c r="E420" s="1" t="s">
        <v>463</v>
      </c>
      <c r="F420" s="1">
        <v>3</v>
      </c>
      <c r="G420">
        <v>7053</v>
      </c>
      <c r="H420">
        <v>21</v>
      </c>
    </row>
    <row r="421" spans="2:8" x14ac:dyDescent="0.7">
      <c r="B421" s="1">
        <v>417</v>
      </c>
      <c r="C421" s="1" t="s">
        <v>5</v>
      </c>
      <c r="D421" s="1">
        <v>54429</v>
      </c>
      <c r="E421" s="1" t="s">
        <v>464</v>
      </c>
      <c r="F421" s="1">
        <v>3</v>
      </c>
      <c r="G421">
        <v>12515</v>
      </c>
      <c r="H421">
        <v>38</v>
      </c>
    </row>
    <row r="422" spans="2:8" x14ac:dyDescent="0.7">
      <c r="B422" s="1">
        <v>418</v>
      </c>
      <c r="C422" s="1" t="s">
        <v>5</v>
      </c>
      <c r="D422" s="1">
        <v>54437</v>
      </c>
      <c r="E422" s="1" t="s">
        <v>465</v>
      </c>
      <c r="F422" s="1">
        <v>3</v>
      </c>
      <c r="G422">
        <v>9130</v>
      </c>
      <c r="H422">
        <v>28</v>
      </c>
    </row>
    <row r="423" spans="2:8" x14ac:dyDescent="0.7">
      <c r="B423" s="1">
        <v>419</v>
      </c>
      <c r="C423" s="1" t="s">
        <v>5</v>
      </c>
      <c r="D423" s="1">
        <v>54445</v>
      </c>
      <c r="E423" s="1" t="s">
        <v>466</v>
      </c>
      <c r="F423" s="1">
        <v>3</v>
      </c>
      <c r="G423">
        <v>6327</v>
      </c>
      <c r="H423">
        <v>19</v>
      </c>
    </row>
    <row r="424" spans="2:8" x14ac:dyDescent="0.7">
      <c r="B424" s="1">
        <v>420</v>
      </c>
      <c r="C424" s="1" t="s">
        <v>5</v>
      </c>
      <c r="D424" s="1">
        <v>54453</v>
      </c>
      <c r="E424" s="1" t="s">
        <v>467</v>
      </c>
      <c r="F424" s="1">
        <v>3</v>
      </c>
      <c r="G424">
        <v>12607</v>
      </c>
      <c r="H424">
        <v>38</v>
      </c>
    </row>
    <row r="425" spans="2:8" x14ac:dyDescent="0.7">
      <c r="B425" s="1">
        <v>421</v>
      </c>
      <c r="C425" s="1" t="s">
        <v>5</v>
      </c>
      <c r="D425" s="1">
        <v>54461</v>
      </c>
      <c r="E425" s="1" t="s">
        <v>468</v>
      </c>
      <c r="F425" s="1">
        <v>3</v>
      </c>
      <c r="G425">
        <v>3426</v>
      </c>
      <c r="H425">
        <v>10</v>
      </c>
    </row>
    <row r="426" spans="2:8" x14ac:dyDescent="0.7">
      <c r="B426" s="1">
        <v>422</v>
      </c>
      <c r="C426" s="1" t="s">
        <v>5</v>
      </c>
      <c r="D426" s="1">
        <v>54470</v>
      </c>
      <c r="E426" s="1" t="s">
        <v>469</v>
      </c>
      <c r="F426" s="1">
        <v>3</v>
      </c>
      <c r="G426">
        <v>4805</v>
      </c>
      <c r="H426">
        <v>15</v>
      </c>
    </row>
    <row r="427" spans="2:8" x14ac:dyDescent="0.7">
      <c r="B427" s="1">
        <v>423</v>
      </c>
      <c r="C427" s="1" t="s">
        <v>5</v>
      </c>
      <c r="D427" s="1">
        <v>52043</v>
      </c>
      <c r="E427" s="1" t="s">
        <v>470</v>
      </c>
      <c r="F427" s="1">
        <v>3</v>
      </c>
      <c r="G427">
        <v>58252</v>
      </c>
      <c r="H427">
        <v>273</v>
      </c>
    </row>
    <row r="428" spans="2:8" x14ac:dyDescent="0.7">
      <c r="B428" s="1">
        <v>424</v>
      </c>
      <c r="C428" s="1" t="s">
        <v>5</v>
      </c>
      <c r="D428" s="1">
        <v>53228</v>
      </c>
      <c r="E428" s="1" t="s">
        <v>471</v>
      </c>
      <c r="F428" s="1">
        <v>3</v>
      </c>
      <c r="G428">
        <v>9658</v>
      </c>
      <c r="H428">
        <v>45</v>
      </c>
    </row>
    <row r="429" spans="2:8" x14ac:dyDescent="0.7">
      <c r="B429" s="1">
        <v>425</v>
      </c>
      <c r="C429" s="1" t="s">
        <v>5</v>
      </c>
      <c r="D429" s="1">
        <v>53252</v>
      </c>
      <c r="E429" s="1" t="s">
        <v>472</v>
      </c>
      <c r="F429" s="1">
        <v>3</v>
      </c>
      <c r="G429">
        <v>6265</v>
      </c>
      <c r="H429">
        <v>29</v>
      </c>
    </row>
    <row r="430" spans="2:8" x14ac:dyDescent="0.7">
      <c r="B430" s="1">
        <v>426</v>
      </c>
      <c r="C430" s="1" t="s">
        <v>5</v>
      </c>
      <c r="D430" s="1">
        <v>52060</v>
      </c>
      <c r="E430" s="1" t="s">
        <v>473</v>
      </c>
      <c r="F430" s="1">
        <v>4</v>
      </c>
      <c r="G430">
        <v>22828</v>
      </c>
      <c r="H430">
        <v>46</v>
      </c>
    </row>
    <row r="431" spans="2:8" x14ac:dyDescent="0.7">
      <c r="B431" s="1">
        <v>427</v>
      </c>
      <c r="C431" s="1" t="s">
        <v>5</v>
      </c>
      <c r="D431" s="1">
        <v>53678</v>
      </c>
      <c r="E431" s="1" t="s">
        <v>474</v>
      </c>
      <c r="F431" s="1">
        <v>4</v>
      </c>
      <c r="G431">
        <v>5547</v>
      </c>
      <c r="H431">
        <v>11</v>
      </c>
    </row>
    <row r="432" spans="2:8" x14ac:dyDescent="0.7">
      <c r="B432" s="1">
        <v>428</v>
      </c>
      <c r="C432" s="1" t="s">
        <v>5</v>
      </c>
      <c r="D432" s="1">
        <v>52078</v>
      </c>
      <c r="E432" s="1" t="s">
        <v>475</v>
      </c>
      <c r="F432" s="1">
        <v>3</v>
      </c>
      <c r="G432">
        <v>28918</v>
      </c>
      <c r="H432">
        <v>97</v>
      </c>
    </row>
    <row r="433" spans="2:8" x14ac:dyDescent="0.7">
      <c r="B433" s="1">
        <v>429</v>
      </c>
      <c r="C433" s="1" t="s">
        <v>5</v>
      </c>
      <c r="D433" s="1">
        <v>54615</v>
      </c>
      <c r="E433" s="1" t="s">
        <v>476</v>
      </c>
      <c r="F433" s="1">
        <v>3</v>
      </c>
      <c r="G433">
        <v>8374</v>
      </c>
      <c r="H433">
        <v>28</v>
      </c>
    </row>
    <row r="434" spans="2:8" x14ac:dyDescent="0.7">
      <c r="B434" s="1">
        <v>430</v>
      </c>
      <c r="C434" s="1" t="s">
        <v>5</v>
      </c>
      <c r="D434" s="1">
        <v>54623</v>
      </c>
      <c r="E434" s="1" t="s">
        <v>390</v>
      </c>
      <c r="F434" s="1">
        <v>3</v>
      </c>
      <c r="G434">
        <v>6996</v>
      </c>
      <c r="H434">
        <v>23</v>
      </c>
    </row>
    <row r="435" spans="2:8" x14ac:dyDescent="0.7">
      <c r="B435" s="1">
        <v>431</v>
      </c>
      <c r="C435" s="1" t="s">
        <v>5</v>
      </c>
      <c r="D435" s="1">
        <v>54658</v>
      </c>
      <c r="E435" s="1" t="s">
        <v>477</v>
      </c>
      <c r="F435" s="1">
        <v>3</v>
      </c>
      <c r="G435">
        <v>2325</v>
      </c>
      <c r="H435">
        <v>8</v>
      </c>
    </row>
    <row r="436" spans="2:8" x14ac:dyDescent="0.7">
      <c r="B436" s="1">
        <v>432</v>
      </c>
      <c r="C436" s="1" t="s">
        <v>5</v>
      </c>
      <c r="D436" s="1">
        <v>52094</v>
      </c>
      <c r="E436" s="1" t="s">
        <v>478</v>
      </c>
      <c r="F436" s="1">
        <v>3</v>
      </c>
      <c r="G436">
        <v>32038</v>
      </c>
      <c r="H436">
        <v>73</v>
      </c>
    </row>
    <row r="437" spans="2:8" x14ac:dyDescent="0.7">
      <c r="B437" s="1">
        <v>433</v>
      </c>
      <c r="C437" s="1" t="s">
        <v>5</v>
      </c>
      <c r="D437" s="1">
        <v>52051</v>
      </c>
      <c r="E437" s="1" t="s">
        <v>479</v>
      </c>
      <c r="F437" s="1">
        <v>4</v>
      </c>
      <c r="G437">
        <v>43191</v>
      </c>
      <c r="H437">
        <v>116</v>
      </c>
    </row>
    <row r="438" spans="2:8" x14ac:dyDescent="0.7">
      <c r="B438" s="1">
        <v>434</v>
      </c>
      <c r="C438" s="1" t="s">
        <v>5</v>
      </c>
      <c r="D438" s="1">
        <v>54046</v>
      </c>
      <c r="E438" s="1" t="s">
        <v>480</v>
      </c>
      <c r="F438" s="1">
        <v>4</v>
      </c>
      <c r="G438">
        <v>4619</v>
      </c>
      <c r="H438">
        <v>12</v>
      </c>
    </row>
    <row r="439" spans="2:8" x14ac:dyDescent="0.7">
      <c r="B439" s="1">
        <v>435</v>
      </c>
      <c r="C439" s="1" t="s">
        <v>5</v>
      </c>
      <c r="D439" s="1">
        <v>54054</v>
      </c>
      <c r="E439" s="1" t="s">
        <v>481</v>
      </c>
      <c r="F439" s="1">
        <v>4</v>
      </c>
      <c r="G439">
        <v>5522</v>
      </c>
      <c r="H439">
        <v>15</v>
      </c>
    </row>
    <row r="440" spans="2:8" x14ac:dyDescent="0.7">
      <c r="B440" s="1">
        <v>436</v>
      </c>
      <c r="C440" s="1" t="s">
        <v>5</v>
      </c>
      <c r="D440" s="1">
        <v>54062</v>
      </c>
      <c r="E440" s="1" t="s">
        <v>482</v>
      </c>
      <c r="F440" s="1">
        <v>4</v>
      </c>
      <c r="G440">
        <v>4794</v>
      </c>
      <c r="H440">
        <v>13</v>
      </c>
    </row>
    <row r="441" spans="2:8" x14ac:dyDescent="0.7">
      <c r="B441" s="1">
        <v>437</v>
      </c>
      <c r="C441" s="1" t="s">
        <v>5</v>
      </c>
      <c r="D441" s="1">
        <v>54071</v>
      </c>
      <c r="E441" s="1" t="s">
        <v>483</v>
      </c>
      <c r="F441" s="1">
        <v>4</v>
      </c>
      <c r="G441">
        <v>6056</v>
      </c>
      <c r="H441">
        <v>16</v>
      </c>
    </row>
    <row r="442" spans="2:8" x14ac:dyDescent="0.7">
      <c r="B442" s="1">
        <v>438</v>
      </c>
      <c r="C442" s="1" t="s">
        <v>5</v>
      </c>
      <c r="D442" s="1">
        <v>54089</v>
      </c>
      <c r="E442" s="1" t="s">
        <v>484</v>
      </c>
      <c r="F442" s="1">
        <v>4</v>
      </c>
      <c r="G442">
        <v>4800</v>
      </c>
      <c r="H442">
        <v>13</v>
      </c>
    </row>
    <row r="443" spans="2:8" x14ac:dyDescent="0.7">
      <c r="B443" s="1">
        <v>439</v>
      </c>
      <c r="C443" s="1" t="s">
        <v>5</v>
      </c>
      <c r="D443" s="1">
        <v>54097</v>
      </c>
      <c r="E443" s="1" t="s">
        <v>485</v>
      </c>
      <c r="F443" s="1">
        <v>3</v>
      </c>
      <c r="G443">
        <v>3478</v>
      </c>
      <c r="H443">
        <v>9</v>
      </c>
    </row>
    <row r="444" spans="2:8" x14ac:dyDescent="0.7">
      <c r="B444" s="1">
        <v>440</v>
      </c>
      <c r="C444" s="1" t="s">
        <v>5</v>
      </c>
      <c r="D444" s="1">
        <v>54101</v>
      </c>
      <c r="E444" s="1" t="s">
        <v>486</v>
      </c>
      <c r="F444" s="1">
        <v>4</v>
      </c>
      <c r="G444">
        <v>7467</v>
      </c>
      <c r="H444">
        <v>20</v>
      </c>
    </row>
    <row r="445" spans="2:8" x14ac:dyDescent="0.7">
      <c r="B445" s="1">
        <v>441</v>
      </c>
      <c r="C445" s="1" t="s">
        <v>5</v>
      </c>
      <c r="D445" s="1">
        <v>53627</v>
      </c>
      <c r="E445" s="1" t="s">
        <v>487</v>
      </c>
      <c r="F445" s="1">
        <v>4</v>
      </c>
      <c r="G445">
        <v>7491</v>
      </c>
      <c r="H445">
        <v>37</v>
      </c>
    </row>
    <row r="446" spans="2:8" x14ac:dyDescent="0.7">
      <c r="B446" s="1">
        <v>442</v>
      </c>
      <c r="C446" s="1" t="s">
        <v>5</v>
      </c>
      <c r="D446" s="1">
        <v>53643</v>
      </c>
      <c r="E446" s="1" t="s">
        <v>488</v>
      </c>
      <c r="F446" s="1">
        <v>4</v>
      </c>
      <c r="G446">
        <v>4207</v>
      </c>
      <c r="H446">
        <v>21</v>
      </c>
    </row>
    <row r="447" spans="2:8" x14ac:dyDescent="0.7">
      <c r="B447" s="1">
        <v>443</v>
      </c>
      <c r="C447" s="1" t="s">
        <v>5</v>
      </c>
      <c r="D447" s="1">
        <v>53651</v>
      </c>
      <c r="E447" s="1" t="s">
        <v>489</v>
      </c>
      <c r="F447" s="1">
        <v>4</v>
      </c>
      <c r="G447">
        <v>21385</v>
      </c>
      <c r="H447">
        <v>106</v>
      </c>
    </row>
    <row r="448" spans="2:8" x14ac:dyDescent="0.7">
      <c r="B448" s="1">
        <v>444</v>
      </c>
      <c r="C448" s="1" t="s">
        <v>5</v>
      </c>
      <c r="D448" s="1">
        <v>52086</v>
      </c>
      <c r="E448" s="1" t="s">
        <v>490</v>
      </c>
      <c r="F448" s="1">
        <v>3</v>
      </c>
      <c r="G448">
        <v>35873</v>
      </c>
      <c r="H448">
        <v>138</v>
      </c>
    </row>
    <row r="449" spans="2:8" x14ac:dyDescent="0.7">
      <c r="B449" s="1">
        <v>445</v>
      </c>
      <c r="C449" s="1" t="s">
        <v>5</v>
      </c>
      <c r="D449" s="1">
        <v>54216</v>
      </c>
      <c r="E449" s="1" t="s">
        <v>491</v>
      </c>
      <c r="F449" s="1">
        <v>3</v>
      </c>
      <c r="G449">
        <v>5126</v>
      </c>
      <c r="H449">
        <v>20</v>
      </c>
    </row>
    <row r="450" spans="2:8" x14ac:dyDescent="0.7">
      <c r="B450" s="1">
        <v>446</v>
      </c>
      <c r="C450" s="1" t="s">
        <v>5</v>
      </c>
      <c r="D450" s="1">
        <v>54224</v>
      </c>
      <c r="E450" s="1" t="s">
        <v>492</v>
      </c>
      <c r="F450" s="1">
        <v>3</v>
      </c>
      <c r="G450">
        <v>8427</v>
      </c>
      <c r="H450">
        <v>32</v>
      </c>
    </row>
    <row r="451" spans="2:8" x14ac:dyDescent="0.7">
      <c r="B451" s="1">
        <v>447</v>
      </c>
      <c r="C451" s="1" t="s">
        <v>5</v>
      </c>
      <c r="D451" s="1">
        <v>54259</v>
      </c>
      <c r="E451" s="1" t="s">
        <v>493</v>
      </c>
      <c r="F451" s="1">
        <v>3</v>
      </c>
      <c r="G451">
        <v>9524</v>
      </c>
      <c r="H451">
        <v>37</v>
      </c>
    </row>
    <row r="452" spans="2:8" x14ac:dyDescent="0.7">
      <c r="B452" s="1">
        <v>448</v>
      </c>
      <c r="C452" s="1" t="s">
        <v>5</v>
      </c>
      <c r="D452" s="1">
        <v>54275</v>
      </c>
      <c r="E452" s="1" t="s">
        <v>494</v>
      </c>
      <c r="F452" s="1">
        <v>3</v>
      </c>
      <c r="G452">
        <v>6841</v>
      </c>
      <c r="H452">
        <v>26</v>
      </c>
    </row>
    <row r="453" spans="2:8" x14ac:dyDescent="0.7">
      <c r="B453" s="1">
        <v>449</v>
      </c>
      <c r="C453" s="1" t="s">
        <v>5</v>
      </c>
      <c r="D453" s="1">
        <v>54283</v>
      </c>
      <c r="E453" s="1" t="s">
        <v>495</v>
      </c>
      <c r="F453" s="1">
        <v>3</v>
      </c>
      <c r="G453">
        <v>3606</v>
      </c>
      <c r="H453">
        <v>14</v>
      </c>
    </row>
    <row r="454" spans="2:8" x14ac:dyDescent="0.7">
      <c r="B454" s="1">
        <v>450</v>
      </c>
      <c r="C454" s="1" t="s">
        <v>5</v>
      </c>
      <c r="D454" s="1">
        <v>54291</v>
      </c>
      <c r="E454" s="1" t="s">
        <v>496</v>
      </c>
      <c r="F454" s="1">
        <v>3</v>
      </c>
      <c r="G454">
        <v>7045</v>
      </c>
      <c r="H454">
        <v>27</v>
      </c>
    </row>
    <row r="455" spans="2:8" x14ac:dyDescent="0.7">
      <c r="B455" s="1">
        <v>451</v>
      </c>
      <c r="C455" s="1" t="s">
        <v>5</v>
      </c>
      <c r="D455" s="1">
        <v>54313</v>
      </c>
      <c r="E455" s="1" t="s">
        <v>497</v>
      </c>
      <c r="F455" s="1">
        <v>3</v>
      </c>
      <c r="G455">
        <v>6341</v>
      </c>
      <c r="H455">
        <v>24</v>
      </c>
    </row>
    <row r="456" spans="2:8" x14ac:dyDescent="0.7">
      <c r="B456" s="1">
        <v>452</v>
      </c>
      <c r="C456" s="1" t="s">
        <v>5</v>
      </c>
      <c r="D456" s="1">
        <v>53210</v>
      </c>
      <c r="E456" s="1" t="s">
        <v>498</v>
      </c>
      <c r="F456" s="1">
        <v>3</v>
      </c>
      <c r="G456">
        <v>18158</v>
      </c>
      <c r="H456">
        <v>51</v>
      </c>
    </row>
    <row r="457" spans="2:8" x14ac:dyDescent="0.7">
      <c r="B457" s="1">
        <v>453</v>
      </c>
      <c r="C457" s="1" t="s">
        <v>5</v>
      </c>
      <c r="D457" s="1">
        <v>53236</v>
      </c>
      <c r="E457" s="1" t="s">
        <v>499</v>
      </c>
      <c r="F457" s="1">
        <v>3</v>
      </c>
      <c r="G457">
        <v>5850</v>
      </c>
      <c r="H457">
        <v>16</v>
      </c>
    </row>
    <row r="458" spans="2:8" x14ac:dyDescent="0.7">
      <c r="B458" s="1">
        <v>454</v>
      </c>
      <c r="C458" s="1" t="s">
        <v>5</v>
      </c>
      <c r="D458" s="1">
        <v>53244</v>
      </c>
      <c r="E458" s="1" t="s">
        <v>500</v>
      </c>
      <c r="F458" s="1">
        <v>3</v>
      </c>
      <c r="G458">
        <v>2836</v>
      </c>
      <c r="H458">
        <v>8</v>
      </c>
    </row>
    <row r="459" spans="2:8" x14ac:dyDescent="0.7">
      <c r="B459" s="1">
        <v>455</v>
      </c>
      <c r="C459" s="1" t="s">
        <v>5</v>
      </c>
      <c r="D459" s="1">
        <v>53261</v>
      </c>
      <c r="E459" s="1" t="s">
        <v>501</v>
      </c>
      <c r="F459" s="1">
        <v>3</v>
      </c>
      <c r="G459">
        <v>6380</v>
      </c>
      <c r="H459">
        <v>18</v>
      </c>
    </row>
    <row r="460" spans="2:8" x14ac:dyDescent="0.7">
      <c r="B460" s="1">
        <v>456</v>
      </c>
      <c r="C460" s="1" t="s">
        <v>5</v>
      </c>
      <c r="D460" s="1">
        <v>54011</v>
      </c>
      <c r="E460" s="1" t="s">
        <v>502</v>
      </c>
      <c r="F460" s="1">
        <v>4</v>
      </c>
      <c r="G460">
        <v>10292</v>
      </c>
      <c r="H460">
        <v>28</v>
      </c>
    </row>
    <row r="461" spans="2:8" x14ac:dyDescent="0.7">
      <c r="B461" s="1">
        <v>457</v>
      </c>
      <c r="C461" s="1" t="s">
        <v>5</v>
      </c>
      <c r="D461" s="1">
        <v>54020</v>
      </c>
      <c r="E461" s="1" t="s">
        <v>503</v>
      </c>
      <c r="F461" s="1">
        <v>4</v>
      </c>
      <c r="G461">
        <v>4157</v>
      </c>
      <c r="H461">
        <v>11</v>
      </c>
    </row>
    <row r="462" spans="2:8" x14ac:dyDescent="0.7">
      <c r="B462" s="1">
        <v>458</v>
      </c>
      <c r="C462" s="1" t="s">
        <v>5</v>
      </c>
      <c r="D462" s="1">
        <v>54038</v>
      </c>
      <c r="E462" s="1" t="s">
        <v>504</v>
      </c>
      <c r="F462" s="1">
        <v>4</v>
      </c>
      <c r="G462">
        <v>10875</v>
      </c>
      <c r="H462">
        <v>30</v>
      </c>
    </row>
    <row r="463" spans="2:8" x14ac:dyDescent="0.7">
      <c r="B463" s="1">
        <v>459</v>
      </c>
      <c r="C463" s="1" t="s">
        <v>5</v>
      </c>
      <c r="D463" s="1">
        <v>54232</v>
      </c>
      <c r="E463" s="1" t="s">
        <v>505</v>
      </c>
      <c r="F463" s="1">
        <v>3</v>
      </c>
      <c r="G463">
        <v>12489</v>
      </c>
      <c r="H463">
        <v>45</v>
      </c>
    </row>
    <row r="464" spans="2:8" x14ac:dyDescent="0.7">
      <c r="B464" s="1">
        <v>460</v>
      </c>
      <c r="C464" s="1" t="s">
        <v>5</v>
      </c>
      <c r="D464" s="1">
        <v>54267</v>
      </c>
      <c r="E464" s="1" t="s">
        <v>506</v>
      </c>
      <c r="F464" s="1">
        <v>3</v>
      </c>
      <c r="G464">
        <v>10397</v>
      </c>
      <c r="H464">
        <v>38</v>
      </c>
    </row>
    <row r="465" spans="2:8" x14ac:dyDescent="0.7">
      <c r="B465" s="1">
        <v>461</v>
      </c>
      <c r="C465" s="1" t="s">
        <v>5</v>
      </c>
      <c r="D465" s="1">
        <v>54305</v>
      </c>
      <c r="E465" s="1" t="s">
        <v>507</v>
      </c>
      <c r="F465" s="1">
        <v>3</v>
      </c>
      <c r="G465">
        <v>4637</v>
      </c>
      <c r="H465">
        <v>17</v>
      </c>
    </row>
    <row r="466" spans="2:8" x14ac:dyDescent="0.7">
      <c r="B466" s="1">
        <v>462</v>
      </c>
      <c r="C466" s="1" t="s">
        <v>5</v>
      </c>
      <c r="D466" s="1">
        <v>53031</v>
      </c>
      <c r="E466" s="1" t="s">
        <v>508</v>
      </c>
      <c r="F466" s="1">
        <v>3</v>
      </c>
      <c r="G466">
        <v>5339</v>
      </c>
      <c r="H466">
        <v>7</v>
      </c>
    </row>
    <row r="467" spans="2:8" x14ac:dyDescent="0.7">
      <c r="B467" s="1">
        <v>463</v>
      </c>
      <c r="C467" s="1" t="s">
        <v>5</v>
      </c>
      <c r="D467" s="1">
        <v>53279</v>
      </c>
      <c r="E467" s="1" t="s">
        <v>509</v>
      </c>
      <c r="F467" s="1">
        <v>3</v>
      </c>
      <c r="G467">
        <v>2381</v>
      </c>
      <c r="H467">
        <v>1</v>
      </c>
    </row>
    <row r="468" spans="2:8" x14ac:dyDescent="0.7">
      <c r="B468" s="1">
        <v>464</v>
      </c>
      <c r="C468" s="1" t="s">
        <v>5</v>
      </c>
      <c r="D468" s="1">
        <v>53465</v>
      </c>
      <c r="E468" s="1" t="s">
        <v>510</v>
      </c>
      <c r="F468" s="1">
        <v>3</v>
      </c>
      <c r="G468">
        <v>3359</v>
      </c>
      <c r="H468">
        <v>5</v>
      </c>
    </row>
    <row r="469" spans="2:8" x14ac:dyDescent="0.7">
      <c r="B469" s="1">
        <v>465</v>
      </c>
      <c r="C469" s="1" t="s">
        <v>5</v>
      </c>
      <c r="D469" s="1">
        <v>53414</v>
      </c>
      <c r="E469" s="1" t="s">
        <v>511</v>
      </c>
      <c r="F469" s="1">
        <v>3</v>
      </c>
      <c r="G469">
        <v>4847</v>
      </c>
      <c r="H469">
        <v>12</v>
      </c>
    </row>
    <row r="470" spans="2:8" x14ac:dyDescent="0.7">
      <c r="B470" s="1">
        <v>466</v>
      </c>
      <c r="C470" s="1" t="s">
        <v>5</v>
      </c>
      <c r="D470" s="1">
        <v>53449</v>
      </c>
      <c r="E470" s="1" t="s">
        <v>512</v>
      </c>
      <c r="F470" s="1">
        <v>4</v>
      </c>
      <c r="G470">
        <v>6434</v>
      </c>
      <c r="H470">
        <v>15</v>
      </c>
    </row>
    <row r="471" spans="2:8" x14ac:dyDescent="0.7">
      <c r="B471" s="1">
        <v>467</v>
      </c>
      <c r="C471" s="1" t="s">
        <v>5</v>
      </c>
      <c r="D471" s="1">
        <v>53457</v>
      </c>
      <c r="E471" s="1" t="s">
        <v>513</v>
      </c>
      <c r="F471" s="1">
        <v>4</v>
      </c>
      <c r="G471">
        <v>5797</v>
      </c>
      <c r="H471">
        <v>14</v>
      </c>
    </row>
    <row r="472" spans="2:8" x14ac:dyDescent="0.7">
      <c r="B472" s="1">
        <v>468</v>
      </c>
      <c r="C472" s="1" t="s">
        <v>5</v>
      </c>
      <c r="D472" s="1">
        <v>53431</v>
      </c>
      <c r="E472" s="1" t="s">
        <v>514</v>
      </c>
      <c r="F472" s="1">
        <v>4</v>
      </c>
      <c r="G472">
        <v>3528</v>
      </c>
      <c r="H472">
        <v>5</v>
      </c>
    </row>
    <row r="473" spans="2:8" x14ac:dyDescent="0.7">
      <c r="B473" s="1">
        <v>469</v>
      </c>
      <c r="C473" s="1" t="s">
        <v>5</v>
      </c>
      <c r="D473" s="1">
        <v>53473</v>
      </c>
      <c r="E473" s="1" t="s">
        <v>515</v>
      </c>
      <c r="F473" s="1">
        <v>4</v>
      </c>
      <c r="G473">
        <v>3781</v>
      </c>
      <c r="H473">
        <v>5</v>
      </c>
    </row>
    <row r="474" spans="2:8" x14ac:dyDescent="0.7">
      <c r="B474" s="1">
        <v>470</v>
      </c>
      <c r="C474" s="1" t="s">
        <v>5</v>
      </c>
      <c r="D474" s="1">
        <v>53619</v>
      </c>
      <c r="E474" s="1" t="s">
        <v>516</v>
      </c>
      <c r="F474" s="1">
        <v>3</v>
      </c>
      <c r="G474">
        <v>9463</v>
      </c>
      <c r="H474">
        <v>16</v>
      </c>
    </row>
    <row r="475" spans="2:8" x14ac:dyDescent="0.7">
      <c r="B475" s="1">
        <v>471</v>
      </c>
      <c r="C475" s="1" t="s">
        <v>5</v>
      </c>
      <c r="D475" s="1">
        <v>53635</v>
      </c>
      <c r="E475" s="1" t="s">
        <v>517</v>
      </c>
      <c r="F475" s="1">
        <v>3</v>
      </c>
      <c r="G475">
        <v>6080</v>
      </c>
      <c r="H475">
        <v>14</v>
      </c>
    </row>
    <row r="476" spans="2:8" x14ac:dyDescent="0.7">
      <c r="B476" s="1">
        <v>472</v>
      </c>
      <c r="C476" s="1" t="s">
        <v>5</v>
      </c>
      <c r="D476" s="1">
        <v>53660</v>
      </c>
      <c r="E476" s="1" t="s">
        <v>518</v>
      </c>
      <c r="F476" s="1">
        <v>3</v>
      </c>
      <c r="G476">
        <v>4986</v>
      </c>
      <c r="H476">
        <v>13</v>
      </c>
    </row>
    <row r="477" spans="2:8" x14ac:dyDescent="0.7">
      <c r="B477" s="1">
        <v>473</v>
      </c>
      <c r="C477" s="1" t="s">
        <v>5</v>
      </c>
      <c r="D477" s="1">
        <v>53686</v>
      </c>
      <c r="E477" s="1" t="s">
        <v>519</v>
      </c>
      <c r="F477" s="1">
        <v>4</v>
      </c>
      <c r="G477">
        <v>3110</v>
      </c>
      <c r="H477">
        <v>10</v>
      </c>
    </row>
    <row r="478" spans="2:8" x14ac:dyDescent="0.7">
      <c r="B478" s="1">
        <v>474</v>
      </c>
      <c r="C478" s="1" t="s">
        <v>5</v>
      </c>
      <c r="D478" s="1">
        <v>54241</v>
      </c>
      <c r="E478" s="1" t="s">
        <v>520</v>
      </c>
      <c r="F478" s="1">
        <v>3</v>
      </c>
      <c r="G478">
        <v>6359</v>
      </c>
      <c r="H478">
        <v>22</v>
      </c>
    </row>
    <row r="479" spans="2:8" x14ac:dyDescent="0.7">
      <c r="B479" s="1">
        <v>475</v>
      </c>
      <c r="C479" s="1" t="s">
        <v>5</v>
      </c>
      <c r="D479" s="1">
        <v>54321</v>
      </c>
      <c r="E479" s="1" t="s">
        <v>521</v>
      </c>
      <c r="F479" s="1">
        <v>3</v>
      </c>
      <c r="G479">
        <v>7054</v>
      </c>
      <c r="H479">
        <v>24</v>
      </c>
    </row>
    <row r="480" spans="2:8" x14ac:dyDescent="0.7">
      <c r="B480" s="1">
        <v>476</v>
      </c>
      <c r="C480" s="1" t="s">
        <v>5</v>
      </c>
      <c r="D480" s="1">
        <v>54330</v>
      </c>
      <c r="E480" s="1" t="s">
        <v>522</v>
      </c>
      <c r="F480" s="1">
        <v>3</v>
      </c>
      <c r="G480">
        <v>6866</v>
      </c>
      <c r="H480">
        <v>24</v>
      </c>
    </row>
    <row r="481" spans="2:8" x14ac:dyDescent="0.7">
      <c r="B481" s="1">
        <v>477</v>
      </c>
      <c r="C481" s="1" t="s">
        <v>5</v>
      </c>
      <c r="D481" s="1">
        <v>54631</v>
      </c>
      <c r="E481" s="1" t="s">
        <v>523</v>
      </c>
      <c r="F481" s="1">
        <v>3</v>
      </c>
      <c r="G481">
        <v>15319</v>
      </c>
      <c r="H481">
        <v>41</v>
      </c>
    </row>
    <row r="482" spans="2:8" x14ac:dyDescent="0.7">
      <c r="B482" s="1">
        <v>478</v>
      </c>
      <c r="C482" s="1" t="s">
        <v>5</v>
      </c>
      <c r="D482" s="1">
        <v>54640</v>
      </c>
      <c r="E482" s="1" t="s">
        <v>524</v>
      </c>
      <c r="F482" s="1">
        <v>3</v>
      </c>
      <c r="G482">
        <v>2610</v>
      </c>
      <c r="H482">
        <v>28</v>
      </c>
    </row>
    <row r="483" spans="2:8" x14ac:dyDescent="0.7">
      <c r="B483" s="1">
        <v>479</v>
      </c>
      <c r="C483" s="1" t="s">
        <v>6</v>
      </c>
      <c r="D483" s="1">
        <v>62014</v>
      </c>
      <c r="E483" s="1" t="s">
        <v>525</v>
      </c>
      <c r="F483" s="1">
        <v>4</v>
      </c>
      <c r="G483">
        <v>253832</v>
      </c>
      <c r="H483">
        <v>1475</v>
      </c>
    </row>
    <row r="484" spans="2:8" x14ac:dyDescent="0.7">
      <c r="B484" s="1">
        <v>480</v>
      </c>
      <c r="C484" s="1" t="s">
        <v>6</v>
      </c>
      <c r="D484" s="1">
        <v>62022</v>
      </c>
      <c r="E484" s="1" t="s">
        <v>526</v>
      </c>
      <c r="F484" s="1">
        <v>3</v>
      </c>
      <c r="G484">
        <v>85953</v>
      </c>
      <c r="H484">
        <v>474</v>
      </c>
    </row>
    <row r="485" spans="2:8" x14ac:dyDescent="0.7">
      <c r="B485" s="1">
        <v>481</v>
      </c>
      <c r="C485" s="1" t="s">
        <v>6</v>
      </c>
      <c r="D485" s="1">
        <v>62031</v>
      </c>
      <c r="E485" s="1" t="s">
        <v>527</v>
      </c>
      <c r="F485" s="1">
        <v>4</v>
      </c>
      <c r="G485">
        <v>91818</v>
      </c>
      <c r="H485">
        <v>423</v>
      </c>
    </row>
    <row r="486" spans="2:8" x14ac:dyDescent="0.7">
      <c r="B486" s="1">
        <v>482</v>
      </c>
      <c r="C486" s="1" t="s">
        <v>6</v>
      </c>
      <c r="D486" s="1">
        <v>64238</v>
      </c>
      <c r="E486" s="1" t="s">
        <v>528</v>
      </c>
      <c r="F486" s="1">
        <v>4</v>
      </c>
      <c r="G486">
        <v>10216</v>
      </c>
      <c r="H486">
        <v>47</v>
      </c>
    </row>
    <row r="487" spans="2:8" x14ac:dyDescent="0.7">
      <c r="B487" s="1">
        <v>483</v>
      </c>
      <c r="C487" s="1" t="s">
        <v>6</v>
      </c>
      <c r="D487" s="1">
        <v>64246</v>
      </c>
      <c r="E487" s="1" t="s">
        <v>529</v>
      </c>
      <c r="F487" s="1">
        <v>4</v>
      </c>
      <c r="G487">
        <v>8529</v>
      </c>
      <c r="H487">
        <v>39</v>
      </c>
    </row>
    <row r="488" spans="2:8" x14ac:dyDescent="0.7">
      <c r="B488" s="1">
        <v>484</v>
      </c>
      <c r="C488" s="1" t="s">
        <v>6</v>
      </c>
      <c r="D488" s="1">
        <v>64254</v>
      </c>
      <c r="E488" s="1" t="s">
        <v>530</v>
      </c>
      <c r="F488" s="1">
        <v>4</v>
      </c>
      <c r="G488">
        <v>7244</v>
      </c>
      <c r="H488">
        <v>33</v>
      </c>
    </row>
    <row r="489" spans="2:8" x14ac:dyDescent="0.7">
      <c r="B489" s="1">
        <v>485</v>
      </c>
      <c r="C489" s="1" t="s">
        <v>6</v>
      </c>
      <c r="D489" s="1">
        <v>63231</v>
      </c>
      <c r="E489" s="1" t="s">
        <v>531</v>
      </c>
      <c r="F489" s="1">
        <v>3</v>
      </c>
      <c r="G489">
        <v>4295</v>
      </c>
      <c r="H489">
        <v>20</v>
      </c>
    </row>
    <row r="490" spans="2:8" x14ac:dyDescent="0.7">
      <c r="B490" s="1">
        <v>486</v>
      </c>
      <c r="C490" s="1" t="s">
        <v>6</v>
      </c>
      <c r="D490" s="1">
        <v>64416</v>
      </c>
      <c r="E490" s="1" t="s">
        <v>532</v>
      </c>
      <c r="F490" s="1">
        <v>4</v>
      </c>
      <c r="G490">
        <v>7550</v>
      </c>
      <c r="H490">
        <v>35</v>
      </c>
    </row>
    <row r="491" spans="2:8" x14ac:dyDescent="0.7">
      <c r="B491" s="1">
        <v>487</v>
      </c>
      <c r="C491" s="1" t="s">
        <v>6</v>
      </c>
      <c r="D491" s="1">
        <v>62049</v>
      </c>
      <c r="E491" s="1" t="s">
        <v>533</v>
      </c>
      <c r="F491" s="1">
        <v>4</v>
      </c>
      <c r="G491">
        <v>89808</v>
      </c>
      <c r="H491">
        <v>375</v>
      </c>
    </row>
    <row r="492" spans="2:8" x14ac:dyDescent="0.7">
      <c r="B492" s="1">
        <v>488</v>
      </c>
      <c r="C492" s="1" t="s">
        <v>6</v>
      </c>
      <c r="D492" s="1">
        <v>64629</v>
      </c>
      <c r="E492" s="1" t="s">
        <v>534</v>
      </c>
      <c r="F492" s="1">
        <v>4</v>
      </c>
      <c r="G492">
        <v>5903</v>
      </c>
      <c r="H492">
        <v>25</v>
      </c>
    </row>
    <row r="493" spans="2:8" x14ac:dyDescent="0.7">
      <c r="B493" s="1">
        <v>489</v>
      </c>
      <c r="C493" s="1" t="s">
        <v>6</v>
      </c>
      <c r="D493" s="1">
        <v>64637</v>
      </c>
      <c r="E493" s="1" t="s">
        <v>425</v>
      </c>
      <c r="F493" s="1">
        <v>4</v>
      </c>
      <c r="G493">
        <v>4461</v>
      </c>
      <c r="H493">
        <v>19</v>
      </c>
    </row>
    <row r="494" spans="2:8" x14ac:dyDescent="0.7">
      <c r="B494" s="1">
        <v>490</v>
      </c>
      <c r="C494" s="1" t="s">
        <v>6</v>
      </c>
      <c r="D494" s="1">
        <v>64645</v>
      </c>
      <c r="E494" s="1" t="s">
        <v>535</v>
      </c>
      <c r="F494" s="1">
        <v>4</v>
      </c>
      <c r="G494">
        <v>6072</v>
      </c>
      <c r="H494">
        <v>25</v>
      </c>
    </row>
    <row r="495" spans="2:8" x14ac:dyDescent="0.7">
      <c r="B495" s="1">
        <v>491</v>
      </c>
      <c r="C495" s="1" t="s">
        <v>6</v>
      </c>
      <c r="D495" s="1">
        <v>62057</v>
      </c>
      <c r="E495" s="1" t="s">
        <v>536</v>
      </c>
      <c r="F495" s="1">
        <v>3</v>
      </c>
      <c r="G495">
        <v>36894</v>
      </c>
      <c r="H495">
        <v>162</v>
      </c>
    </row>
    <row r="496" spans="2:8" x14ac:dyDescent="0.7">
      <c r="B496" s="1">
        <v>492</v>
      </c>
      <c r="C496" s="1" t="s">
        <v>6</v>
      </c>
      <c r="D496" s="1">
        <v>62065</v>
      </c>
      <c r="E496" s="1" t="s">
        <v>537</v>
      </c>
      <c r="F496" s="1">
        <v>3</v>
      </c>
      <c r="G496">
        <v>41256</v>
      </c>
      <c r="H496">
        <v>255</v>
      </c>
    </row>
    <row r="497" spans="2:8" x14ac:dyDescent="0.7">
      <c r="B497" s="1">
        <v>493</v>
      </c>
      <c r="C497" s="1" t="s">
        <v>6</v>
      </c>
      <c r="D497" s="1">
        <v>62073</v>
      </c>
      <c r="E497" s="1" t="s">
        <v>538</v>
      </c>
      <c r="F497" s="1">
        <v>4</v>
      </c>
      <c r="G497">
        <v>31569</v>
      </c>
      <c r="H497">
        <v>113</v>
      </c>
    </row>
    <row r="498" spans="2:8" x14ac:dyDescent="0.7">
      <c r="B498" s="1">
        <v>494</v>
      </c>
      <c r="C498" s="1" t="s">
        <v>6</v>
      </c>
      <c r="D498" s="1">
        <v>62081</v>
      </c>
      <c r="E498" s="1" t="s">
        <v>539</v>
      </c>
      <c r="F498" s="1">
        <v>4</v>
      </c>
      <c r="G498">
        <v>24684</v>
      </c>
      <c r="H498">
        <v>59</v>
      </c>
    </row>
    <row r="499" spans="2:8" x14ac:dyDescent="0.7">
      <c r="B499" s="1">
        <v>495</v>
      </c>
      <c r="C499" s="1" t="s">
        <v>6</v>
      </c>
      <c r="D499" s="1">
        <v>62090</v>
      </c>
      <c r="E499" s="1" t="s">
        <v>540</v>
      </c>
      <c r="F499" s="1">
        <v>3</v>
      </c>
      <c r="G499">
        <v>27757</v>
      </c>
      <c r="H499">
        <v>120</v>
      </c>
    </row>
    <row r="500" spans="2:8" x14ac:dyDescent="0.7">
      <c r="B500" s="1">
        <v>496</v>
      </c>
      <c r="C500" s="1" t="s">
        <v>6</v>
      </c>
      <c r="D500" s="1">
        <v>62103</v>
      </c>
      <c r="E500" s="1" t="s">
        <v>541</v>
      </c>
      <c r="F500" s="1">
        <v>4</v>
      </c>
      <c r="G500">
        <v>62194</v>
      </c>
      <c r="H500">
        <v>399</v>
      </c>
    </row>
    <row r="501" spans="2:8" x14ac:dyDescent="0.7">
      <c r="B501" s="1">
        <v>497</v>
      </c>
      <c r="C501" s="1" t="s">
        <v>6</v>
      </c>
      <c r="D501" s="1">
        <v>62111</v>
      </c>
      <c r="E501" s="1" t="s">
        <v>542</v>
      </c>
      <c r="F501" s="1">
        <v>4</v>
      </c>
      <c r="G501">
        <v>47768</v>
      </c>
      <c r="H501">
        <v>462</v>
      </c>
    </row>
    <row r="502" spans="2:8" x14ac:dyDescent="0.7">
      <c r="B502" s="1">
        <v>498</v>
      </c>
      <c r="C502" s="1" t="s">
        <v>6</v>
      </c>
      <c r="D502" s="1">
        <v>62120</v>
      </c>
      <c r="E502" s="1" t="s">
        <v>543</v>
      </c>
      <c r="F502" s="1">
        <v>3</v>
      </c>
      <c r="G502">
        <v>16953</v>
      </c>
      <c r="H502">
        <v>30</v>
      </c>
    </row>
    <row r="503" spans="2:8" x14ac:dyDescent="0.7">
      <c r="B503" s="1">
        <v>499</v>
      </c>
      <c r="C503" s="1" t="s">
        <v>6</v>
      </c>
      <c r="D503" s="1">
        <v>62138</v>
      </c>
      <c r="E503" s="1" t="s">
        <v>544</v>
      </c>
      <c r="F503" s="1">
        <v>3</v>
      </c>
      <c r="G503">
        <v>32285</v>
      </c>
      <c r="H503">
        <v>232</v>
      </c>
    </row>
    <row r="504" spans="2:8" x14ac:dyDescent="0.7">
      <c r="B504" s="1">
        <v>500</v>
      </c>
      <c r="C504" s="1" t="s">
        <v>6</v>
      </c>
      <c r="D504" s="1">
        <v>63011</v>
      </c>
      <c r="E504" s="1" t="s">
        <v>545</v>
      </c>
      <c r="F504" s="1">
        <v>4</v>
      </c>
      <c r="G504">
        <v>14369</v>
      </c>
      <c r="H504">
        <v>87</v>
      </c>
    </row>
    <row r="505" spans="2:8" x14ac:dyDescent="0.7">
      <c r="B505" s="1">
        <v>501</v>
      </c>
      <c r="C505" s="1" t="s">
        <v>6</v>
      </c>
      <c r="D505" s="1">
        <v>63029</v>
      </c>
      <c r="E505" s="1" t="s">
        <v>546</v>
      </c>
      <c r="F505" s="1">
        <v>4</v>
      </c>
      <c r="G505">
        <v>11363</v>
      </c>
      <c r="H505">
        <v>26</v>
      </c>
    </row>
    <row r="506" spans="2:8" x14ac:dyDescent="0.7">
      <c r="B506" s="1">
        <v>502</v>
      </c>
      <c r="C506" s="1" t="s">
        <v>6</v>
      </c>
      <c r="D506" s="1">
        <v>63215</v>
      </c>
      <c r="E506" s="1" t="s">
        <v>389</v>
      </c>
      <c r="F506" s="1">
        <v>3</v>
      </c>
      <c r="G506">
        <v>18952</v>
      </c>
      <c r="H506">
        <v>105</v>
      </c>
    </row>
    <row r="507" spans="2:8" x14ac:dyDescent="0.7">
      <c r="B507" s="1">
        <v>503</v>
      </c>
      <c r="C507" s="1" t="s">
        <v>6</v>
      </c>
      <c r="D507" s="1">
        <v>63223</v>
      </c>
      <c r="E507" s="1" t="s">
        <v>547</v>
      </c>
      <c r="F507" s="1">
        <v>3</v>
      </c>
      <c r="G507">
        <v>5636</v>
      </c>
      <c r="H507">
        <v>4</v>
      </c>
    </row>
    <row r="508" spans="2:8" x14ac:dyDescent="0.7">
      <c r="B508" s="1">
        <v>504</v>
      </c>
      <c r="C508" s="1" t="s">
        <v>6</v>
      </c>
      <c r="D508" s="1">
        <v>63231</v>
      </c>
      <c r="E508" s="1" t="s">
        <v>80</v>
      </c>
      <c r="F508" s="1">
        <v>3</v>
      </c>
      <c r="G508">
        <v>7119</v>
      </c>
      <c r="H508">
        <v>7</v>
      </c>
    </row>
    <row r="509" spans="2:8" x14ac:dyDescent="0.7">
      <c r="B509" s="1">
        <v>505</v>
      </c>
      <c r="C509" s="1" t="s">
        <v>6</v>
      </c>
      <c r="D509" s="1">
        <v>63240</v>
      </c>
      <c r="E509" s="1" t="s">
        <v>548</v>
      </c>
      <c r="F509" s="1">
        <v>3</v>
      </c>
      <c r="G509">
        <v>8472</v>
      </c>
      <c r="H509">
        <v>19</v>
      </c>
    </row>
    <row r="510" spans="2:8" x14ac:dyDescent="0.7">
      <c r="B510" s="1">
        <v>506</v>
      </c>
      <c r="C510" s="1" t="s">
        <v>6</v>
      </c>
      <c r="D510" s="1">
        <v>63410</v>
      </c>
      <c r="E510" s="1" t="s">
        <v>549</v>
      </c>
      <c r="F510" s="1">
        <v>3</v>
      </c>
      <c r="G510">
        <v>7357</v>
      </c>
      <c r="H510">
        <v>8</v>
      </c>
    </row>
    <row r="511" spans="2:8" x14ac:dyDescent="0.7">
      <c r="B511" s="1">
        <v>507</v>
      </c>
      <c r="C511" s="1" t="s">
        <v>6</v>
      </c>
      <c r="D511" s="1">
        <v>63614</v>
      </c>
      <c r="E511" s="1" t="s">
        <v>550</v>
      </c>
      <c r="F511" s="1">
        <v>3</v>
      </c>
      <c r="G511">
        <v>5829</v>
      </c>
      <c r="H511">
        <v>5</v>
      </c>
    </row>
    <row r="512" spans="2:8" x14ac:dyDescent="0.7">
      <c r="B512" s="1">
        <v>508</v>
      </c>
      <c r="C512" s="1" t="s">
        <v>6</v>
      </c>
      <c r="D512" s="1">
        <v>63622</v>
      </c>
      <c r="E512" s="1" t="s">
        <v>551</v>
      </c>
      <c r="F512" s="1">
        <v>3</v>
      </c>
      <c r="G512">
        <v>8902</v>
      </c>
      <c r="H512">
        <v>41</v>
      </c>
    </row>
    <row r="513" spans="2:8" x14ac:dyDescent="0.7">
      <c r="B513" s="1">
        <v>509</v>
      </c>
      <c r="C513" s="1" t="s">
        <v>6</v>
      </c>
      <c r="D513" s="1">
        <v>63631</v>
      </c>
      <c r="E513" s="1" t="s">
        <v>552</v>
      </c>
      <c r="F513" s="1">
        <v>3</v>
      </c>
      <c r="G513">
        <v>5631</v>
      </c>
      <c r="H513">
        <v>2</v>
      </c>
    </row>
    <row r="514" spans="2:8" x14ac:dyDescent="0.7">
      <c r="B514" s="1">
        <v>510</v>
      </c>
      <c r="C514" s="1" t="s">
        <v>6</v>
      </c>
      <c r="D514" s="1">
        <v>63649</v>
      </c>
      <c r="E514" s="1" t="s">
        <v>553</v>
      </c>
      <c r="F514" s="1">
        <v>3</v>
      </c>
      <c r="G514">
        <v>8137</v>
      </c>
      <c r="H514">
        <v>16</v>
      </c>
    </row>
    <row r="515" spans="2:8" x14ac:dyDescent="0.7">
      <c r="B515" s="1">
        <v>511</v>
      </c>
      <c r="C515" s="1" t="s">
        <v>6</v>
      </c>
      <c r="D515" s="1">
        <v>63657</v>
      </c>
      <c r="E515" s="1" t="s">
        <v>554</v>
      </c>
      <c r="F515" s="1">
        <v>3</v>
      </c>
      <c r="G515">
        <v>3412</v>
      </c>
      <c r="H515">
        <v>3</v>
      </c>
    </row>
    <row r="516" spans="2:8" x14ac:dyDescent="0.7">
      <c r="B516" s="1">
        <v>512</v>
      </c>
      <c r="C516" s="1" t="s">
        <v>6</v>
      </c>
      <c r="D516" s="1">
        <v>63665</v>
      </c>
      <c r="E516" s="1" t="s">
        <v>555</v>
      </c>
      <c r="F516" s="1">
        <v>3</v>
      </c>
      <c r="G516">
        <v>4317</v>
      </c>
      <c r="H516">
        <v>9</v>
      </c>
    </row>
    <row r="517" spans="2:8" x14ac:dyDescent="0.7">
      <c r="B517" s="1">
        <v>513</v>
      </c>
      <c r="C517" s="1" t="s">
        <v>6</v>
      </c>
      <c r="D517" s="1">
        <v>63673</v>
      </c>
      <c r="E517" s="1" t="s">
        <v>556</v>
      </c>
      <c r="F517" s="1">
        <v>3</v>
      </c>
      <c r="G517">
        <v>4773</v>
      </c>
      <c r="H517">
        <v>3</v>
      </c>
    </row>
    <row r="518" spans="2:8" x14ac:dyDescent="0.7">
      <c r="B518" s="1">
        <v>514</v>
      </c>
      <c r="C518" s="1" t="s">
        <v>6</v>
      </c>
      <c r="D518" s="1">
        <v>63819</v>
      </c>
      <c r="E518" s="1" t="s">
        <v>557</v>
      </c>
      <c r="F518" s="1">
        <v>3</v>
      </c>
      <c r="G518">
        <v>23882</v>
      </c>
      <c r="H518">
        <v>107</v>
      </c>
    </row>
    <row r="519" spans="2:8" x14ac:dyDescent="0.7">
      <c r="B519" s="1">
        <v>515</v>
      </c>
      <c r="C519" s="1" t="s">
        <v>6</v>
      </c>
      <c r="D519" s="1">
        <v>63827</v>
      </c>
      <c r="E519" s="1" t="s">
        <v>558</v>
      </c>
      <c r="F519" s="1">
        <v>3</v>
      </c>
      <c r="G519">
        <v>15751</v>
      </c>
      <c r="H519">
        <v>62</v>
      </c>
    </row>
    <row r="520" spans="2:8" x14ac:dyDescent="0.7">
      <c r="B520" s="1">
        <v>516</v>
      </c>
      <c r="C520" s="1" t="s">
        <v>6</v>
      </c>
      <c r="D520" s="1">
        <v>64017</v>
      </c>
      <c r="E520" s="1" t="s">
        <v>559</v>
      </c>
      <c r="F520" s="1">
        <v>3</v>
      </c>
      <c r="G520">
        <v>7868</v>
      </c>
      <c r="H520">
        <v>14</v>
      </c>
    </row>
    <row r="521" spans="2:8" x14ac:dyDescent="0.7">
      <c r="B521" s="1">
        <v>517</v>
      </c>
      <c r="C521" s="1" t="s">
        <v>6</v>
      </c>
      <c r="D521" s="1">
        <v>64025</v>
      </c>
      <c r="E521" s="1" t="s">
        <v>560</v>
      </c>
      <c r="F521" s="1">
        <v>3</v>
      </c>
      <c r="G521">
        <v>14175</v>
      </c>
      <c r="H521">
        <v>28</v>
      </c>
    </row>
    <row r="522" spans="2:8" x14ac:dyDescent="0.7">
      <c r="B522" s="1">
        <v>518</v>
      </c>
      <c r="C522" s="1" t="s">
        <v>6</v>
      </c>
      <c r="D522" s="1">
        <v>64033</v>
      </c>
      <c r="E522" s="1" t="s">
        <v>561</v>
      </c>
      <c r="F522" s="1">
        <v>3</v>
      </c>
      <c r="G522">
        <v>7304</v>
      </c>
      <c r="H522">
        <v>16</v>
      </c>
    </row>
    <row r="523" spans="2:8" x14ac:dyDescent="0.7">
      <c r="B523" s="1">
        <v>519</v>
      </c>
      <c r="C523" s="1" t="s">
        <v>6</v>
      </c>
      <c r="D523" s="1">
        <v>64262</v>
      </c>
      <c r="E523" s="1" t="s">
        <v>562</v>
      </c>
      <c r="F523" s="1">
        <v>4</v>
      </c>
      <c r="G523">
        <v>7728</v>
      </c>
      <c r="H523">
        <v>34</v>
      </c>
    </row>
    <row r="524" spans="2:8" x14ac:dyDescent="0.7">
      <c r="B524" s="1">
        <v>520</v>
      </c>
      <c r="C524" s="1" t="s">
        <v>6</v>
      </c>
      <c r="D524" s="1">
        <v>64211</v>
      </c>
      <c r="E524" s="1" t="s">
        <v>563</v>
      </c>
      <c r="F524" s="1">
        <v>4</v>
      </c>
      <c r="G524">
        <v>5302</v>
      </c>
      <c r="H524">
        <v>17</v>
      </c>
    </row>
    <row r="525" spans="2:8" x14ac:dyDescent="0.7">
      <c r="B525" s="1">
        <v>521</v>
      </c>
      <c r="C525" s="1" t="s">
        <v>6</v>
      </c>
      <c r="D525" s="1">
        <v>64220</v>
      </c>
      <c r="E525" s="1" t="s">
        <v>564</v>
      </c>
      <c r="F525" s="1">
        <v>4</v>
      </c>
      <c r="G525">
        <v>16364</v>
      </c>
      <c r="H525">
        <v>52</v>
      </c>
    </row>
    <row r="526" spans="2:8" x14ac:dyDescent="0.7">
      <c r="B526" s="1">
        <v>522</v>
      </c>
      <c r="C526" s="1" t="s">
        <v>6</v>
      </c>
      <c r="D526" s="1">
        <v>64611</v>
      </c>
      <c r="E526" s="1" t="s">
        <v>565</v>
      </c>
      <c r="F526" s="1">
        <v>4</v>
      </c>
      <c r="G526">
        <v>14207</v>
      </c>
      <c r="H526">
        <v>30</v>
      </c>
    </row>
    <row r="527" spans="2:8" x14ac:dyDescent="0.7">
      <c r="B527" s="1">
        <v>523</v>
      </c>
      <c r="C527" s="1" t="s">
        <v>7</v>
      </c>
      <c r="D527" s="1">
        <v>72010</v>
      </c>
      <c r="E527" s="1" t="s">
        <v>566</v>
      </c>
      <c r="F527" s="1">
        <v>4</v>
      </c>
      <c r="G527">
        <v>288493</v>
      </c>
      <c r="H527">
        <v>2715</v>
      </c>
    </row>
    <row r="528" spans="2:8" x14ac:dyDescent="0.7">
      <c r="B528" s="1">
        <v>524</v>
      </c>
      <c r="C528" s="1" t="s">
        <v>7</v>
      </c>
      <c r="D528" s="1">
        <v>73091</v>
      </c>
      <c r="E528" s="1" t="s">
        <v>567</v>
      </c>
      <c r="F528" s="1">
        <v>4</v>
      </c>
      <c r="G528">
        <v>5754</v>
      </c>
      <c r="H528">
        <v>54</v>
      </c>
    </row>
    <row r="529" spans="2:8" x14ac:dyDescent="0.7">
      <c r="B529" s="1">
        <v>525</v>
      </c>
      <c r="C529" s="1" t="s">
        <v>7</v>
      </c>
      <c r="D529" s="1">
        <v>72028</v>
      </c>
      <c r="E529" s="1" t="s">
        <v>568</v>
      </c>
      <c r="F529" s="1">
        <v>4</v>
      </c>
      <c r="G529">
        <v>108469</v>
      </c>
      <c r="H529">
        <v>595</v>
      </c>
    </row>
    <row r="530" spans="2:8" x14ac:dyDescent="0.7">
      <c r="B530" s="1">
        <v>526</v>
      </c>
      <c r="C530" s="1" t="s">
        <v>7</v>
      </c>
      <c r="D530" s="1">
        <v>73814</v>
      </c>
      <c r="E530" s="1" t="s">
        <v>569</v>
      </c>
      <c r="F530" s="1">
        <v>4</v>
      </c>
      <c r="G530">
        <v>7434</v>
      </c>
      <c r="H530">
        <v>41</v>
      </c>
    </row>
    <row r="531" spans="2:8" x14ac:dyDescent="0.7">
      <c r="B531" s="1">
        <v>527</v>
      </c>
      <c r="C531" s="1" t="s">
        <v>7</v>
      </c>
      <c r="D531" s="1">
        <v>74241</v>
      </c>
      <c r="E531" s="1" t="s">
        <v>570</v>
      </c>
      <c r="F531" s="1">
        <v>3</v>
      </c>
      <c r="G531">
        <v>8159</v>
      </c>
      <c r="H531">
        <v>45</v>
      </c>
    </row>
    <row r="532" spans="2:8" x14ac:dyDescent="0.7">
      <c r="B532" s="1">
        <v>528</v>
      </c>
      <c r="C532" s="1" t="s">
        <v>7</v>
      </c>
      <c r="D532" s="1">
        <v>72036</v>
      </c>
      <c r="E532" s="1" t="s">
        <v>571</v>
      </c>
      <c r="F532" s="1">
        <v>4</v>
      </c>
      <c r="G532">
        <v>335444</v>
      </c>
      <c r="H532">
        <v>2968</v>
      </c>
    </row>
    <row r="533" spans="2:8" x14ac:dyDescent="0.7">
      <c r="B533" s="1">
        <v>529</v>
      </c>
      <c r="C533" s="1" t="s">
        <v>7</v>
      </c>
      <c r="D533" s="1">
        <v>72044</v>
      </c>
      <c r="E533" s="1" t="s">
        <v>572</v>
      </c>
      <c r="F533" s="1">
        <v>5</v>
      </c>
      <c r="G533">
        <v>350237</v>
      </c>
      <c r="H533">
        <v>3599</v>
      </c>
    </row>
    <row r="534" spans="2:8" x14ac:dyDescent="0.7">
      <c r="B534" s="1">
        <v>530</v>
      </c>
      <c r="C534" s="1" t="s">
        <v>7</v>
      </c>
      <c r="D534" s="1">
        <v>72052</v>
      </c>
      <c r="E534" s="1" t="s">
        <v>573</v>
      </c>
      <c r="F534" s="1">
        <v>4</v>
      </c>
      <c r="G534">
        <v>46066</v>
      </c>
      <c r="H534">
        <v>310</v>
      </c>
    </row>
    <row r="535" spans="2:8" x14ac:dyDescent="0.7">
      <c r="B535" s="1">
        <v>531</v>
      </c>
      <c r="C535" s="1" t="s">
        <v>7</v>
      </c>
      <c r="D535" s="1">
        <v>74624</v>
      </c>
      <c r="E535" s="1" t="s">
        <v>574</v>
      </c>
      <c r="F535" s="1">
        <v>4</v>
      </c>
      <c r="G535">
        <v>6314</v>
      </c>
      <c r="H535">
        <v>43</v>
      </c>
    </row>
    <row r="536" spans="2:8" x14ac:dyDescent="0.7">
      <c r="B536" s="1">
        <v>532</v>
      </c>
      <c r="C536" s="1" t="s">
        <v>7</v>
      </c>
      <c r="D536" s="1">
        <v>74632</v>
      </c>
      <c r="E536" s="1" t="s">
        <v>575</v>
      </c>
      <c r="F536" s="1">
        <v>4</v>
      </c>
      <c r="G536">
        <v>5316</v>
      </c>
      <c r="H536">
        <v>36</v>
      </c>
    </row>
    <row r="537" spans="2:8" x14ac:dyDescent="0.7">
      <c r="B537" s="1">
        <v>533</v>
      </c>
      <c r="C537" s="1" t="s">
        <v>7</v>
      </c>
      <c r="D537" s="1">
        <v>74675</v>
      </c>
      <c r="E537" s="1" t="s">
        <v>576</v>
      </c>
      <c r="F537" s="1">
        <v>3</v>
      </c>
      <c r="G537">
        <v>4217</v>
      </c>
      <c r="H537">
        <v>28</v>
      </c>
    </row>
    <row r="538" spans="2:8" x14ac:dyDescent="0.7">
      <c r="B538" s="1">
        <v>534</v>
      </c>
      <c r="C538" s="1" t="s">
        <v>7</v>
      </c>
      <c r="D538" s="1">
        <v>72079</v>
      </c>
      <c r="E538" s="1" t="s">
        <v>577</v>
      </c>
      <c r="F538" s="1">
        <v>4</v>
      </c>
      <c r="G538">
        <v>66846</v>
      </c>
      <c r="H538">
        <v>443</v>
      </c>
    </row>
    <row r="539" spans="2:8" x14ac:dyDescent="0.7">
      <c r="B539" s="1">
        <v>535</v>
      </c>
      <c r="C539" s="1" t="s">
        <v>7</v>
      </c>
      <c r="D539" s="1">
        <v>73415</v>
      </c>
      <c r="E539" s="1" t="s">
        <v>146</v>
      </c>
      <c r="F539" s="1">
        <v>3</v>
      </c>
      <c r="G539">
        <v>5392</v>
      </c>
      <c r="H539">
        <v>36</v>
      </c>
    </row>
    <row r="540" spans="2:8" x14ac:dyDescent="0.7">
      <c r="B540" s="1">
        <v>536</v>
      </c>
      <c r="C540" s="1" t="s">
        <v>7</v>
      </c>
      <c r="D540" s="1">
        <v>73431</v>
      </c>
      <c r="E540" s="1" t="s">
        <v>578</v>
      </c>
      <c r="F540" s="1">
        <v>4</v>
      </c>
      <c r="G540">
        <v>5203</v>
      </c>
      <c r="H540">
        <v>34</v>
      </c>
    </row>
    <row r="541" spans="2:8" x14ac:dyDescent="0.7">
      <c r="B541" s="1">
        <v>537</v>
      </c>
      <c r="C541" s="1" t="s">
        <v>7</v>
      </c>
      <c r="D541" s="1">
        <v>72087</v>
      </c>
      <c r="E541" s="1" t="s">
        <v>579</v>
      </c>
      <c r="F541" s="1">
        <v>3</v>
      </c>
      <c r="G541">
        <v>31976</v>
      </c>
      <c r="H541">
        <v>102</v>
      </c>
    </row>
    <row r="542" spans="2:8" x14ac:dyDescent="0.7">
      <c r="B542" s="1">
        <v>538</v>
      </c>
      <c r="C542" s="1" t="s">
        <v>7</v>
      </c>
      <c r="D542" s="1">
        <v>74012</v>
      </c>
      <c r="E542" s="1" t="s">
        <v>580</v>
      </c>
      <c r="F542" s="1">
        <v>3</v>
      </c>
      <c r="G542">
        <v>2606</v>
      </c>
      <c r="H542">
        <v>8</v>
      </c>
    </row>
    <row r="543" spans="2:8" x14ac:dyDescent="0.7">
      <c r="B543" s="1">
        <v>539</v>
      </c>
      <c r="C543" s="1" t="s">
        <v>7</v>
      </c>
      <c r="D543" s="1">
        <v>74039</v>
      </c>
      <c r="E543" s="1" t="s">
        <v>581</v>
      </c>
      <c r="F543" s="1">
        <v>4</v>
      </c>
      <c r="G543">
        <v>9775</v>
      </c>
      <c r="H543">
        <v>31</v>
      </c>
    </row>
    <row r="544" spans="2:8" x14ac:dyDescent="0.7">
      <c r="B544" s="1">
        <v>540</v>
      </c>
      <c r="C544" s="1" t="s">
        <v>7</v>
      </c>
      <c r="D544" s="1">
        <v>74047</v>
      </c>
      <c r="E544" s="1" t="s">
        <v>582</v>
      </c>
      <c r="F544" s="1">
        <v>3</v>
      </c>
      <c r="G544">
        <v>3208</v>
      </c>
      <c r="H544">
        <v>10</v>
      </c>
    </row>
    <row r="545" spans="2:8" x14ac:dyDescent="0.7">
      <c r="B545" s="1">
        <v>541</v>
      </c>
      <c r="C545" s="1" t="s">
        <v>7</v>
      </c>
      <c r="D545" s="1">
        <v>74063</v>
      </c>
      <c r="E545" s="1" t="s">
        <v>583</v>
      </c>
      <c r="F545" s="1">
        <v>3</v>
      </c>
      <c r="G545">
        <v>1812</v>
      </c>
      <c r="H545">
        <v>6</v>
      </c>
    </row>
    <row r="546" spans="2:8" x14ac:dyDescent="0.7">
      <c r="B546" s="1">
        <v>542</v>
      </c>
      <c r="C546" s="1" t="s">
        <v>7</v>
      </c>
      <c r="D546" s="1">
        <v>72095</v>
      </c>
      <c r="E546" s="1" t="s">
        <v>584</v>
      </c>
      <c r="F546" s="1">
        <v>4</v>
      </c>
      <c r="G546">
        <v>38556</v>
      </c>
      <c r="H546">
        <v>519</v>
      </c>
    </row>
    <row r="547" spans="2:8" x14ac:dyDescent="0.7">
      <c r="B547" s="1">
        <v>543</v>
      </c>
      <c r="C547" s="1" t="s">
        <v>7</v>
      </c>
      <c r="D547" s="1">
        <v>72109</v>
      </c>
      <c r="E547" s="1" t="s">
        <v>585</v>
      </c>
      <c r="F547" s="1">
        <v>4</v>
      </c>
      <c r="G547">
        <v>32767</v>
      </c>
      <c r="H547">
        <v>359</v>
      </c>
    </row>
    <row r="548" spans="2:8" x14ac:dyDescent="0.7">
      <c r="B548" s="1">
        <v>544</v>
      </c>
      <c r="C548" s="1" t="s">
        <v>7</v>
      </c>
      <c r="D548" s="1">
        <v>73211</v>
      </c>
      <c r="E548" s="1" t="s">
        <v>586</v>
      </c>
      <c r="F548" s="1">
        <v>4</v>
      </c>
      <c r="G548">
        <v>11527</v>
      </c>
      <c r="H548">
        <v>126</v>
      </c>
    </row>
    <row r="549" spans="2:8" x14ac:dyDescent="0.7">
      <c r="B549" s="1">
        <v>545</v>
      </c>
      <c r="C549" s="1" t="s">
        <v>7</v>
      </c>
      <c r="D549" s="1">
        <v>73253</v>
      </c>
      <c r="E549" s="1" t="s">
        <v>587</v>
      </c>
      <c r="F549" s="1">
        <v>4</v>
      </c>
      <c r="G549">
        <v>7355</v>
      </c>
      <c r="H549">
        <v>81</v>
      </c>
    </row>
    <row r="550" spans="2:8" x14ac:dyDescent="0.7">
      <c r="B550" s="1">
        <v>546</v>
      </c>
      <c r="C550" s="1" t="s">
        <v>7</v>
      </c>
      <c r="D550" s="1">
        <v>73261</v>
      </c>
      <c r="E550" s="1" t="s">
        <v>339</v>
      </c>
      <c r="F550" s="1">
        <v>4</v>
      </c>
      <c r="G550">
        <v>6513</v>
      </c>
      <c r="H550">
        <v>71</v>
      </c>
    </row>
    <row r="551" spans="2:8" x14ac:dyDescent="0.7">
      <c r="B551" s="1">
        <v>547</v>
      </c>
      <c r="C551" s="1" t="s">
        <v>7</v>
      </c>
      <c r="D551" s="1">
        <v>75230</v>
      </c>
      <c r="E551" s="1" t="s">
        <v>588</v>
      </c>
      <c r="F551" s="1">
        <v>3</v>
      </c>
      <c r="G551">
        <v>4622</v>
      </c>
      <c r="H551">
        <v>22</v>
      </c>
    </row>
    <row r="552" spans="2:8" x14ac:dyDescent="0.7">
      <c r="B552" s="1">
        <v>548</v>
      </c>
      <c r="C552" s="1" t="s">
        <v>7</v>
      </c>
      <c r="D552" s="1">
        <v>75248</v>
      </c>
      <c r="E552" s="1" t="s">
        <v>589</v>
      </c>
      <c r="F552" s="1">
        <v>3</v>
      </c>
      <c r="G552">
        <v>4588</v>
      </c>
      <c r="H552">
        <v>22</v>
      </c>
    </row>
    <row r="553" spans="2:8" x14ac:dyDescent="0.7">
      <c r="B553" s="1">
        <v>549</v>
      </c>
      <c r="C553" s="1" t="s">
        <v>7</v>
      </c>
      <c r="D553" s="1">
        <v>75256</v>
      </c>
      <c r="E553" s="1" t="s">
        <v>590</v>
      </c>
      <c r="F553" s="1">
        <v>4</v>
      </c>
      <c r="G553">
        <v>1850</v>
      </c>
      <c r="H553">
        <v>9</v>
      </c>
    </row>
    <row r="554" spans="2:8" x14ac:dyDescent="0.7">
      <c r="B554" s="1">
        <v>550</v>
      </c>
      <c r="C554" s="1" t="s">
        <v>7</v>
      </c>
      <c r="D554" s="1">
        <v>75264</v>
      </c>
      <c r="E554" s="1" t="s">
        <v>591</v>
      </c>
      <c r="F554" s="1">
        <v>3</v>
      </c>
      <c r="G554">
        <v>5637</v>
      </c>
      <c r="H554">
        <v>27</v>
      </c>
    </row>
    <row r="555" spans="2:8" x14ac:dyDescent="0.7">
      <c r="B555" s="1">
        <v>551</v>
      </c>
      <c r="C555" s="1" t="s">
        <v>7</v>
      </c>
      <c r="D555" s="1">
        <v>75272</v>
      </c>
      <c r="E555" s="1" t="s">
        <v>592</v>
      </c>
      <c r="F555" s="1">
        <v>3</v>
      </c>
      <c r="G555">
        <v>21806</v>
      </c>
      <c r="H555">
        <v>103</v>
      </c>
    </row>
    <row r="556" spans="2:8" x14ac:dyDescent="0.7">
      <c r="B556" s="1">
        <v>552</v>
      </c>
      <c r="C556" s="1" t="s">
        <v>7</v>
      </c>
      <c r="D556" s="1">
        <v>72061</v>
      </c>
      <c r="E556" s="1" t="s">
        <v>593</v>
      </c>
      <c r="F556" s="1">
        <v>4</v>
      </c>
      <c r="G556">
        <v>43938</v>
      </c>
      <c r="H556">
        <v>969</v>
      </c>
    </row>
    <row r="557" spans="2:8" x14ac:dyDescent="0.7">
      <c r="B557" s="1">
        <v>553</v>
      </c>
      <c r="C557" s="1" t="s">
        <v>7</v>
      </c>
      <c r="D557" s="1">
        <v>75621</v>
      </c>
      <c r="E557" s="1" t="s">
        <v>594</v>
      </c>
      <c r="F557" s="1">
        <v>4</v>
      </c>
      <c r="G557">
        <v>13851</v>
      </c>
      <c r="H557">
        <v>305</v>
      </c>
    </row>
    <row r="558" spans="2:8" x14ac:dyDescent="0.7">
      <c r="B558" s="1">
        <v>554</v>
      </c>
      <c r="C558" s="1" t="s">
        <v>7</v>
      </c>
      <c r="D558" s="1">
        <v>75639</v>
      </c>
      <c r="E558" s="1" t="s">
        <v>595</v>
      </c>
      <c r="F558" s="1">
        <v>4</v>
      </c>
      <c r="G558">
        <v>8</v>
      </c>
      <c r="H558">
        <v>0</v>
      </c>
    </row>
    <row r="559" spans="2:8" x14ac:dyDescent="0.7">
      <c r="B559" s="1">
        <v>555</v>
      </c>
      <c r="C559" s="1" t="s">
        <v>7</v>
      </c>
      <c r="D559" s="1">
        <v>73024</v>
      </c>
      <c r="E559" s="1" t="s">
        <v>596</v>
      </c>
      <c r="F559" s="1">
        <v>4</v>
      </c>
      <c r="G559">
        <v>11290</v>
      </c>
      <c r="H559">
        <v>58</v>
      </c>
    </row>
    <row r="560" spans="2:8" x14ac:dyDescent="0.7">
      <c r="B560" s="1">
        <v>556</v>
      </c>
      <c r="C560" s="1" t="s">
        <v>7</v>
      </c>
      <c r="D560" s="1">
        <v>73041</v>
      </c>
      <c r="E560" s="1" t="s">
        <v>597</v>
      </c>
      <c r="F560" s="1">
        <v>4</v>
      </c>
      <c r="G560">
        <v>17238</v>
      </c>
      <c r="H560">
        <v>88</v>
      </c>
    </row>
    <row r="561" spans="2:8" x14ac:dyDescent="0.7">
      <c r="B561" s="1">
        <v>557</v>
      </c>
      <c r="C561" s="1" t="s">
        <v>7</v>
      </c>
      <c r="D561" s="1">
        <v>73059</v>
      </c>
      <c r="E561" s="1" t="s">
        <v>598</v>
      </c>
      <c r="F561" s="1">
        <v>4</v>
      </c>
      <c r="G561">
        <v>22587</v>
      </c>
      <c r="H561">
        <v>116</v>
      </c>
    </row>
    <row r="562" spans="2:8" x14ac:dyDescent="0.7">
      <c r="B562" s="1">
        <v>558</v>
      </c>
      <c r="C562" s="1" t="s">
        <v>7</v>
      </c>
      <c r="D562" s="1">
        <v>73067</v>
      </c>
      <c r="E562" s="1" t="s">
        <v>599</v>
      </c>
      <c r="F562" s="1">
        <v>4</v>
      </c>
      <c r="G562">
        <v>7467</v>
      </c>
      <c r="H562">
        <v>38</v>
      </c>
    </row>
    <row r="563" spans="2:8" x14ac:dyDescent="0.7">
      <c r="B563" s="1">
        <v>559</v>
      </c>
      <c r="C563" s="1" t="s">
        <v>7</v>
      </c>
      <c r="D563" s="1">
        <v>73075</v>
      </c>
      <c r="E563" s="1" t="s">
        <v>600</v>
      </c>
      <c r="F563" s="1">
        <v>4</v>
      </c>
      <c r="G563">
        <v>3818</v>
      </c>
      <c r="H563">
        <v>20</v>
      </c>
    </row>
    <row r="564" spans="2:8" x14ac:dyDescent="0.7">
      <c r="B564" s="1">
        <v>560</v>
      </c>
      <c r="C564" s="1" t="s">
        <v>7</v>
      </c>
      <c r="D564" s="1">
        <v>73237</v>
      </c>
      <c r="E564" s="1" t="s">
        <v>601</v>
      </c>
      <c r="F564" s="1">
        <v>4</v>
      </c>
      <c r="G564">
        <v>22916</v>
      </c>
      <c r="H564">
        <v>108</v>
      </c>
    </row>
    <row r="565" spans="2:8" x14ac:dyDescent="0.7">
      <c r="B565" s="1">
        <v>561</v>
      </c>
      <c r="C565" s="1" t="s">
        <v>7</v>
      </c>
      <c r="D565" s="1">
        <v>73245</v>
      </c>
      <c r="E565" s="1" t="s">
        <v>602</v>
      </c>
      <c r="F565" s="1">
        <v>4</v>
      </c>
      <c r="G565">
        <v>8008</v>
      </c>
      <c r="H565">
        <v>38</v>
      </c>
    </row>
    <row r="566" spans="2:8" x14ac:dyDescent="0.7">
      <c r="B566" s="1">
        <v>562</v>
      </c>
      <c r="C566" s="1" t="s">
        <v>7</v>
      </c>
      <c r="D566" s="1">
        <v>73016</v>
      </c>
      <c r="E566" s="1" t="s">
        <v>603</v>
      </c>
      <c r="F566" s="1">
        <v>4</v>
      </c>
      <c r="G566">
        <v>12271</v>
      </c>
      <c r="H566">
        <v>73</v>
      </c>
    </row>
    <row r="567" spans="2:8" x14ac:dyDescent="0.7">
      <c r="B567" s="1">
        <v>563</v>
      </c>
      <c r="C567" s="1" t="s">
        <v>7</v>
      </c>
      <c r="D567" s="1">
        <v>73032</v>
      </c>
      <c r="E567" s="1" t="s">
        <v>604</v>
      </c>
      <c r="F567" s="1">
        <v>4</v>
      </c>
      <c r="G567">
        <v>9512</v>
      </c>
      <c r="H567">
        <v>36</v>
      </c>
    </row>
    <row r="568" spans="2:8" x14ac:dyDescent="0.7">
      <c r="B568" s="1">
        <v>564</v>
      </c>
      <c r="C568" s="1" t="s">
        <v>7</v>
      </c>
      <c r="D568" s="1">
        <v>73083</v>
      </c>
      <c r="E568" s="1" t="s">
        <v>605</v>
      </c>
      <c r="F568" s="1">
        <v>4</v>
      </c>
      <c r="G568">
        <v>14452</v>
      </c>
      <c r="H568">
        <v>146</v>
      </c>
    </row>
    <row r="569" spans="2:8" x14ac:dyDescent="0.7">
      <c r="B569" s="1">
        <v>565</v>
      </c>
      <c r="C569" s="1" t="s">
        <v>7</v>
      </c>
      <c r="D569" s="1">
        <v>73229</v>
      </c>
      <c r="E569" s="1" t="s">
        <v>606</v>
      </c>
      <c r="F569" s="1">
        <v>3</v>
      </c>
      <c r="G569">
        <v>8679</v>
      </c>
      <c r="H569">
        <v>105</v>
      </c>
    </row>
    <row r="570" spans="2:8" x14ac:dyDescent="0.7">
      <c r="B570" s="1">
        <v>566</v>
      </c>
      <c r="C570" s="1" t="s">
        <v>7</v>
      </c>
      <c r="D570" s="1">
        <v>73423</v>
      </c>
      <c r="E570" s="1" t="s">
        <v>607</v>
      </c>
      <c r="F570" s="1">
        <v>4</v>
      </c>
      <c r="G570">
        <v>12486</v>
      </c>
      <c r="H570">
        <v>80</v>
      </c>
    </row>
    <row r="571" spans="2:8" x14ac:dyDescent="0.7">
      <c r="B571" s="1">
        <v>567</v>
      </c>
      <c r="C571" s="1" t="s">
        <v>7</v>
      </c>
      <c r="D571" s="1">
        <v>73440</v>
      </c>
      <c r="E571" s="1" t="s">
        <v>608</v>
      </c>
      <c r="F571" s="1">
        <v>3</v>
      </c>
      <c r="G571">
        <v>5611</v>
      </c>
      <c r="H571">
        <v>24</v>
      </c>
    </row>
    <row r="572" spans="2:8" x14ac:dyDescent="0.7">
      <c r="B572" s="1">
        <v>568</v>
      </c>
      <c r="C572" s="1" t="s">
        <v>7</v>
      </c>
      <c r="D572" s="1">
        <v>73628</v>
      </c>
      <c r="E572" s="1" t="s">
        <v>609</v>
      </c>
      <c r="F572" s="1">
        <v>3</v>
      </c>
      <c r="G572">
        <v>5800</v>
      </c>
      <c r="H572">
        <v>10</v>
      </c>
    </row>
    <row r="573" spans="2:8" x14ac:dyDescent="0.7">
      <c r="B573" s="1">
        <v>569</v>
      </c>
      <c r="C573" s="1" t="s">
        <v>7</v>
      </c>
      <c r="D573" s="1">
        <v>73644</v>
      </c>
      <c r="E573" s="1" t="s">
        <v>610</v>
      </c>
      <c r="F573" s="1">
        <v>3</v>
      </c>
      <c r="G573">
        <v>615</v>
      </c>
      <c r="H573">
        <v>0</v>
      </c>
    </row>
    <row r="574" spans="2:8" x14ac:dyDescent="0.7">
      <c r="B574" s="1">
        <v>570</v>
      </c>
      <c r="C574" s="1" t="s">
        <v>7</v>
      </c>
      <c r="D574" s="1">
        <v>73679</v>
      </c>
      <c r="E574" s="1" t="s">
        <v>611</v>
      </c>
      <c r="F574" s="1">
        <v>3</v>
      </c>
      <c r="G574">
        <v>4470</v>
      </c>
      <c r="H574">
        <v>8</v>
      </c>
    </row>
    <row r="575" spans="2:8" x14ac:dyDescent="0.7">
      <c r="B575" s="1">
        <v>571</v>
      </c>
      <c r="C575" s="1" t="s">
        <v>7</v>
      </c>
      <c r="D575" s="1">
        <v>73610</v>
      </c>
      <c r="E575" s="1" t="s">
        <v>612</v>
      </c>
      <c r="F575" s="1">
        <v>3</v>
      </c>
      <c r="G575">
        <v>10860</v>
      </c>
      <c r="H575">
        <v>41</v>
      </c>
    </row>
    <row r="576" spans="2:8" x14ac:dyDescent="0.7">
      <c r="B576" s="1">
        <v>572</v>
      </c>
      <c r="C576" s="1" t="s">
        <v>7</v>
      </c>
      <c r="D576" s="1">
        <v>73636</v>
      </c>
      <c r="E576" s="1" t="s">
        <v>613</v>
      </c>
      <c r="F576" s="1">
        <v>3</v>
      </c>
      <c r="G576">
        <v>1732</v>
      </c>
      <c r="H576">
        <v>6</v>
      </c>
    </row>
    <row r="577" spans="2:8" x14ac:dyDescent="0.7">
      <c r="B577" s="1">
        <v>573</v>
      </c>
      <c r="C577" s="1" t="s">
        <v>7</v>
      </c>
      <c r="D577" s="1">
        <v>73652</v>
      </c>
      <c r="E577" s="1" t="s">
        <v>614</v>
      </c>
      <c r="F577" s="1">
        <v>3</v>
      </c>
      <c r="G577">
        <v>1392</v>
      </c>
      <c r="H577">
        <v>5</v>
      </c>
    </row>
    <row r="578" spans="2:8" x14ac:dyDescent="0.7">
      <c r="B578" s="1">
        <v>574</v>
      </c>
      <c r="C578" s="1" t="s">
        <v>7</v>
      </c>
      <c r="D578" s="1">
        <v>73661</v>
      </c>
      <c r="E578" s="1" t="s">
        <v>267</v>
      </c>
      <c r="F578" s="1">
        <v>3</v>
      </c>
      <c r="G578">
        <v>2280</v>
      </c>
      <c r="H578">
        <v>9</v>
      </c>
    </row>
    <row r="579" spans="2:8" x14ac:dyDescent="0.7">
      <c r="B579" s="1">
        <v>575</v>
      </c>
      <c r="C579" s="1" t="s">
        <v>7</v>
      </c>
      <c r="D579" s="1">
        <v>74021</v>
      </c>
      <c r="E579" s="1" t="s">
        <v>615</v>
      </c>
      <c r="F579" s="1">
        <v>3</v>
      </c>
      <c r="G579">
        <v>2831</v>
      </c>
      <c r="H579">
        <v>9</v>
      </c>
    </row>
    <row r="580" spans="2:8" x14ac:dyDescent="0.7">
      <c r="B580" s="1">
        <v>576</v>
      </c>
      <c r="C580" s="1" t="s">
        <v>7</v>
      </c>
      <c r="D580" s="1">
        <v>74055</v>
      </c>
      <c r="E580" s="1" t="s">
        <v>616</v>
      </c>
      <c r="F580" s="1">
        <v>3</v>
      </c>
      <c r="G580">
        <v>6582</v>
      </c>
      <c r="H580">
        <v>3</v>
      </c>
    </row>
    <row r="581" spans="2:8" x14ac:dyDescent="0.7">
      <c r="B581" s="1">
        <v>577</v>
      </c>
      <c r="C581" s="1" t="s">
        <v>7</v>
      </c>
      <c r="D581" s="1">
        <v>74071</v>
      </c>
      <c r="E581" s="1" t="s">
        <v>617</v>
      </c>
      <c r="F581" s="1">
        <v>3</v>
      </c>
      <c r="G581">
        <v>3579</v>
      </c>
      <c r="H581">
        <v>11</v>
      </c>
    </row>
    <row r="582" spans="2:8" x14ac:dyDescent="0.7">
      <c r="B582" s="1">
        <v>578</v>
      </c>
      <c r="C582" s="1" t="s">
        <v>7</v>
      </c>
      <c r="D582" s="1">
        <v>74080</v>
      </c>
      <c r="E582" s="1" t="s">
        <v>618</v>
      </c>
      <c r="F582" s="1">
        <v>3</v>
      </c>
      <c r="G582">
        <v>15037</v>
      </c>
      <c r="H582">
        <v>26</v>
      </c>
    </row>
    <row r="583" spans="2:8" x14ac:dyDescent="0.7">
      <c r="B583" s="1">
        <v>579</v>
      </c>
      <c r="C583" s="1" t="s">
        <v>7</v>
      </c>
      <c r="D583" s="1">
        <v>74217</v>
      </c>
      <c r="E583" s="1" t="s">
        <v>619</v>
      </c>
      <c r="F583" s="1">
        <v>4</v>
      </c>
      <c r="G583">
        <v>16303</v>
      </c>
      <c r="H583">
        <v>71</v>
      </c>
    </row>
    <row r="584" spans="2:8" x14ac:dyDescent="0.7">
      <c r="B584" s="1">
        <v>580</v>
      </c>
      <c r="C584" s="1" t="s">
        <v>7</v>
      </c>
      <c r="D584" s="1">
        <v>74225</v>
      </c>
      <c r="E584" s="1" t="s">
        <v>620</v>
      </c>
      <c r="F584" s="1">
        <v>4</v>
      </c>
      <c r="G584">
        <v>3206</v>
      </c>
      <c r="H584">
        <v>9</v>
      </c>
    </row>
    <row r="585" spans="2:8" x14ac:dyDescent="0.7">
      <c r="B585" s="1">
        <v>581</v>
      </c>
      <c r="C585" s="1" t="s">
        <v>7</v>
      </c>
      <c r="D585" s="1">
        <v>74233</v>
      </c>
      <c r="E585" s="1" t="s">
        <v>621</v>
      </c>
      <c r="F585" s="1">
        <v>4</v>
      </c>
      <c r="G585">
        <v>3536</v>
      </c>
      <c r="H585">
        <v>4</v>
      </c>
    </row>
    <row r="586" spans="2:8" x14ac:dyDescent="0.7">
      <c r="B586" s="1">
        <v>582</v>
      </c>
      <c r="C586" s="1" t="s">
        <v>7</v>
      </c>
      <c r="D586" s="1">
        <v>74446</v>
      </c>
      <c r="E586" s="1" t="s">
        <v>622</v>
      </c>
      <c r="F586" s="1">
        <v>3</v>
      </c>
      <c r="G586">
        <v>1668</v>
      </c>
      <c r="H586">
        <v>8</v>
      </c>
    </row>
    <row r="587" spans="2:8" x14ac:dyDescent="0.7">
      <c r="B587" s="1">
        <v>583</v>
      </c>
      <c r="C587" s="1" t="s">
        <v>7</v>
      </c>
      <c r="D587" s="1">
        <v>74454</v>
      </c>
      <c r="E587" s="1" t="s">
        <v>550</v>
      </c>
      <c r="F587" s="1">
        <v>3</v>
      </c>
      <c r="G587">
        <v>2189</v>
      </c>
      <c r="H587">
        <v>4</v>
      </c>
    </row>
    <row r="588" spans="2:8" x14ac:dyDescent="0.7">
      <c r="B588" s="1">
        <v>584</v>
      </c>
      <c r="C588" s="1" t="s">
        <v>7</v>
      </c>
      <c r="D588" s="1">
        <v>74462</v>
      </c>
      <c r="E588" s="1" t="s">
        <v>623</v>
      </c>
      <c r="F588" s="1">
        <v>3</v>
      </c>
      <c r="G588">
        <v>1322</v>
      </c>
      <c r="H588">
        <v>2</v>
      </c>
    </row>
    <row r="589" spans="2:8" x14ac:dyDescent="0.7">
      <c r="B589" s="1">
        <v>585</v>
      </c>
      <c r="C589" s="1" t="s">
        <v>7</v>
      </c>
      <c r="D589" s="1">
        <v>74411</v>
      </c>
      <c r="E589" s="1" t="s">
        <v>624</v>
      </c>
      <c r="F589" s="1">
        <v>4</v>
      </c>
      <c r="G589">
        <v>12057</v>
      </c>
      <c r="H589">
        <v>39</v>
      </c>
    </row>
    <row r="590" spans="2:8" x14ac:dyDescent="0.7">
      <c r="B590" s="1">
        <v>586</v>
      </c>
      <c r="C590" s="1" t="s">
        <v>7</v>
      </c>
      <c r="D590" s="1">
        <v>74420</v>
      </c>
      <c r="E590" s="1" t="s">
        <v>625</v>
      </c>
      <c r="F590" s="1">
        <v>4</v>
      </c>
      <c r="G590">
        <v>5501</v>
      </c>
      <c r="H590">
        <v>18</v>
      </c>
    </row>
    <row r="591" spans="2:8" x14ac:dyDescent="0.7">
      <c r="B591" s="1">
        <v>587</v>
      </c>
      <c r="C591" s="1" t="s">
        <v>7</v>
      </c>
      <c r="D591" s="1">
        <v>74438</v>
      </c>
      <c r="E591" s="1" t="s">
        <v>626</v>
      </c>
      <c r="F591" s="1">
        <v>4</v>
      </c>
      <c r="G591">
        <v>3355</v>
      </c>
      <c r="H591">
        <v>11</v>
      </c>
    </row>
    <row r="592" spans="2:8" x14ac:dyDescent="0.7">
      <c r="B592" s="1">
        <v>588</v>
      </c>
      <c r="C592" s="1" t="s">
        <v>7</v>
      </c>
      <c r="D592" s="1">
        <v>74616</v>
      </c>
      <c r="E592" s="1" t="s">
        <v>627</v>
      </c>
      <c r="F592" s="1">
        <v>4</v>
      </c>
      <c r="G592">
        <v>20322</v>
      </c>
      <c r="H592">
        <v>199</v>
      </c>
    </row>
    <row r="593" spans="2:8" x14ac:dyDescent="0.7">
      <c r="B593" s="1">
        <v>589</v>
      </c>
      <c r="C593" s="1" t="s">
        <v>7</v>
      </c>
      <c r="D593" s="1">
        <v>74641</v>
      </c>
      <c r="E593" s="1" t="s">
        <v>628</v>
      </c>
      <c r="F593" s="1">
        <v>4</v>
      </c>
      <c r="G593">
        <v>6495</v>
      </c>
      <c r="H593">
        <v>32</v>
      </c>
    </row>
    <row r="594" spans="2:8" x14ac:dyDescent="0.7">
      <c r="B594" s="1">
        <v>590</v>
      </c>
      <c r="C594" s="1" t="s">
        <v>7</v>
      </c>
      <c r="D594" s="1">
        <v>74659</v>
      </c>
      <c r="E594" s="1" t="s">
        <v>629</v>
      </c>
      <c r="F594" s="1">
        <v>4</v>
      </c>
      <c r="G594">
        <v>5001</v>
      </c>
      <c r="H594">
        <v>37</v>
      </c>
    </row>
    <row r="595" spans="2:8" x14ac:dyDescent="0.7">
      <c r="B595" s="1">
        <v>591</v>
      </c>
      <c r="C595" s="1" t="s">
        <v>7</v>
      </c>
      <c r="D595" s="1">
        <v>74667</v>
      </c>
      <c r="E595" s="1" t="s">
        <v>630</v>
      </c>
      <c r="F595" s="1">
        <v>3</v>
      </c>
      <c r="G595">
        <v>17370</v>
      </c>
      <c r="H595">
        <v>115</v>
      </c>
    </row>
    <row r="596" spans="2:8" x14ac:dyDescent="0.7">
      <c r="B596" s="1">
        <v>592</v>
      </c>
      <c r="C596" s="1" t="s">
        <v>7</v>
      </c>
      <c r="D596" s="1">
        <v>74811</v>
      </c>
      <c r="E596" s="1" t="s">
        <v>631</v>
      </c>
      <c r="F596" s="1">
        <v>4</v>
      </c>
      <c r="G596">
        <v>14295</v>
      </c>
      <c r="H596">
        <v>51</v>
      </c>
    </row>
    <row r="597" spans="2:8" x14ac:dyDescent="0.7">
      <c r="B597" s="1">
        <v>593</v>
      </c>
      <c r="C597" s="1" t="s">
        <v>7</v>
      </c>
      <c r="D597" s="1">
        <v>74829</v>
      </c>
      <c r="E597" s="1" t="s">
        <v>632</v>
      </c>
      <c r="F597" s="1">
        <v>4</v>
      </c>
      <c r="G597">
        <v>5950</v>
      </c>
      <c r="H597">
        <v>10</v>
      </c>
    </row>
    <row r="598" spans="2:8" x14ac:dyDescent="0.7">
      <c r="B598" s="1">
        <v>594</v>
      </c>
      <c r="C598" s="1" t="s">
        <v>7</v>
      </c>
      <c r="D598" s="1">
        <v>74837</v>
      </c>
      <c r="E598" s="1" t="s">
        <v>633</v>
      </c>
      <c r="F598" s="1">
        <v>4</v>
      </c>
      <c r="G598">
        <v>9157</v>
      </c>
      <c r="H598">
        <v>28</v>
      </c>
    </row>
    <row r="599" spans="2:8" x14ac:dyDescent="0.7">
      <c r="B599" s="1">
        <v>595</v>
      </c>
      <c r="C599" s="1" t="s">
        <v>7</v>
      </c>
      <c r="D599" s="1">
        <v>74845</v>
      </c>
      <c r="E599" s="1" t="s">
        <v>634</v>
      </c>
      <c r="F599" s="1">
        <v>4</v>
      </c>
      <c r="G599">
        <v>3577</v>
      </c>
      <c r="H599">
        <v>1</v>
      </c>
    </row>
    <row r="600" spans="2:8" x14ac:dyDescent="0.7">
      <c r="B600" s="1">
        <v>596</v>
      </c>
      <c r="C600" s="1" t="s">
        <v>7</v>
      </c>
      <c r="D600" s="1">
        <v>75019</v>
      </c>
      <c r="E600" s="1" t="s">
        <v>635</v>
      </c>
      <c r="F600" s="1">
        <v>4</v>
      </c>
      <c r="G600">
        <v>15880</v>
      </c>
      <c r="H600">
        <v>63</v>
      </c>
    </row>
    <row r="601" spans="2:8" x14ac:dyDescent="0.7">
      <c r="B601" s="1">
        <v>597</v>
      </c>
      <c r="C601" s="1" t="s">
        <v>7</v>
      </c>
      <c r="D601" s="1">
        <v>75027</v>
      </c>
      <c r="E601" s="1" t="s">
        <v>636</v>
      </c>
      <c r="F601" s="1">
        <v>4</v>
      </c>
      <c r="G601">
        <v>6777</v>
      </c>
      <c r="H601">
        <v>31</v>
      </c>
    </row>
    <row r="602" spans="2:8" x14ac:dyDescent="0.7">
      <c r="B602" s="1">
        <v>598</v>
      </c>
      <c r="C602" s="1" t="s">
        <v>7</v>
      </c>
      <c r="D602" s="1">
        <v>75035</v>
      </c>
      <c r="E602" s="1" t="s">
        <v>637</v>
      </c>
      <c r="F602" s="1">
        <v>3</v>
      </c>
      <c r="G602">
        <v>6505</v>
      </c>
      <c r="H602">
        <v>10</v>
      </c>
    </row>
    <row r="603" spans="2:8" x14ac:dyDescent="0.7">
      <c r="B603" s="1">
        <v>599</v>
      </c>
      <c r="C603" s="1" t="s">
        <v>7</v>
      </c>
      <c r="D603" s="1">
        <v>75043</v>
      </c>
      <c r="E603" s="1" t="s">
        <v>638</v>
      </c>
      <c r="F603" s="1">
        <v>4</v>
      </c>
      <c r="G603">
        <v>6577</v>
      </c>
      <c r="H603">
        <v>31</v>
      </c>
    </row>
    <row r="604" spans="2:8" x14ac:dyDescent="0.7">
      <c r="B604" s="1">
        <v>600</v>
      </c>
      <c r="C604" s="1" t="s">
        <v>7</v>
      </c>
      <c r="D604" s="1">
        <v>75051</v>
      </c>
      <c r="E604" s="1" t="s">
        <v>639</v>
      </c>
      <c r="F604" s="1">
        <v>4</v>
      </c>
      <c r="G604">
        <v>5373</v>
      </c>
      <c r="H604">
        <v>14</v>
      </c>
    </row>
    <row r="605" spans="2:8" x14ac:dyDescent="0.7">
      <c r="B605" s="1">
        <v>601</v>
      </c>
      <c r="C605" s="1" t="s">
        <v>7</v>
      </c>
      <c r="D605" s="1">
        <v>75213</v>
      </c>
      <c r="E605" s="1" t="s">
        <v>640</v>
      </c>
      <c r="F605" s="1">
        <v>4</v>
      </c>
      <c r="G605">
        <v>18304</v>
      </c>
      <c r="H605">
        <v>215</v>
      </c>
    </row>
    <row r="606" spans="2:8" x14ac:dyDescent="0.7">
      <c r="B606" s="1">
        <v>602</v>
      </c>
      <c r="C606" s="1" t="s">
        <v>7</v>
      </c>
      <c r="D606" s="1">
        <v>75221</v>
      </c>
      <c r="E606" s="1" t="s">
        <v>641</v>
      </c>
      <c r="F606" s="1">
        <v>3</v>
      </c>
      <c r="G606">
        <v>10475</v>
      </c>
      <c r="H606">
        <v>24</v>
      </c>
    </row>
    <row r="607" spans="2:8" x14ac:dyDescent="0.7">
      <c r="B607" s="1">
        <v>603</v>
      </c>
      <c r="C607" s="1" t="s">
        <v>7</v>
      </c>
      <c r="D607" s="1">
        <v>75418</v>
      </c>
      <c r="E607" s="1" t="s">
        <v>642</v>
      </c>
      <c r="F607" s="1">
        <v>5</v>
      </c>
      <c r="G607">
        <v>4319</v>
      </c>
      <c r="H607">
        <v>370</v>
      </c>
    </row>
    <row r="608" spans="2:8" x14ac:dyDescent="0.7">
      <c r="B608" s="1">
        <v>604</v>
      </c>
      <c r="C608" s="1" t="s">
        <v>7</v>
      </c>
      <c r="D608" s="1">
        <v>75426</v>
      </c>
      <c r="E608" s="1" t="s">
        <v>643</v>
      </c>
      <c r="F608" s="1">
        <v>5</v>
      </c>
      <c r="G608">
        <v>975</v>
      </c>
      <c r="H608">
        <v>727</v>
      </c>
    </row>
    <row r="609" spans="2:8" x14ac:dyDescent="0.7">
      <c r="B609" s="1">
        <v>605</v>
      </c>
      <c r="C609" s="1" t="s">
        <v>7</v>
      </c>
      <c r="D609" s="1">
        <v>75434</v>
      </c>
      <c r="E609" s="1" t="s">
        <v>644</v>
      </c>
      <c r="F609" s="1">
        <v>5</v>
      </c>
      <c r="G609">
        <v>0</v>
      </c>
      <c r="H609">
        <v>167</v>
      </c>
    </row>
    <row r="610" spans="2:8" x14ac:dyDescent="0.7">
      <c r="B610" s="1">
        <v>606</v>
      </c>
      <c r="C610" s="1" t="s">
        <v>7</v>
      </c>
      <c r="D610" s="1">
        <v>75442</v>
      </c>
      <c r="E610" s="1" t="s">
        <v>645</v>
      </c>
      <c r="F610" s="1">
        <v>3</v>
      </c>
      <c r="G610">
        <v>2021</v>
      </c>
      <c r="H610">
        <v>7</v>
      </c>
    </row>
    <row r="611" spans="2:8" x14ac:dyDescent="0.7">
      <c r="B611" s="1">
        <v>607</v>
      </c>
      <c r="C611" s="1" t="s">
        <v>7</v>
      </c>
      <c r="D611" s="1">
        <v>75451</v>
      </c>
      <c r="E611" s="1" t="s">
        <v>646</v>
      </c>
      <c r="F611" s="1">
        <v>5</v>
      </c>
      <c r="G611">
        <v>0</v>
      </c>
      <c r="H611">
        <v>393</v>
      </c>
    </row>
    <row r="612" spans="2:8" x14ac:dyDescent="0.7">
      <c r="B612" s="1">
        <v>608</v>
      </c>
      <c r="C612" s="1" t="s">
        <v>7</v>
      </c>
      <c r="D612" s="1">
        <v>75469</v>
      </c>
      <c r="E612" s="1" t="s">
        <v>647</v>
      </c>
      <c r="F612" s="1">
        <v>5</v>
      </c>
      <c r="G612">
        <v>0</v>
      </c>
      <c r="H612">
        <v>0</v>
      </c>
    </row>
    <row r="613" spans="2:8" x14ac:dyDescent="0.7">
      <c r="B613" s="1">
        <v>609</v>
      </c>
      <c r="C613" s="1" t="s">
        <v>7</v>
      </c>
      <c r="D613" s="1">
        <v>75477</v>
      </c>
      <c r="E613" s="1" t="s">
        <v>648</v>
      </c>
      <c r="F613" s="1">
        <v>4</v>
      </c>
      <c r="G613">
        <v>0</v>
      </c>
      <c r="H613">
        <v>37</v>
      </c>
    </row>
    <row r="614" spans="2:8" x14ac:dyDescent="0.7">
      <c r="B614" s="1">
        <v>610</v>
      </c>
      <c r="C614" s="1" t="s">
        <v>7</v>
      </c>
      <c r="D614" s="1">
        <v>75485</v>
      </c>
      <c r="E614" s="1" t="s">
        <v>649</v>
      </c>
      <c r="F614" s="1">
        <v>4</v>
      </c>
      <c r="G614">
        <v>18</v>
      </c>
      <c r="H614">
        <v>19</v>
      </c>
    </row>
    <row r="615" spans="2:8" x14ac:dyDescent="0.7">
      <c r="B615" s="1">
        <v>611</v>
      </c>
      <c r="C615" s="1" t="s">
        <v>7</v>
      </c>
      <c r="D615" s="1">
        <v>75612</v>
      </c>
      <c r="E615" s="1" t="s">
        <v>650</v>
      </c>
      <c r="F615" s="1">
        <v>4</v>
      </c>
      <c r="G615">
        <v>8218</v>
      </c>
      <c r="H615">
        <v>163</v>
      </c>
    </row>
    <row r="616" spans="2:8" x14ac:dyDescent="0.7">
      <c r="B616" s="1">
        <v>612</v>
      </c>
      <c r="C616" s="1" t="s">
        <v>7</v>
      </c>
      <c r="D616" s="1">
        <v>75647</v>
      </c>
      <c r="E616" s="1" t="s">
        <v>651</v>
      </c>
      <c r="F616" s="1">
        <v>3</v>
      </c>
      <c r="G616">
        <v>41</v>
      </c>
      <c r="H616">
        <v>72</v>
      </c>
    </row>
    <row r="617" spans="2:8" x14ac:dyDescent="0.7">
      <c r="B617" s="1">
        <v>613</v>
      </c>
      <c r="C617" s="1" t="s">
        <v>8</v>
      </c>
      <c r="D617" s="1">
        <v>82015</v>
      </c>
      <c r="E617" s="1" t="s">
        <v>652</v>
      </c>
      <c r="F617" s="1">
        <v>5</v>
      </c>
      <c r="G617">
        <v>255644</v>
      </c>
      <c r="H617">
        <v>2320</v>
      </c>
    </row>
    <row r="618" spans="2:8" x14ac:dyDescent="0.7">
      <c r="B618" s="1">
        <v>614</v>
      </c>
      <c r="C618" s="1" t="s">
        <v>8</v>
      </c>
      <c r="D618" s="1">
        <v>83054</v>
      </c>
      <c r="E618" s="1" t="s">
        <v>653</v>
      </c>
      <c r="F618" s="1">
        <v>5</v>
      </c>
      <c r="G618">
        <v>15139</v>
      </c>
      <c r="H618">
        <v>137</v>
      </c>
    </row>
    <row r="619" spans="2:8" x14ac:dyDescent="0.7">
      <c r="B619" s="1">
        <v>615</v>
      </c>
      <c r="C619" s="1" t="s">
        <v>8</v>
      </c>
      <c r="D619" s="1">
        <v>82023</v>
      </c>
      <c r="E619" s="1" t="s">
        <v>654</v>
      </c>
      <c r="F619" s="1">
        <v>5</v>
      </c>
      <c r="G619">
        <v>170967</v>
      </c>
      <c r="H619">
        <v>1123</v>
      </c>
    </row>
    <row r="620" spans="2:8" x14ac:dyDescent="0.7">
      <c r="B620" s="1">
        <v>616</v>
      </c>
      <c r="C620" s="1" t="s">
        <v>8</v>
      </c>
      <c r="D620" s="1">
        <v>83810</v>
      </c>
      <c r="E620" s="1" t="s">
        <v>655</v>
      </c>
      <c r="F620" s="1">
        <v>5</v>
      </c>
      <c r="G620">
        <v>14087</v>
      </c>
      <c r="H620">
        <v>93</v>
      </c>
    </row>
    <row r="621" spans="2:8" x14ac:dyDescent="0.7">
      <c r="B621" s="1">
        <v>617</v>
      </c>
      <c r="C621" s="1" t="s">
        <v>8</v>
      </c>
      <c r="D621" s="1">
        <v>82031</v>
      </c>
      <c r="E621" s="1" t="s">
        <v>656</v>
      </c>
      <c r="F621" s="1">
        <v>5</v>
      </c>
      <c r="G621">
        <v>132532</v>
      </c>
      <c r="H621">
        <v>1179</v>
      </c>
    </row>
    <row r="622" spans="2:8" x14ac:dyDescent="0.7">
      <c r="B622" s="1">
        <v>618</v>
      </c>
      <c r="C622" s="1" t="s">
        <v>8</v>
      </c>
      <c r="D622" s="1">
        <v>84654</v>
      </c>
      <c r="E622" s="1" t="s">
        <v>657</v>
      </c>
      <c r="F622" s="1">
        <v>4</v>
      </c>
      <c r="G622">
        <v>8272</v>
      </c>
      <c r="H622">
        <v>74</v>
      </c>
    </row>
    <row r="623" spans="2:8" x14ac:dyDescent="0.7">
      <c r="B623" s="1">
        <v>619</v>
      </c>
      <c r="C623" s="1" t="s">
        <v>8</v>
      </c>
      <c r="D623" s="1">
        <v>82040</v>
      </c>
      <c r="E623" s="1" t="s">
        <v>658</v>
      </c>
      <c r="F623" s="1">
        <v>5</v>
      </c>
      <c r="G623">
        <v>56173</v>
      </c>
      <c r="H623">
        <v>626</v>
      </c>
    </row>
    <row r="624" spans="2:8" x14ac:dyDescent="0.7">
      <c r="B624" s="1">
        <v>620</v>
      </c>
      <c r="C624" s="1" t="s">
        <v>8</v>
      </c>
      <c r="D624" s="1">
        <v>85413</v>
      </c>
      <c r="E624" s="1" t="s">
        <v>659</v>
      </c>
      <c r="F624" s="1">
        <v>5</v>
      </c>
      <c r="G624">
        <v>49130</v>
      </c>
      <c r="H624">
        <v>548</v>
      </c>
    </row>
    <row r="625" spans="2:8" x14ac:dyDescent="0.7">
      <c r="B625" s="1">
        <v>621</v>
      </c>
      <c r="C625" s="1" t="s">
        <v>8</v>
      </c>
      <c r="D625" s="1">
        <v>85430</v>
      </c>
      <c r="E625" s="1" t="s">
        <v>660</v>
      </c>
      <c r="F625" s="1">
        <v>5</v>
      </c>
      <c r="G625">
        <v>35643</v>
      </c>
      <c r="H625">
        <v>397</v>
      </c>
    </row>
    <row r="626" spans="2:8" x14ac:dyDescent="0.7">
      <c r="B626" s="1">
        <v>622</v>
      </c>
      <c r="C626" s="1" t="s">
        <v>8</v>
      </c>
      <c r="D626" s="1">
        <v>82058</v>
      </c>
      <c r="E626" s="1" t="s">
        <v>661</v>
      </c>
      <c r="F626" s="1">
        <v>4</v>
      </c>
      <c r="G626">
        <v>49344</v>
      </c>
      <c r="H626">
        <v>291</v>
      </c>
    </row>
    <row r="627" spans="2:8" x14ac:dyDescent="0.7">
      <c r="B627" s="1">
        <v>623</v>
      </c>
      <c r="C627" s="1" t="s">
        <v>8</v>
      </c>
      <c r="D627" s="1">
        <v>84638</v>
      </c>
      <c r="E627" s="1" t="s">
        <v>662</v>
      </c>
      <c r="F627" s="1">
        <v>4</v>
      </c>
      <c r="G627">
        <v>26676</v>
      </c>
      <c r="H627">
        <v>157</v>
      </c>
    </row>
    <row r="628" spans="2:8" x14ac:dyDescent="0.7">
      <c r="B628" s="1">
        <v>624</v>
      </c>
      <c r="C628" s="1" t="s">
        <v>8</v>
      </c>
      <c r="D628" s="1">
        <v>82074</v>
      </c>
      <c r="E628" s="1" t="s">
        <v>663</v>
      </c>
      <c r="F628" s="1">
        <v>5</v>
      </c>
      <c r="G628">
        <v>51594</v>
      </c>
      <c r="H628">
        <v>368</v>
      </c>
    </row>
    <row r="629" spans="2:8" x14ac:dyDescent="0.7">
      <c r="B629" s="1">
        <v>625</v>
      </c>
      <c r="C629" s="1" t="s">
        <v>8</v>
      </c>
      <c r="D629" s="1">
        <v>82082</v>
      </c>
      <c r="E629" s="1" t="s">
        <v>664</v>
      </c>
      <c r="F629" s="1">
        <v>5</v>
      </c>
      <c r="G629">
        <v>78342</v>
      </c>
      <c r="H629">
        <v>556</v>
      </c>
    </row>
    <row r="630" spans="2:8" x14ac:dyDescent="0.7">
      <c r="B630" s="1">
        <v>626</v>
      </c>
      <c r="C630" s="1" t="s">
        <v>8</v>
      </c>
      <c r="D630" s="1">
        <v>82104</v>
      </c>
      <c r="E630" s="1" t="s">
        <v>665</v>
      </c>
      <c r="F630" s="1">
        <v>5</v>
      </c>
      <c r="G630">
        <v>34215</v>
      </c>
      <c r="H630">
        <v>173</v>
      </c>
    </row>
    <row r="631" spans="2:8" x14ac:dyDescent="0.7">
      <c r="B631" s="1">
        <v>627</v>
      </c>
      <c r="C631" s="1" t="s">
        <v>8</v>
      </c>
      <c r="D631" s="1">
        <v>85227</v>
      </c>
      <c r="E631" s="1" t="s">
        <v>666</v>
      </c>
      <c r="F631" s="1">
        <v>5</v>
      </c>
      <c r="G631">
        <v>9078</v>
      </c>
      <c r="H631">
        <v>46</v>
      </c>
    </row>
    <row r="632" spans="2:8" x14ac:dyDescent="0.7">
      <c r="B632" s="1">
        <v>628</v>
      </c>
      <c r="C632" s="1" t="s">
        <v>8</v>
      </c>
      <c r="D632" s="1">
        <v>82112</v>
      </c>
      <c r="E632" s="1" t="s">
        <v>667</v>
      </c>
      <c r="F632" s="1">
        <v>5</v>
      </c>
      <c r="G632">
        <v>38346</v>
      </c>
      <c r="H632">
        <v>234</v>
      </c>
    </row>
    <row r="633" spans="2:8" x14ac:dyDescent="0.7">
      <c r="B633" s="1">
        <v>629</v>
      </c>
      <c r="C633" s="1" t="s">
        <v>8</v>
      </c>
      <c r="D633" s="1">
        <v>85235</v>
      </c>
      <c r="E633" s="1" t="s">
        <v>668</v>
      </c>
      <c r="F633" s="1">
        <v>5</v>
      </c>
      <c r="G633">
        <v>23137</v>
      </c>
      <c r="H633">
        <v>141</v>
      </c>
    </row>
    <row r="634" spans="2:8" x14ac:dyDescent="0.7">
      <c r="B634" s="1">
        <v>630</v>
      </c>
      <c r="C634" s="1" t="s">
        <v>8</v>
      </c>
      <c r="D634" s="1">
        <v>82121</v>
      </c>
      <c r="E634" s="1" t="s">
        <v>669</v>
      </c>
      <c r="F634" s="1">
        <v>5</v>
      </c>
      <c r="G634">
        <v>34521</v>
      </c>
      <c r="H634">
        <v>126</v>
      </c>
    </row>
    <row r="635" spans="2:8" x14ac:dyDescent="0.7">
      <c r="B635" s="1">
        <v>631</v>
      </c>
      <c r="C635" s="1" t="s">
        <v>8</v>
      </c>
      <c r="D635" s="1">
        <v>83615</v>
      </c>
      <c r="E635" s="1" t="s">
        <v>670</v>
      </c>
      <c r="F635" s="1">
        <v>5</v>
      </c>
      <c r="G635">
        <v>9936</v>
      </c>
      <c r="H635">
        <v>36</v>
      </c>
    </row>
    <row r="636" spans="2:8" x14ac:dyDescent="0.7">
      <c r="B636" s="1">
        <v>632</v>
      </c>
      <c r="C636" s="1" t="s">
        <v>8</v>
      </c>
      <c r="D636" s="1">
        <v>83623</v>
      </c>
      <c r="E636" s="1" t="s">
        <v>671</v>
      </c>
      <c r="F636" s="1">
        <v>5</v>
      </c>
      <c r="G636">
        <v>4598</v>
      </c>
      <c r="H636">
        <v>17</v>
      </c>
    </row>
    <row r="637" spans="2:8" x14ac:dyDescent="0.7">
      <c r="B637" s="1">
        <v>633</v>
      </c>
      <c r="C637" s="1" t="s">
        <v>8</v>
      </c>
      <c r="D637" s="1">
        <v>83631</v>
      </c>
      <c r="E637" s="1" t="s">
        <v>672</v>
      </c>
      <c r="F637" s="1">
        <v>5</v>
      </c>
      <c r="G637">
        <v>3239</v>
      </c>
      <c r="H637">
        <v>12</v>
      </c>
    </row>
    <row r="638" spans="2:8" x14ac:dyDescent="0.7">
      <c r="B638" s="1">
        <v>634</v>
      </c>
      <c r="C638" s="1" t="s">
        <v>8</v>
      </c>
      <c r="D638" s="1">
        <v>82147</v>
      </c>
      <c r="E638" s="1" t="s">
        <v>673</v>
      </c>
      <c r="F638" s="1">
        <v>5</v>
      </c>
      <c r="G638">
        <v>29638</v>
      </c>
      <c r="H638">
        <v>149</v>
      </c>
    </row>
    <row r="639" spans="2:8" x14ac:dyDescent="0.7">
      <c r="B639" s="1">
        <v>635</v>
      </c>
      <c r="C639" s="1" t="s">
        <v>8</v>
      </c>
      <c r="D639" s="1">
        <v>82155</v>
      </c>
      <c r="E639" s="1" t="s">
        <v>674</v>
      </c>
      <c r="F639" s="1">
        <v>5</v>
      </c>
      <c r="G639">
        <v>44412</v>
      </c>
      <c r="H639">
        <v>220</v>
      </c>
    </row>
    <row r="640" spans="2:8" x14ac:dyDescent="0.7">
      <c r="B640" s="1">
        <v>636</v>
      </c>
      <c r="C640" s="1" t="s">
        <v>8</v>
      </c>
      <c r="D640" s="1">
        <v>82163</v>
      </c>
      <c r="E640" s="1" t="s">
        <v>675</v>
      </c>
      <c r="F640" s="1">
        <v>5</v>
      </c>
      <c r="G640">
        <v>25810</v>
      </c>
      <c r="H640">
        <v>186</v>
      </c>
    </row>
    <row r="641" spans="2:8" x14ac:dyDescent="0.7">
      <c r="B641" s="1">
        <v>637</v>
      </c>
      <c r="C641" s="1" t="s">
        <v>8</v>
      </c>
      <c r="D641" s="1">
        <v>83216</v>
      </c>
      <c r="E641" s="1" t="s">
        <v>676</v>
      </c>
      <c r="F641" s="1">
        <v>5</v>
      </c>
      <c r="G641">
        <v>35746</v>
      </c>
      <c r="H641">
        <v>258</v>
      </c>
    </row>
    <row r="642" spans="2:8" x14ac:dyDescent="0.7">
      <c r="B642" s="1">
        <v>638</v>
      </c>
      <c r="C642" s="1" t="s">
        <v>8</v>
      </c>
      <c r="D642" s="1">
        <v>83224</v>
      </c>
      <c r="E642" s="1" t="s">
        <v>677</v>
      </c>
      <c r="F642" s="1">
        <v>4</v>
      </c>
      <c r="G642">
        <v>15183</v>
      </c>
      <c r="H642">
        <v>110</v>
      </c>
    </row>
    <row r="643" spans="2:8" x14ac:dyDescent="0.7">
      <c r="B643" s="1">
        <v>639</v>
      </c>
      <c r="C643" s="1" t="s">
        <v>8</v>
      </c>
      <c r="D643" s="1">
        <v>82171</v>
      </c>
      <c r="E643" s="1" t="s">
        <v>678</v>
      </c>
      <c r="F643" s="1">
        <v>5</v>
      </c>
      <c r="G643">
        <v>74876</v>
      </c>
      <c r="H643">
        <v>487</v>
      </c>
    </row>
    <row r="644" spans="2:8" x14ac:dyDescent="0.7">
      <c r="B644" s="1">
        <v>640</v>
      </c>
      <c r="C644" s="1" t="s">
        <v>8</v>
      </c>
      <c r="D644" s="1">
        <v>85634</v>
      </c>
      <c r="E644" s="1" t="s">
        <v>679</v>
      </c>
      <c r="F644" s="1">
        <v>5</v>
      </c>
      <c r="G644">
        <v>31694</v>
      </c>
      <c r="H644">
        <v>206</v>
      </c>
    </row>
    <row r="645" spans="2:8" x14ac:dyDescent="0.7">
      <c r="B645" s="1">
        <v>641</v>
      </c>
      <c r="C645" s="1" t="s">
        <v>8</v>
      </c>
      <c r="D645" s="1">
        <v>82198</v>
      </c>
      <c r="E645" s="1" t="s">
        <v>680</v>
      </c>
      <c r="F645" s="1">
        <v>5</v>
      </c>
      <c r="G645">
        <v>84317</v>
      </c>
      <c r="H645">
        <v>573</v>
      </c>
    </row>
    <row r="646" spans="2:8" x14ac:dyDescent="0.7">
      <c r="B646" s="1">
        <v>642</v>
      </c>
      <c r="C646" s="1" t="s">
        <v>8</v>
      </c>
      <c r="D646" s="1">
        <v>82201</v>
      </c>
      <c r="E646" s="1" t="s">
        <v>681</v>
      </c>
      <c r="F646" s="1">
        <v>5</v>
      </c>
      <c r="G646">
        <v>203225</v>
      </c>
      <c r="H646">
        <v>2901</v>
      </c>
    </row>
    <row r="647" spans="2:8" x14ac:dyDescent="0.7">
      <c r="B647" s="1">
        <v>643</v>
      </c>
      <c r="C647" s="1" t="s">
        <v>8</v>
      </c>
      <c r="D647" s="1">
        <v>84450</v>
      </c>
      <c r="E647" s="1" t="s">
        <v>682</v>
      </c>
      <c r="F647" s="1">
        <v>5</v>
      </c>
      <c r="G647">
        <v>23738</v>
      </c>
      <c r="H647">
        <v>339</v>
      </c>
    </row>
    <row r="648" spans="2:8" x14ac:dyDescent="0.7">
      <c r="B648" s="1">
        <v>644</v>
      </c>
      <c r="C648" s="1" t="s">
        <v>8</v>
      </c>
      <c r="D648" s="1">
        <v>82210</v>
      </c>
      <c r="E648" s="1" t="s">
        <v>683</v>
      </c>
      <c r="F648" s="1">
        <v>5</v>
      </c>
      <c r="G648">
        <v>155689</v>
      </c>
      <c r="H648">
        <v>1462</v>
      </c>
    </row>
    <row r="649" spans="2:8" x14ac:dyDescent="0.7">
      <c r="B649" s="1">
        <v>645</v>
      </c>
      <c r="C649" s="1" t="s">
        <v>8</v>
      </c>
      <c r="D649" s="1">
        <v>82228</v>
      </c>
      <c r="E649" s="1" t="s">
        <v>684</v>
      </c>
      <c r="F649" s="1">
        <v>6</v>
      </c>
      <c r="G649">
        <v>67879</v>
      </c>
      <c r="H649">
        <v>535</v>
      </c>
    </row>
    <row r="650" spans="2:8" x14ac:dyDescent="0.7">
      <c r="B650" s="1">
        <v>646</v>
      </c>
      <c r="C650" s="1" t="s">
        <v>8</v>
      </c>
      <c r="D650" s="1">
        <v>84239</v>
      </c>
      <c r="E650" s="1" t="s">
        <v>685</v>
      </c>
      <c r="F650" s="1">
        <v>6</v>
      </c>
      <c r="G650">
        <v>29111</v>
      </c>
      <c r="H650">
        <v>155</v>
      </c>
    </row>
    <row r="651" spans="2:8" x14ac:dyDescent="0.7">
      <c r="B651" s="1">
        <v>647</v>
      </c>
      <c r="C651" s="1" t="s">
        <v>8</v>
      </c>
      <c r="D651" s="1">
        <v>85618</v>
      </c>
      <c r="E651" s="1" t="s">
        <v>686</v>
      </c>
      <c r="F651" s="1">
        <v>5</v>
      </c>
      <c r="G651">
        <v>64753</v>
      </c>
      <c r="H651">
        <v>1001</v>
      </c>
    </row>
    <row r="652" spans="2:8" x14ac:dyDescent="0.7">
      <c r="B652" s="1">
        <v>648</v>
      </c>
      <c r="C652" s="1" t="s">
        <v>8</v>
      </c>
      <c r="D652" s="1">
        <v>83089</v>
      </c>
      <c r="E652" s="1" t="s">
        <v>687</v>
      </c>
      <c r="F652" s="1">
        <v>5</v>
      </c>
      <c r="G652">
        <v>3635</v>
      </c>
      <c r="H652">
        <v>14</v>
      </c>
    </row>
    <row r="653" spans="2:8" x14ac:dyDescent="0.7">
      <c r="B653" s="1">
        <v>649</v>
      </c>
      <c r="C653" s="1" t="s">
        <v>8</v>
      </c>
      <c r="D653" s="1">
        <v>83445</v>
      </c>
      <c r="E653" s="1" t="s">
        <v>688</v>
      </c>
      <c r="F653" s="1">
        <v>5</v>
      </c>
      <c r="G653">
        <v>25616</v>
      </c>
      <c r="H653">
        <v>98</v>
      </c>
    </row>
    <row r="654" spans="2:8" x14ac:dyDescent="0.7">
      <c r="B654" s="1">
        <v>650</v>
      </c>
      <c r="C654" s="1" t="s">
        <v>8</v>
      </c>
      <c r="D654" s="1">
        <v>83453</v>
      </c>
      <c r="E654" s="1" t="s">
        <v>689</v>
      </c>
      <c r="F654" s="1">
        <v>5</v>
      </c>
      <c r="G654">
        <v>6374</v>
      </c>
      <c r="H654">
        <v>24</v>
      </c>
    </row>
    <row r="655" spans="2:8" x14ac:dyDescent="0.7">
      <c r="B655" s="1">
        <v>651</v>
      </c>
      <c r="C655" s="1" t="s">
        <v>8</v>
      </c>
      <c r="D655" s="1">
        <v>83461</v>
      </c>
      <c r="E655" s="1" t="s">
        <v>690</v>
      </c>
      <c r="F655" s="1">
        <v>4</v>
      </c>
      <c r="G655">
        <v>3434</v>
      </c>
      <c r="H655">
        <v>13</v>
      </c>
    </row>
    <row r="656" spans="2:8" x14ac:dyDescent="0.7">
      <c r="B656" s="1">
        <v>652</v>
      </c>
      <c r="C656" s="1" t="s">
        <v>8</v>
      </c>
      <c r="D656" s="1">
        <v>83470</v>
      </c>
      <c r="E656" s="1" t="s">
        <v>691</v>
      </c>
      <c r="F656" s="1">
        <v>5</v>
      </c>
      <c r="G656">
        <v>3528</v>
      </c>
      <c r="H656">
        <v>14</v>
      </c>
    </row>
    <row r="657" spans="2:8" x14ac:dyDescent="0.7">
      <c r="B657" s="1">
        <v>653</v>
      </c>
      <c r="C657" s="1" t="s">
        <v>8</v>
      </c>
      <c r="D657" s="1">
        <v>83429</v>
      </c>
      <c r="E657" s="1" t="s">
        <v>692</v>
      </c>
      <c r="F657" s="1">
        <v>5</v>
      </c>
      <c r="G657">
        <v>46318</v>
      </c>
      <c r="H657">
        <v>281</v>
      </c>
    </row>
    <row r="658" spans="2:8" x14ac:dyDescent="0.7">
      <c r="B658" s="1">
        <v>654</v>
      </c>
      <c r="C658" s="1" t="s">
        <v>8</v>
      </c>
      <c r="D658" s="1">
        <v>83437</v>
      </c>
      <c r="E658" s="1" t="s">
        <v>693</v>
      </c>
      <c r="F658" s="1">
        <v>5</v>
      </c>
      <c r="G658">
        <v>7958</v>
      </c>
      <c r="H658">
        <v>48</v>
      </c>
    </row>
    <row r="659" spans="2:8" x14ac:dyDescent="0.7">
      <c r="B659" s="1">
        <v>655</v>
      </c>
      <c r="C659" s="1" t="s">
        <v>8</v>
      </c>
      <c r="D659" s="1">
        <v>82066</v>
      </c>
      <c r="E659" s="1" t="s">
        <v>694</v>
      </c>
      <c r="F659" s="1">
        <v>4</v>
      </c>
      <c r="G659">
        <v>60425</v>
      </c>
      <c r="H659">
        <v>331</v>
      </c>
    </row>
    <row r="660" spans="2:8" x14ac:dyDescent="0.7">
      <c r="B660" s="1">
        <v>656</v>
      </c>
      <c r="C660" s="1" t="s">
        <v>8</v>
      </c>
      <c r="D660" s="1">
        <v>85014</v>
      </c>
      <c r="E660" s="1" t="s">
        <v>695</v>
      </c>
      <c r="F660" s="1">
        <v>5</v>
      </c>
      <c r="G660">
        <v>14042</v>
      </c>
      <c r="H660">
        <v>77</v>
      </c>
    </row>
    <row r="661" spans="2:8" x14ac:dyDescent="0.7">
      <c r="B661" s="1">
        <v>657</v>
      </c>
      <c r="C661" s="1" t="s">
        <v>8</v>
      </c>
      <c r="D661" s="1">
        <v>85022</v>
      </c>
      <c r="E661" s="1" t="s">
        <v>696</v>
      </c>
      <c r="F661" s="1">
        <v>4</v>
      </c>
      <c r="G661">
        <v>15076</v>
      </c>
      <c r="H661">
        <v>83</v>
      </c>
    </row>
    <row r="662" spans="2:8" x14ac:dyDescent="0.7">
      <c r="B662" s="1">
        <v>658</v>
      </c>
      <c r="C662" s="1" t="s">
        <v>8</v>
      </c>
      <c r="D662" s="1">
        <v>85057</v>
      </c>
      <c r="E662" s="1" t="s">
        <v>494</v>
      </c>
      <c r="F662" s="1">
        <v>4</v>
      </c>
      <c r="G662">
        <v>15030</v>
      </c>
      <c r="H662">
        <v>82</v>
      </c>
    </row>
    <row r="663" spans="2:8" x14ac:dyDescent="0.7">
      <c r="B663" s="1">
        <v>659</v>
      </c>
      <c r="C663" s="1" t="s">
        <v>8</v>
      </c>
      <c r="D663" s="1">
        <v>82180</v>
      </c>
      <c r="E663" s="1" t="s">
        <v>697</v>
      </c>
      <c r="F663" s="1">
        <v>5</v>
      </c>
      <c r="G663">
        <v>40345</v>
      </c>
      <c r="H663">
        <v>214</v>
      </c>
    </row>
    <row r="664" spans="2:8" x14ac:dyDescent="0.7">
      <c r="B664" s="1">
        <v>660</v>
      </c>
      <c r="C664" s="1" t="s">
        <v>8</v>
      </c>
      <c r="D664" s="1">
        <v>85448</v>
      </c>
      <c r="E664" s="1" t="s">
        <v>698</v>
      </c>
      <c r="F664" s="1">
        <v>5</v>
      </c>
      <c r="G664">
        <v>13742</v>
      </c>
      <c r="H664">
        <v>73</v>
      </c>
    </row>
    <row r="665" spans="2:8" x14ac:dyDescent="0.7">
      <c r="B665" s="1">
        <v>661</v>
      </c>
      <c r="C665" s="1" t="s">
        <v>8</v>
      </c>
      <c r="D665" s="1">
        <v>84417</v>
      </c>
      <c r="E665" s="1" t="s">
        <v>699</v>
      </c>
      <c r="F665" s="1">
        <v>5</v>
      </c>
      <c r="G665">
        <v>16896</v>
      </c>
      <c r="H665">
        <v>49</v>
      </c>
    </row>
    <row r="666" spans="2:8" x14ac:dyDescent="0.7">
      <c r="B666" s="1">
        <v>662</v>
      </c>
      <c r="C666" s="1" t="s">
        <v>8</v>
      </c>
      <c r="D666" s="1">
        <v>84468</v>
      </c>
      <c r="E666" s="1" t="s">
        <v>700</v>
      </c>
      <c r="F666" s="1">
        <v>5</v>
      </c>
      <c r="G666">
        <v>8653</v>
      </c>
      <c r="H666">
        <v>25</v>
      </c>
    </row>
    <row r="667" spans="2:8" x14ac:dyDescent="0.7">
      <c r="B667" s="1">
        <v>663</v>
      </c>
      <c r="C667" s="1" t="s">
        <v>8</v>
      </c>
      <c r="D667" s="1">
        <v>84484</v>
      </c>
      <c r="E667" s="1" t="s">
        <v>701</v>
      </c>
      <c r="F667" s="1">
        <v>5</v>
      </c>
      <c r="G667">
        <v>5964</v>
      </c>
      <c r="H667">
        <v>17</v>
      </c>
    </row>
    <row r="668" spans="2:8" x14ac:dyDescent="0.7">
      <c r="B668" s="1">
        <v>664</v>
      </c>
      <c r="C668" s="1" t="s">
        <v>8</v>
      </c>
      <c r="D668" s="1">
        <v>84492</v>
      </c>
      <c r="E668" s="1" t="s">
        <v>702</v>
      </c>
      <c r="F668" s="1">
        <v>5</v>
      </c>
      <c r="G668">
        <v>11297</v>
      </c>
      <c r="H668">
        <v>33</v>
      </c>
    </row>
    <row r="669" spans="2:8" x14ac:dyDescent="0.7">
      <c r="B669" s="1">
        <v>665</v>
      </c>
      <c r="C669" s="1" t="s">
        <v>8</v>
      </c>
      <c r="D669" s="1">
        <v>84611</v>
      </c>
      <c r="E669" s="1" t="s">
        <v>703</v>
      </c>
      <c r="F669" s="1">
        <v>5</v>
      </c>
      <c r="G669">
        <v>15513</v>
      </c>
      <c r="H669">
        <v>93</v>
      </c>
    </row>
    <row r="670" spans="2:8" x14ac:dyDescent="0.7">
      <c r="B670" s="1">
        <v>666</v>
      </c>
      <c r="C670" s="1" t="s">
        <v>8</v>
      </c>
      <c r="D670" s="1">
        <v>84646</v>
      </c>
      <c r="E670" s="1" t="s">
        <v>704</v>
      </c>
      <c r="F670" s="1">
        <v>4</v>
      </c>
      <c r="G670">
        <v>26634</v>
      </c>
      <c r="H670">
        <v>159</v>
      </c>
    </row>
    <row r="671" spans="2:8" x14ac:dyDescent="0.7">
      <c r="B671" s="1">
        <v>667</v>
      </c>
      <c r="C671" s="1" t="s">
        <v>8</v>
      </c>
      <c r="D671" s="1">
        <v>83241</v>
      </c>
      <c r="E671" s="1" t="s">
        <v>705</v>
      </c>
      <c r="F671" s="1">
        <v>4</v>
      </c>
      <c r="G671">
        <v>19614</v>
      </c>
      <c r="H671">
        <v>69</v>
      </c>
    </row>
    <row r="672" spans="2:8" x14ac:dyDescent="0.7">
      <c r="B672" s="1">
        <v>668</v>
      </c>
      <c r="C672" s="1" t="s">
        <v>8</v>
      </c>
      <c r="D672" s="1">
        <v>85031</v>
      </c>
      <c r="E672" s="1" t="s">
        <v>706</v>
      </c>
      <c r="F672" s="1">
        <v>4</v>
      </c>
      <c r="G672">
        <v>16668</v>
      </c>
      <c r="H672">
        <v>58</v>
      </c>
    </row>
    <row r="673" spans="2:8" x14ac:dyDescent="0.7">
      <c r="B673" s="1">
        <v>669</v>
      </c>
      <c r="C673" s="1" t="s">
        <v>8</v>
      </c>
      <c r="D673" s="1">
        <v>85049</v>
      </c>
      <c r="E673" s="1" t="s">
        <v>707</v>
      </c>
      <c r="F673" s="1">
        <v>4</v>
      </c>
      <c r="G673">
        <v>6350</v>
      </c>
      <c r="H673">
        <v>22</v>
      </c>
    </row>
    <row r="674" spans="2:8" x14ac:dyDescent="0.7">
      <c r="B674" s="1">
        <v>670</v>
      </c>
      <c r="C674" s="1" t="s">
        <v>8</v>
      </c>
      <c r="D674" s="1">
        <v>84069</v>
      </c>
      <c r="E674" s="1" t="s">
        <v>708</v>
      </c>
      <c r="F674" s="1">
        <v>6</v>
      </c>
      <c r="G674">
        <v>56952</v>
      </c>
      <c r="H674">
        <v>648</v>
      </c>
    </row>
    <row r="675" spans="2:8" x14ac:dyDescent="0.7">
      <c r="B675" s="1">
        <v>671</v>
      </c>
      <c r="C675" s="1" t="s">
        <v>8</v>
      </c>
      <c r="D675" s="1">
        <v>84077</v>
      </c>
      <c r="E675" s="1" t="s">
        <v>709</v>
      </c>
      <c r="F675" s="1">
        <v>7</v>
      </c>
      <c r="G675">
        <v>37570</v>
      </c>
      <c r="H675">
        <v>427</v>
      </c>
    </row>
    <row r="676" spans="2:8" x14ac:dyDescent="0.7">
      <c r="B676" s="1">
        <v>672</v>
      </c>
      <c r="C676" s="1" t="s">
        <v>8</v>
      </c>
      <c r="D676" s="1">
        <v>84212</v>
      </c>
      <c r="E676" s="1" t="s">
        <v>710</v>
      </c>
      <c r="F676" s="1">
        <v>5</v>
      </c>
      <c r="G676">
        <v>13541</v>
      </c>
      <c r="H676">
        <v>61</v>
      </c>
    </row>
    <row r="677" spans="2:8" x14ac:dyDescent="0.7">
      <c r="B677" s="1">
        <v>673</v>
      </c>
      <c r="C677" s="1" t="s">
        <v>8</v>
      </c>
      <c r="D677" s="1">
        <v>84247</v>
      </c>
      <c r="E677" s="1" t="s">
        <v>711</v>
      </c>
      <c r="F677" s="1">
        <v>5</v>
      </c>
      <c r="G677">
        <v>9086</v>
      </c>
      <c r="H677">
        <v>41</v>
      </c>
    </row>
    <row r="678" spans="2:8" x14ac:dyDescent="0.7">
      <c r="B678" s="1">
        <v>674</v>
      </c>
      <c r="C678" s="1" t="s">
        <v>8</v>
      </c>
      <c r="D678" s="1">
        <v>84255</v>
      </c>
      <c r="E678" s="1" t="s">
        <v>712</v>
      </c>
      <c r="F678" s="1">
        <v>5</v>
      </c>
      <c r="G678">
        <v>12282</v>
      </c>
      <c r="H678">
        <v>56</v>
      </c>
    </row>
    <row r="679" spans="2:8" x14ac:dyDescent="0.7">
      <c r="B679" s="1">
        <v>675</v>
      </c>
      <c r="C679" s="1" t="s">
        <v>8</v>
      </c>
      <c r="D679" s="1">
        <v>84018</v>
      </c>
      <c r="E679" s="1" t="s">
        <v>713</v>
      </c>
      <c r="F679" s="1">
        <v>5</v>
      </c>
      <c r="G679">
        <v>11051</v>
      </c>
      <c r="H679">
        <v>43</v>
      </c>
    </row>
    <row r="680" spans="2:8" x14ac:dyDescent="0.7">
      <c r="B680" s="1">
        <v>676</v>
      </c>
      <c r="C680" s="1" t="s">
        <v>8</v>
      </c>
      <c r="D680" s="1">
        <v>84026</v>
      </c>
      <c r="E680" s="1" t="s">
        <v>714</v>
      </c>
      <c r="F680" s="1">
        <v>5</v>
      </c>
      <c r="G680">
        <v>25923</v>
      </c>
      <c r="H680">
        <v>101</v>
      </c>
    </row>
    <row r="681" spans="2:8" x14ac:dyDescent="0.7">
      <c r="B681" s="1">
        <v>677</v>
      </c>
      <c r="C681" s="1" t="s">
        <v>8</v>
      </c>
      <c r="D681" s="1">
        <v>84034</v>
      </c>
      <c r="E681" s="1" t="s">
        <v>715</v>
      </c>
      <c r="F681" s="1">
        <v>5</v>
      </c>
      <c r="G681">
        <v>11173</v>
      </c>
      <c r="H681">
        <v>43</v>
      </c>
    </row>
    <row r="682" spans="2:8" x14ac:dyDescent="0.7">
      <c r="B682" s="1">
        <v>678</v>
      </c>
      <c r="C682" s="1" t="s">
        <v>8</v>
      </c>
      <c r="D682" s="1">
        <v>84824</v>
      </c>
      <c r="E682" s="1" t="s">
        <v>716</v>
      </c>
      <c r="F682" s="1">
        <v>5</v>
      </c>
      <c r="G682">
        <v>26709</v>
      </c>
      <c r="H682">
        <v>241</v>
      </c>
    </row>
    <row r="683" spans="2:8" x14ac:dyDescent="0.7">
      <c r="B683" s="1">
        <v>679</v>
      </c>
      <c r="C683" s="1" t="s">
        <v>8</v>
      </c>
      <c r="D683" s="1">
        <v>84832</v>
      </c>
      <c r="E683" s="1" t="s">
        <v>717</v>
      </c>
      <c r="F683" s="1">
        <v>5</v>
      </c>
      <c r="G683">
        <v>22427</v>
      </c>
      <c r="H683">
        <v>202</v>
      </c>
    </row>
    <row r="684" spans="2:8" x14ac:dyDescent="0.7">
      <c r="B684" s="1">
        <v>680</v>
      </c>
      <c r="C684" s="1" t="s">
        <v>8</v>
      </c>
      <c r="D684" s="1">
        <v>83038</v>
      </c>
      <c r="E684" s="1" t="s">
        <v>718</v>
      </c>
      <c r="F684" s="1">
        <v>4</v>
      </c>
      <c r="G684">
        <v>17296</v>
      </c>
      <c r="H684">
        <v>101</v>
      </c>
    </row>
    <row r="685" spans="2:8" x14ac:dyDescent="0.7">
      <c r="B685" s="1">
        <v>681</v>
      </c>
      <c r="C685" s="1" t="s">
        <v>8</v>
      </c>
      <c r="D685" s="1">
        <v>83046</v>
      </c>
      <c r="E685" s="1" t="s">
        <v>719</v>
      </c>
      <c r="F685" s="1">
        <v>4</v>
      </c>
      <c r="G685">
        <v>25327</v>
      </c>
      <c r="H685">
        <v>148</v>
      </c>
    </row>
    <row r="686" spans="2:8" x14ac:dyDescent="0.7">
      <c r="B686" s="1">
        <v>682</v>
      </c>
      <c r="C686" s="1" t="s">
        <v>8</v>
      </c>
      <c r="D686" s="1">
        <v>84620</v>
      </c>
      <c r="E686" s="1" t="s">
        <v>720</v>
      </c>
      <c r="F686" s="1">
        <v>5</v>
      </c>
      <c r="G686">
        <v>8288</v>
      </c>
      <c r="H686">
        <v>48</v>
      </c>
    </row>
    <row r="687" spans="2:8" x14ac:dyDescent="0.7">
      <c r="B687" s="1">
        <v>683</v>
      </c>
      <c r="C687" s="1" t="s">
        <v>8</v>
      </c>
      <c r="D687" s="1">
        <v>83020</v>
      </c>
      <c r="E687" s="1" t="s">
        <v>721</v>
      </c>
      <c r="F687" s="1">
        <v>5</v>
      </c>
      <c r="G687">
        <v>32921</v>
      </c>
      <c r="H687">
        <v>142</v>
      </c>
    </row>
    <row r="688" spans="2:8" x14ac:dyDescent="0.7">
      <c r="B688" s="1">
        <v>684</v>
      </c>
      <c r="C688" s="1" t="s">
        <v>8</v>
      </c>
      <c r="D688" s="1">
        <v>83097</v>
      </c>
      <c r="E688" s="1" t="s">
        <v>722</v>
      </c>
      <c r="F688" s="1">
        <v>5</v>
      </c>
      <c r="G688">
        <v>16886</v>
      </c>
      <c r="H688">
        <v>136</v>
      </c>
    </row>
    <row r="689" spans="2:8" x14ac:dyDescent="0.7">
      <c r="B689" s="1">
        <v>685</v>
      </c>
      <c r="C689" s="1" t="s">
        <v>8</v>
      </c>
      <c r="D689" s="1">
        <v>83062</v>
      </c>
      <c r="E689" s="1" t="s">
        <v>723</v>
      </c>
      <c r="F689" s="1">
        <v>5</v>
      </c>
      <c r="G689">
        <v>12166</v>
      </c>
      <c r="H689">
        <v>29</v>
      </c>
    </row>
    <row r="690" spans="2:8" x14ac:dyDescent="0.7">
      <c r="B690" s="1">
        <v>686</v>
      </c>
      <c r="C690" s="1" t="s">
        <v>8</v>
      </c>
      <c r="D690" s="1">
        <v>83071</v>
      </c>
      <c r="E690" s="1" t="s">
        <v>724</v>
      </c>
      <c r="F690" s="1">
        <v>5</v>
      </c>
      <c r="G690">
        <v>5767</v>
      </c>
      <c r="H690">
        <v>14</v>
      </c>
    </row>
    <row r="691" spans="2:8" x14ac:dyDescent="0.7">
      <c r="B691" s="1">
        <v>687</v>
      </c>
      <c r="C691" s="1" t="s">
        <v>8</v>
      </c>
      <c r="D691" s="1">
        <v>83232</v>
      </c>
      <c r="E691" s="1" t="s">
        <v>725</v>
      </c>
      <c r="F691" s="1">
        <v>5</v>
      </c>
      <c r="G691">
        <v>1867</v>
      </c>
      <c r="H691">
        <v>5</v>
      </c>
    </row>
    <row r="692" spans="2:8" x14ac:dyDescent="0.7">
      <c r="B692" s="1">
        <v>688</v>
      </c>
      <c r="C692" s="1" t="s">
        <v>8</v>
      </c>
      <c r="D692" s="1">
        <v>83411</v>
      </c>
      <c r="E692" s="1" t="s">
        <v>726</v>
      </c>
      <c r="F692" s="1">
        <v>5</v>
      </c>
      <c r="G692">
        <v>37713</v>
      </c>
      <c r="H692">
        <v>294</v>
      </c>
    </row>
    <row r="693" spans="2:8" x14ac:dyDescent="0.7">
      <c r="B693" s="1">
        <v>689</v>
      </c>
      <c r="C693" s="1" t="s">
        <v>8</v>
      </c>
      <c r="D693" s="1">
        <v>83640</v>
      </c>
      <c r="E693" s="1" t="s">
        <v>727</v>
      </c>
      <c r="F693" s="1">
        <v>4</v>
      </c>
      <c r="G693">
        <v>18053</v>
      </c>
      <c r="H693">
        <v>40</v>
      </c>
    </row>
    <row r="694" spans="2:8" x14ac:dyDescent="0.7">
      <c r="B694" s="1">
        <v>690</v>
      </c>
      <c r="C694" s="1" t="s">
        <v>8</v>
      </c>
      <c r="D694" s="1">
        <v>84425</v>
      </c>
      <c r="E694" s="1" t="s">
        <v>728</v>
      </c>
      <c r="F694" s="1">
        <v>5</v>
      </c>
      <c r="G694">
        <v>15842</v>
      </c>
      <c r="H694">
        <v>45</v>
      </c>
    </row>
    <row r="695" spans="2:8" x14ac:dyDescent="0.7">
      <c r="B695" s="1">
        <v>691</v>
      </c>
      <c r="C695" s="1" t="s">
        <v>8</v>
      </c>
      <c r="D695" s="1">
        <v>84433</v>
      </c>
      <c r="E695" s="1" t="s">
        <v>729</v>
      </c>
      <c r="F695" s="1">
        <v>5</v>
      </c>
      <c r="G695">
        <v>47535</v>
      </c>
      <c r="H695">
        <v>385</v>
      </c>
    </row>
    <row r="696" spans="2:8" x14ac:dyDescent="0.7">
      <c r="B696" s="1">
        <v>692</v>
      </c>
      <c r="C696" s="1" t="s">
        <v>8</v>
      </c>
      <c r="D696" s="1">
        <v>84476</v>
      </c>
      <c r="E696" s="1" t="s">
        <v>730</v>
      </c>
      <c r="F696" s="1">
        <v>5</v>
      </c>
      <c r="G696">
        <v>9168</v>
      </c>
      <c r="H696">
        <v>17</v>
      </c>
    </row>
    <row r="697" spans="2:8" x14ac:dyDescent="0.7">
      <c r="B697" s="1">
        <v>693</v>
      </c>
      <c r="C697" s="1" t="s">
        <v>8</v>
      </c>
      <c r="D697" s="1">
        <v>85219</v>
      </c>
      <c r="E697" s="1" t="s">
        <v>731</v>
      </c>
      <c r="F697" s="1">
        <v>5</v>
      </c>
      <c r="G697">
        <v>22021</v>
      </c>
      <c r="H697">
        <v>103</v>
      </c>
    </row>
    <row r="698" spans="2:8" x14ac:dyDescent="0.7">
      <c r="B698" s="1">
        <v>694</v>
      </c>
      <c r="C698" s="1" t="s">
        <v>8</v>
      </c>
      <c r="D698" s="1">
        <v>85421</v>
      </c>
      <c r="E698" s="1" t="s">
        <v>732</v>
      </c>
      <c r="F698" s="1">
        <v>5</v>
      </c>
      <c r="G698">
        <v>8786</v>
      </c>
      <c r="H698">
        <v>23</v>
      </c>
    </row>
    <row r="699" spans="2:8" x14ac:dyDescent="0.7">
      <c r="B699" s="1">
        <v>695</v>
      </c>
      <c r="C699" s="1" t="s">
        <v>8</v>
      </c>
      <c r="D699" s="1">
        <v>85464</v>
      </c>
      <c r="E699" s="1" t="s">
        <v>733</v>
      </c>
      <c r="F699" s="1">
        <v>5</v>
      </c>
      <c r="G699">
        <v>24517</v>
      </c>
      <c r="H699">
        <v>274</v>
      </c>
    </row>
    <row r="700" spans="2:8" x14ac:dyDescent="0.7">
      <c r="B700" s="1">
        <v>696</v>
      </c>
      <c r="C700" s="1" t="s">
        <v>8</v>
      </c>
      <c r="D700" s="1">
        <v>85642</v>
      </c>
      <c r="E700" s="1" t="s">
        <v>734</v>
      </c>
      <c r="F700" s="1">
        <v>5</v>
      </c>
      <c r="G700">
        <v>16313</v>
      </c>
      <c r="H700">
        <v>24</v>
      </c>
    </row>
    <row r="701" spans="2:8" x14ac:dyDescent="0.7">
      <c r="B701" s="1">
        <v>697</v>
      </c>
      <c r="C701" s="1" t="s">
        <v>9</v>
      </c>
      <c r="D701" s="1">
        <v>92011</v>
      </c>
      <c r="E701" s="1" t="s">
        <v>735</v>
      </c>
      <c r="F701" s="1">
        <v>5</v>
      </c>
      <c r="G701">
        <v>474050</v>
      </c>
      <c r="H701">
        <v>4875</v>
      </c>
    </row>
    <row r="702" spans="2:8" x14ac:dyDescent="0.7">
      <c r="B702" s="1">
        <v>698</v>
      </c>
      <c r="C702" s="1" t="s">
        <v>9</v>
      </c>
      <c r="D702" s="1">
        <v>93033</v>
      </c>
      <c r="E702" s="1" t="s">
        <v>736</v>
      </c>
      <c r="F702" s="1">
        <v>5</v>
      </c>
      <c r="G702">
        <v>9641</v>
      </c>
      <c r="H702">
        <v>99</v>
      </c>
    </row>
    <row r="703" spans="2:8" x14ac:dyDescent="0.7">
      <c r="B703" s="1">
        <v>699</v>
      </c>
      <c r="C703" s="1" t="s">
        <v>9</v>
      </c>
      <c r="D703" s="1">
        <v>93041</v>
      </c>
      <c r="E703" s="1" t="s">
        <v>730</v>
      </c>
      <c r="F703" s="1">
        <v>5</v>
      </c>
      <c r="G703">
        <v>34903</v>
      </c>
      <c r="H703">
        <v>359</v>
      </c>
    </row>
    <row r="704" spans="2:8" x14ac:dyDescent="0.7">
      <c r="B704" s="1">
        <v>700</v>
      </c>
      <c r="C704" s="1" t="s">
        <v>9</v>
      </c>
      <c r="D704" s="1">
        <v>92029</v>
      </c>
      <c r="E704" s="1" t="s">
        <v>737</v>
      </c>
      <c r="F704" s="1">
        <v>5</v>
      </c>
      <c r="G704">
        <v>149452</v>
      </c>
      <c r="H704">
        <v>1094</v>
      </c>
    </row>
    <row r="705" spans="2:8" x14ac:dyDescent="0.7">
      <c r="B705" s="1">
        <v>701</v>
      </c>
      <c r="C705" s="1" t="s">
        <v>9</v>
      </c>
      <c r="D705" s="1">
        <v>92037</v>
      </c>
      <c r="E705" s="1" t="s">
        <v>738</v>
      </c>
      <c r="F705" s="1">
        <v>5</v>
      </c>
      <c r="G705">
        <v>78009</v>
      </c>
      <c r="H705">
        <v>608</v>
      </c>
    </row>
    <row r="706" spans="2:8" x14ac:dyDescent="0.7">
      <c r="B706" s="1">
        <v>702</v>
      </c>
      <c r="C706" s="1" t="s">
        <v>9</v>
      </c>
      <c r="D706" s="1">
        <v>93211</v>
      </c>
      <c r="E706" s="1" t="s">
        <v>739</v>
      </c>
      <c r="F706" s="1">
        <v>5</v>
      </c>
      <c r="G706">
        <v>6168</v>
      </c>
      <c r="H706">
        <v>48</v>
      </c>
    </row>
    <row r="707" spans="2:8" x14ac:dyDescent="0.7">
      <c r="B707" s="1">
        <v>703</v>
      </c>
      <c r="C707" s="1" t="s">
        <v>9</v>
      </c>
      <c r="D707" s="1">
        <v>93653</v>
      </c>
      <c r="E707" s="1" t="s">
        <v>740</v>
      </c>
      <c r="F707" s="1">
        <v>5</v>
      </c>
      <c r="G707">
        <v>29358</v>
      </c>
      <c r="H707">
        <v>229</v>
      </c>
    </row>
    <row r="708" spans="2:8" x14ac:dyDescent="0.7">
      <c r="B708" s="1">
        <v>704</v>
      </c>
      <c r="C708" s="1" t="s">
        <v>9</v>
      </c>
      <c r="D708" s="1">
        <v>93661</v>
      </c>
      <c r="E708" s="1" t="s">
        <v>741</v>
      </c>
      <c r="F708" s="1">
        <v>5</v>
      </c>
      <c r="G708">
        <v>15652</v>
      </c>
      <c r="H708">
        <v>122</v>
      </c>
    </row>
    <row r="709" spans="2:8" x14ac:dyDescent="0.7">
      <c r="B709" s="1">
        <v>705</v>
      </c>
      <c r="C709" s="1" t="s">
        <v>9</v>
      </c>
      <c r="D709" s="1">
        <v>93670</v>
      </c>
      <c r="E709" s="1" t="s">
        <v>742</v>
      </c>
      <c r="F709" s="1">
        <v>5</v>
      </c>
      <c r="G709">
        <v>17354</v>
      </c>
      <c r="H709">
        <v>135</v>
      </c>
    </row>
    <row r="710" spans="2:8" x14ac:dyDescent="0.7">
      <c r="B710" s="1">
        <v>706</v>
      </c>
      <c r="C710" s="1" t="s">
        <v>9</v>
      </c>
      <c r="D710" s="1">
        <v>93688</v>
      </c>
      <c r="E710" s="1" t="s">
        <v>743</v>
      </c>
      <c r="F710" s="1">
        <v>5</v>
      </c>
      <c r="G710">
        <v>12670</v>
      </c>
      <c r="H710">
        <v>99</v>
      </c>
    </row>
    <row r="711" spans="2:8" x14ac:dyDescent="0.7">
      <c r="B711" s="1">
        <v>707</v>
      </c>
      <c r="C711" s="1" t="s">
        <v>9</v>
      </c>
      <c r="D711" s="1">
        <v>92045</v>
      </c>
      <c r="E711" s="1" t="s">
        <v>744</v>
      </c>
      <c r="F711" s="1">
        <v>5</v>
      </c>
      <c r="G711">
        <v>82655</v>
      </c>
      <c r="H711">
        <v>540</v>
      </c>
    </row>
    <row r="712" spans="2:8" x14ac:dyDescent="0.7">
      <c r="B712" s="1">
        <v>708</v>
      </c>
      <c r="C712" s="1" t="s">
        <v>9</v>
      </c>
      <c r="D712" s="1">
        <v>94218</v>
      </c>
      <c r="E712" s="1" t="s">
        <v>745</v>
      </c>
      <c r="F712" s="1">
        <v>5</v>
      </c>
      <c r="G712">
        <v>26744</v>
      </c>
      <c r="H712">
        <v>175</v>
      </c>
    </row>
    <row r="713" spans="2:8" x14ac:dyDescent="0.7">
      <c r="B713" s="1">
        <v>709</v>
      </c>
      <c r="C713" s="1" t="s">
        <v>9</v>
      </c>
      <c r="D713" s="1">
        <v>94226</v>
      </c>
      <c r="E713" s="1" t="s">
        <v>746</v>
      </c>
      <c r="F713" s="1">
        <v>5</v>
      </c>
      <c r="G713">
        <v>9520</v>
      </c>
      <c r="H713">
        <v>62</v>
      </c>
    </row>
    <row r="714" spans="2:8" x14ac:dyDescent="0.7">
      <c r="B714" s="1">
        <v>710</v>
      </c>
      <c r="C714" s="1" t="s">
        <v>9</v>
      </c>
      <c r="D714" s="1">
        <v>92053</v>
      </c>
      <c r="E714" s="1" t="s">
        <v>747</v>
      </c>
      <c r="F714" s="1">
        <v>5</v>
      </c>
      <c r="G714">
        <v>89833</v>
      </c>
      <c r="H714">
        <v>517</v>
      </c>
    </row>
    <row r="715" spans="2:8" x14ac:dyDescent="0.7">
      <c r="B715" s="1">
        <v>711</v>
      </c>
      <c r="C715" s="1" t="s">
        <v>9</v>
      </c>
      <c r="D715" s="1">
        <v>93220</v>
      </c>
      <c r="E715" s="1" t="s">
        <v>748</v>
      </c>
      <c r="F715" s="1">
        <v>5</v>
      </c>
      <c r="G715">
        <v>8541</v>
      </c>
      <c r="H715">
        <v>49</v>
      </c>
    </row>
    <row r="716" spans="2:8" x14ac:dyDescent="0.7">
      <c r="B716" s="1">
        <v>712</v>
      </c>
      <c r="C716" s="1" t="s">
        <v>9</v>
      </c>
      <c r="D716" s="1">
        <v>92061</v>
      </c>
      <c r="E716" s="1" t="s">
        <v>749</v>
      </c>
      <c r="F716" s="1">
        <v>3</v>
      </c>
      <c r="G716">
        <v>13016</v>
      </c>
      <c r="H716">
        <v>76</v>
      </c>
    </row>
    <row r="717" spans="2:8" x14ac:dyDescent="0.7">
      <c r="B717" s="1">
        <v>713</v>
      </c>
      <c r="C717" s="1" t="s">
        <v>9</v>
      </c>
      <c r="D717" s="1">
        <v>92070</v>
      </c>
      <c r="E717" s="1" t="s">
        <v>750</v>
      </c>
      <c r="F717" s="1">
        <v>4</v>
      </c>
      <c r="G717">
        <v>58295</v>
      </c>
      <c r="H717">
        <v>338</v>
      </c>
    </row>
    <row r="718" spans="2:8" x14ac:dyDescent="0.7">
      <c r="B718" s="1">
        <v>714</v>
      </c>
      <c r="C718" s="1" t="s">
        <v>9</v>
      </c>
      <c r="D718" s="1">
        <v>93238</v>
      </c>
      <c r="E718" s="1" t="s">
        <v>751</v>
      </c>
      <c r="F718" s="1">
        <v>3</v>
      </c>
      <c r="G718">
        <v>2178</v>
      </c>
      <c r="H718">
        <v>13</v>
      </c>
    </row>
    <row r="719" spans="2:8" x14ac:dyDescent="0.7">
      <c r="B719" s="1">
        <v>715</v>
      </c>
      <c r="C719" s="1" t="s">
        <v>9</v>
      </c>
      <c r="D719" s="1">
        <v>93823</v>
      </c>
      <c r="E719" s="1" t="s">
        <v>752</v>
      </c>
      <c r="F719" s="1">
        <v>3</v>
      </c>
      <c r="G719">
        <v>1265</v>
      </c>
      <c r="H719">
        <v>7</v>
      </c>
    </row>
    <row r="720" spans="2:8" x14ac:dyDescent="0.7">
      <c r="B720" s="1">
        <v>716</v>
      </c>
      <c r="C720" s="1" t="s">
        <v>9</v>
      </c>
      <c r="D720" s="1">
        <v>93831</v>
      </c>
      <c r="E720" s="1" t="s">
        <v>753</v>
      </c>
      <c r="F720" s="1">
        <v>3</v>
      </c>
      <c r="G720">
        <v>8632</v>
      </c>
      <c r="H720">
        <v>50</v>
      </c>
    </row>
    <row r="721" spans="2:8" x14ac:dyDescent="0.7">
      <c r="B721" s="1">
        <v>717</v>
      </c>
      <c r="C721" s="1" t="s">
        <v>9</v>
      </c>
      <c r="D721" s="1">
        <v>92088</v>
      </c>
      <c r="E721" s="1" t="s">
        <v>754</v>
      </c>
      <c r="F721" s="1">
        <v>5</v>
      </c>
      <c r="G721">
        <v>166760</v>
      </c>
      <c r="H721">
        <v>1189</v>
      </c>
    </row>
    <row r="722" spans="2:8" x14ac:dyDescent="0.7">
      <c r="B722" s="1">
        <v>718</v>
      </c>
      <c r="C722" s="1" t="s">
        <v>9</v>
      </c>
      <c r="D722" s="1">
        <v>92096</v>
      </c>
      <c r="E722" s="1" t="s">
        <v>755</v>
      </c>
      <c r="F722" s="1">
        <v>5</v>
      </c>
      <c r="G722">
        <v>64439</v>
      </c>
      <c r="H722">
        <v>446</v>
      </c>
    </row>
    <row r="723" spans="2:8" x14ac:dyDescent="0.7">
      <c r="B723" s="1">
        <v>719</v>
      </c>
      <c r="C723" s="1" t="s">
        <v>9</v>
      </c>
      <c r="D723" s="1">
        <v>93416</v>
      </c>
      <c r="E723" s="1" t="s">
        <v>756</v>
      </c>
      <c r="F723" s="1">
        <v>5</v>
      </c>
      <c r="G723">
        <v>15100</v>
      </c>
      <c r="H723">
        <v>105</v>
      </c>
    </row>
    <row r="724" spans="2:8" x14ac:dyDescent="0.7">
      <c r="B724" s="1">
        <v>720</v>
      </c>
      <c r="C724" s="1" t="s">
        <v>9</v>
      </c>
      <c r="D724" s="1">
        <v>92100</v>
      </c>
      <c r="E724" s="1" t="s">
        <v>757</v>
      </c>
      <c r="F724" s="1">
        <v>4</v>
      </c>
      <c r="G724">
        <v>57659</v>
      </c>
      <c r="H724">
        <v>278</v>
      </c>
    </row>
    <row r="725" spans="2:8" x14ac:dyDescent="0.7">
      <c r="B725" s="1">
        <v>721</v>
      </c>
      <c r="C725" s="1" t="s">
        <v>9</v>
      </c>
      <c r="D725" s="1">
        <v>94056</v>
      </c>
      <c r="E725" s="1" t="s">
        <v>758</v>
      </c>
      <c r="F725" s="1">
        <v>4</v>
      </c>
      <c r="G725">
        <v>4360</v>
      </c>
      <c r="H725">
        <v>21</v>
      </c>
    </row>
    <row r="726" spans="2:8" x14ac:dyDescent="0.7">
      <c r="B726" s="1">
        <v>722</v>
      </c>
      <c r="C726" s="1" t="s">
        <v>9</v>
      </c>
      <c r="D726" s="1">
        <v>94064</v>
      </c>
      <c r="E726" s="1" t="s">
        <v>759</v>
      </c>
      <c r="F726" s="1">
        <v>4</v>
      </c>
      <c r="G726">
        <v>13438</v>
      </c>
      <c r="H726">
        <v>65</v>
      </c>
    </row>
    <row r="727" spans="2:8" x14ac:dyDescent="0.7">
      <c r="B727" s="1">
        <v>723</v>
      </c>
      <c r="C727" s="1" t="s">
        <v>9</v>
      </c>
      <c r="D727" s="1">
        <v>92118</v>
      </c>
      <c r="E727" s="1" t="s">
        <v>760</v>
      </c>
      <c r="F727" s="1">
        <v>4</v>
      </c>
      <c r="G727">
        <v>33354</v>
      </c>
      <c r="H727">
        <v>169</v>
      </c>
    </row>
    <row r="728" spans="2:8" x14ac:dyDescent="0.7">
      <c r="B728" s="1">
        <v>724</v>
      </c>
      <c r="C728" s="1" t="s">
        <v>9</v>
      </c>
      <c r="D728" s="1">
        <v>92126</v>
      </c>
      <c r="E728" s="1" t="s">
        <v>761</v>
      </c>
      <c r="F728" s="1">
        <v>4</v>
      </c>
      <c r="G728">
        <v>60982</v>
      </c>
      <c r="H728">
        <v>400</v>
      </c>
    </row>
    <row r="729" spans="2:8" x14ac:dyDescent="0.7">
      <c r="B729" s="1">
        <v>725</v>
      </c>
      <c r="C729" s="1" t="s">
        <v>9</v>
      </c>
      <c r="D729" s="1">
        <v>94099</v>
      </c>
      <c r="E729" s="1" t="s">
        <v>762</v>
      </c>
      <c r="F729" s="1">
        <v>4</v>
      </c>
      <c r="G729">
        <v>48722</v>
      </c>
      <c r="H729">
        <v>320</v>
      </c>
    </row>
    <row r="730" spans="2:8" x14ac:dyDescent="0.7">
      <c r="B730" s="1">
        <v>726</v>
      </c>
      <c r="C730" s="1" t="s">
        <v>9</v>
      </c>
      <c r="D730" s="1">
        <v>94102</v>
      </c>
      <c r="E730" s="1" t="s">
        <v>763</v>
      </c>
      <c r="F730" s="1">
        <v>3</v>
      </c>
      <c r="G730">
        <v>7442</v>
      </c>
      <c r="H730">
        <v>49</v>
      </c>
    </row>
    <row r="731" spans="2:8" x14ac:dyDescent="0.7">
      <c r="B731" s="1">
        <v>727</v>
      </c>
      <c r="C731" s="1" t="s">
        <v>9</v>
      </c>
      <c r="D731" s="1">
        <v>93858</v>
      </c>
      <c r="E731" s="1" t="s">
        <v>764</v>
      </c>
      <c r="F731" s="1">
        <v>5</v>
      </c>
      <c r="G731">
        <v>33187</v>
      </c>
      <c r="H731">
        <v>234</v>
      </c>
    </row>
    <row r="732" spans="2:8" x14ac:dyDescent="0.7">
      <c r="B732" s="1">
        <v>728</v>
      </c>
      <c r="C732" s="1" t="s">
        <v>9</v>
      </c>
      <c r="D732" s="1">
        <v>93874</v>
      </c>
      <c r="E732" s="1" t="s">
        <v>765</v>
      </c>
      <c r="F732" s="1">
        <v>4</v>
      </c>
      <c r="G732">
        <v>11714</v>
      </c>
      <c r="H732">
        <v>83</v>
      </c>
    </row>
    <row r="733" spans="2:8" x14ac:dyDescent="0.7">
      <c r="B733" s="1">
        <v>729</v>
      </c>
      <c r="C733" s="1" t="s">
        <v>9</v>
      </c>
      <c r="D733" s="1">
        <v>94013</v>
      </c>
      <c r="E733" s="1" t="s">
        <v>766</v>
      </c>
      <c r="F733" s="1">
        <v>5</v>
      </c>
      <c r="G733">
        <v>11003</v>
      </c>
      <c r="H733">
        <v>26</v>
      </c>
    </row>
    <row r="734" spans="2:8" x14ac:dyDescent="0.7">
      <c r="B734" s="1">
        <v>730</v>
      </c>
      <c r="C734" s="1" t="s">
        <v>9</v>
      </c>
      <c r="D734" s="1">
        <v>94021</v>
      </c>
      <c r="E734" s="1" t="s">
        <v>767</v>
      </c>
      <c r="F734" s="1">
        <v>5</v>
      </c>
      <c r="G734">
        <v>16044</v>
      </c>
      <c r="H734">
        <v>39</v>
      </c>
    </row>
    <row r="735" spans="2:8" x14ac:dyDescent="0.7">
      <c r="B735" s="1">
        <v>731</v>
      </c>
      <c r="C735" s="1" t="s">
        <v>9</v>
      </c>
      <c r="D735" s="1">
        <v>93025</v>
      </c>
      <c r="E735" s="1" t="s">
        <v>768</v>
      </c>
      <c r="F735" s="1">
        <v>5</v>
      </c>
      <c r="G735">
        <v>19764</v>
      </c>
      <c r="H735">
        <v>152</v>
      </c>
    </row>
    <row r="736" spans="2:8" x14ac:dyDescent="0.7">
      <c r="B736" s="1">
        <v>732</v>
      </c>
      <c r="C736" s="1" t="s">
        <v>9</v>
      </c>
      <c r="D736" s="1">
        <v>93629</v>
      </c>
      <c r="E736" s="1" t="s">
        <v>769</v>
      </c>
      <c r="F736" s="1">
        <v>5</v>
      </c>
      <c r="G736">
        <v>21024</v>
      </c>
      <c r="H736">
        <v>162</v>
      </c>
    </row>
    <row r="737" spans="2:8" x14ac:dyDescent="0.7">
      <c r="B737" s="1">
        <v>733</v>
      </c>
      <c r="C737" s="1" t="s">
        <v>9</v>
      </c>
      <c r="D737" s="1">
        <v>93637</v>
      </c>
      <c r="E737" s="1" t="s">
        <v>770</v>
      </c>
      <c r="F737" s="1">
        <v>5</v>
      </c>
      <c r="G737">
        <v>18643</v>
      </c>
      <c r="H737">
        <v>144</v>
      </c>
    </row>
    <row r="738" spans="2:8" x14ac:dyDescent="0.7">
      <c r="B738" s="1">
        <v>734</v>
      </c>
      <c r="C738" s="1" t="s">
        <v>9</v>
      </c>
      <c r="D738" s="1">
        <v>93017</v>
      </c>
      <c r="E738" s="1" t="s">
        <v>771</v>
      </c>
      <c r="F738" s="1">
        <v>5</v>
      </c>
      <c r="G738">
        <v>31046</v>
      </c>
      <c r="H738">
        <v>182</v>
      </c>
    </row>
    <row r="739" spans="2:8" x14ac:dyDescent="0.7">
      <c r="B739" s="1">
        <v>735</v>
      </c>
      <c r="C739" s="1" t="s">
        <v>9</v>
      </c>
      <c r="D739" s="1">
        <v>93424</v>
      </c>
      <c r="E739" s="1" t="s">
        <v>772</v>
      </c>
      <c r="F739" s="1">
        <v>5</v>
      </c>
      <c r="G739">
        <v>23281</v>
      </c>
      <c r="H739">
        <v>92</v>
      </c>
    </row>
    <row r="740" spans="2:8" x14ac:dyDescent="0.7">
      <c r="B740" s="1">
        <v>736</v>
      </c>
      <c r="C740" s="1" t="s">
        <v>9</v>
      </c>
      <c r="D740" s="1">
        <v>93432</v>
      </c>
      <c r="E740" s="1" t="s">
        <v>773</v>
      </c>
      <c r="F740" s="1">
        <v>5</v>
      </c>
      <c r="G740">
        <v>13188</v>
      </c>
      <c r="H740">
        <v>25</v>
      </c>
    </row>
    <row r="741" spans="2:8" x14ac:dyDescent="0.7">
      <c r="B741" s="1">
        <v>737</v>
      </c>
      <c r="C741" s="1" t="s">
        <v>9</v>
      </c>
      <c r="D741" s="1">
        <v>93441</v>
      </c>
      <c r="E741" s="1" t="s">
        <v>774</v>
      </c>
      <c r="F741" s="1">
        <v>5</v>
      </c>
      <c r="G741">
        <v>11720</v>
      </c>
      <c r="H741">
        <v>76</v>
      </c>
    </row>
    <row r="742" spans="2:8" x14ac:dyDescent="0.7">
      <c r="B742" s="1">
        <v>738</v>
      </c>
      <c r="C742" s="1" t="s">
        <v>9</v>
      </c>
      <c r="D742" s="1">
        <v>93459</v>
      </c>
      <c r="E742" s="1" t="s">
        <v>775</v>
      </c>
      <c r="F742" s="1">
        <v>5</v>
      </c>
      <c r="G742">
        <v>15189</v>
      </c>
      <c r="H742">
        <v>80</v>
      </c>
    </row>
    <row r="743" spans="2:8" x14ac:dyDescent="0.7">
      <c r="B743" s="1">
        <v>739</v>
      </c>
      <c r="C743" s="1" t="s">
        <v>9</v>
      </c>
      <c r="D743" s="1">
        <v>93611</v>
      </c>
      <c r="E743" s="1" t="s">
        <v>776</v>
      </c>
      <c r="F743" s="1">
        <v>5</v>
      </c>
      <c r="G743">
        <v>39951</v>
      </c>
      <c r="H743">
        <v>270</v>
      </c>
    </row>
    <row r="744" spans="2:8" x14ac:dyDescent="0.7">
      <c r="B744" s="1">
        <v>740</v>
      </c>
      <c r="C744" s="1" t="s">
        <v>9</v>
      </c>
      <c r="D744" s="1">
        <v>93645</v>
      </c>
      <c r="E744" s="1" t="s">
        <v>777</v>
      </c>
      <c r="F744" s="1">
        <v>5</v>
      </c>
      <c r="G744">
        <v>25292</v>
      </c>
      <c r="H744">
        <v>177</v>
      </c>
    </row>
    <row r="745" spans="2:8" x14ac:dyDescent="0.7">
      <c r="B745" s="1">
        <v>741</v>
      </c>
      <c r="C745" s="1" t="s">
        <v>9</v>
      </c>
      <c r="D745" s="1">
        <v>93840</v>
      </c>
      <c r="E745" s="1" t="s">
        <v>778</v>
      </c>
      <c r="F745" s="1">
        <v>4</v>
      </c>
      <c r="G745">
        <v>11495</v>
      </c>
      <c r="H745">
        <v>26</v>
      </c>
    </row>
    <row r="746" spans="2:8" x14ac:dyDescent="0.7">
      <c r="B746" s="1">
        <v>742</v>
      </c>
      <c r="C746" s="1" t="s">
        <v>9</v>
      </c>
      <c r="D746" s="1">
        <v>93866</v>
      </c>
      <c r="E746" s="1" t="s">
        <v>779</v>
      </c>
      <c r="F746" s="1">
        <v>5</v>
      </c>
      <c r="G746">
        <v>29639</v>
      </c>
      <c r="H746">
        <v>181</v>
      </c>
    </row>
    <row r="747" spans="2:8" x14ac:dyDescent="0.7">
      <c r="B747" s="1">
        <v>743</v>
      </c>
      <c r="C747" s="1" t="s">
        <v>9</v>
      </c>
      <c r="D747" s="1">
        <v>94072</v>
      </c>
      <c r="E747" s="1" t="s">
        <v>780</v>
      </c>
      <c r="F747" s="1">
        <v>4</v>
      </c>
      <c r="G747">
        <v>24919</v>
      </c>
      <c r="H747">
        <v>77</v>
      </c>
    </row>
    <row r="748" spans="2:8" x14ac:dyDescent="0.7">
      <c r="B748" s="1">
        <v>744</v>
      </c>
      <c r="C748" s="1" t="s">
        <v>9</v>
      </c>
      <c r="D748" s="1">
        <v>94030</v>
      </c>
      <c r="E748" s="1" t="s">
        <v>781</v>
      </c>
      <c r="F748" s="1">
        <v>4</v>
      </c>
      <c r="G748">
        <v>10882</v>
      </c>
      <c r="H748">
        <v>26</v>
      </c>
    </row>
    <row r="749" spans="2:8" x14ac:dyDescent="0.7">
      <c r="B749" s="1">
        <v>745</v>
      </c>
      <c r="C749" s="1" t="s">
        <v>9</v>
      </c>
      <c r="D749" s="1">
        <v>94048</v>
      </c>
      <c r="E749" s="1" t="s">
        <v>718</v>
      </c>
      <c r="F749" s="1">
        <v>4</v>
      </c>
      <c r="G749">
        <v>6082</v>
      </c>
      <c r="H749">
        <v>14</v>
      </c>
    </row>
    <row r="750" spans="2:8" x14ac:dyDescent="0.7">
      <c r="B750" s="1">
        <v>746</v>
      </c>
      <c r="C750" s="1" t="s">
        <v>10</v>
      </c>
      <c r="D750" s="1">
        <v>102016</v>
      </c>
      <c r="E750" s="1" t="s">
        <v>782</v>
      </c>
      <c r="F750" s="1">
        <v>5</v>
      </c>
      <c r="G750">
        <v>277516</v>
      </c>
      <c r="H750">
        <v>2249</v>
      </c>
    </row>
    <row r="751" spans="2:8" x14ac:dyDescent="0.7">
      <c r="B751" s="1">
        <v>747</v>
      </c>
      <c r="C751" s="1" t="s">
        <v>10</v>
      </c>
      <c r="D751" s="1">
        <v>103039</v>
      </c>
      <c r="E751" s="1" t="s">
        <v>783</v>
      </c>
      <c r="F751" s="1">
        <v>5</v>
      </c>
      <c r="G751">
        <v>22428</v>
      </c>
      <c r="H751">
        <v>182</v>
      </c>
    </row>
    <row r="752" spans="2:8" x14ac:dyDescent="0.7">
      <c r="B752" s="1">
        <v>748</v>
      </c>
      <c r="C752" s="1" t="s">
        <v>10</v>
      </c>
      <c r="D752" s="1">
        <v>103047</v>
      </c>
      <c r="E752" s="1" t="s">
        <v>784</v>
      </c>
      <c r="F752" s="1">
        <v>5</v>
      </c>
      <c r="G752">
        <v>17849</v>
      </c>
      <c r="H752">
        <v>145</v>
      </c>
    </row>
    <row r="753" spans="2:8" x14ac:dyDescent="0.7">
      <c r="B753" s="1">
        <v>749</v>
      </c>
      <c r="C753" s="1" t="s">
        <v>10</v>
      </c>
      <c r="D753" s="1">
        <v>103055</v>
      </c>
      <c r="E753" s="1" t="s">
        <v>785</v>
      </c>
      <c r="F753" s="1">
        <v>5</v>
      </c>
      <c r="G753">
        <v>7755</v>
      </c>
      <c r="H753">
        <v>63</v>
      </c>
    </row>
    <row r="754" spans="2:8" x14ac:dyDescent="0.7">
      <c r="B754" s="1">
        <v>750</v>
      </c>
      <c r="C754" s="1" t="s">
        <v>10</v>
      </c>
      <c r="D754" s="1">
        <v>103063</v>
      </c>
      <c r="E754" s="1" t="s">
        <v>786</v>
      </c>
      <c r="F754" s="1">
        <v>5</v>
      </c>
      <c r="G754">
        <v>10606</v>
      </c>
      <c r="H754">
        <v>86</v>
      </c>
    </row>
    <row r="755" spans="2:8" x14ac:dyDescent="0.7">
      <c r="B755" s="1">
        <v>751</v>
      </c>
      <c r="C755" s="1" t="s">
        <v>10</v>
      </c>
      <c r="D755" s="1">
        <v>102024</v>
      </c>
      <c r="E755" s="1" t="s">
        <v>787</v>
      </c>
      <c r="F755" s="1">
        <v>5</v>
      </c>
      <c r="G755">
        <v>249741</v>
      </c>
      <c r="H755">
        <v>2029</v>
      </c>
    </row>
    <row r="756" spans="2:8" x14ac:dyDescent="0.7">
      <c r="B756" s="1">
        <v>752</v>
      </c>
      <c r="C756" s="1" t="s">
        <v>10</v>
      </c>
      <c r="D756" s="1">
        <v>103217</v>
      </c>
      <c r="E756" s="1" t="s">
        <v>788</v>
      </c>
      <c r="F756" s="1">
        <v>5</v>
      </c>
      <c r="G756">
        <v>19976</v>
      </c>
      <c r="H756">
        <v>162</v>
      </c>
    </row>
    <row r="757" spans="2:8" x14ac:dyDescent="0.7">
      <c r="B757" s="1">
        <v>753</v>
      </c>
      <c r="C757" s="1" t="s">
        <v>10</v>
      </c>
      <c r="D757" s="1">
        <v>103225</v>
      </c>
      <c r="E757" s="1" t="s">
        <v>789</v>
      </c>
      <c r="F757" s="1">
        <v>4</v>
      </c>
      <c r="G757">
        <v>3544</v>
      </c>
      <c r="H757">
        <v>29</v>
      </c>
    </row>
    <row r="758" spans="2:8" x14ac:dyDescent="0.7">
      <c r="B758" s="1">
        <v>754</v>
      </c>
      <c r="C758" s="1" t="s">
        <v>10</v>
      </c>
      <c r="D758" s="1">
        <v>103233</v>
      </c>
      <c r="E758" s="1" t="s">
        <v>790</v>
      </c>
      <c r="F758" s="1">
        <v>5</v>
      </c>
      <c r="G758">
        <v>20486</v>
      </c>
      <c r="H758">
        <v>166</v>
      </c>
    </row>
    <row r="759" spans="2:8" x14ac:dyDescent="0.7">
      <c r="B759" s="1">
        <v>755</v>
      </c>
      <c r="C759" s="1" t="s">
        <v>10</v>
      </c>
      <c r="D759" s="1">
        <v>103241</v>
      </c>
      <c r="E759" s="1" t="s">
        <v>791</v>
      </c>
      <c r="F759" s="1">
        <v>5</v>
      </c>
      <c r="G759">
        <v>40970</v>
      </c>
      <c r="H759">
        <v>333</v>
      </c>
    </row>
    <row r="760" spans="2:8" x14ac:dyDescent="0.7">
      <c r="B760" s="1">
        <v>756</v>
      </c>
      <c r="C760" s="1" t="s">
        <v>10</v>
      </c>
      <c r="D760" s="1">
        <v>103616</v>
      </c>
      <c r="E760" s="1" t="s">
        <v>792</v>
      </c>
      <c r="F760" s="1">
        <v>5</v>
      </c>
      <c r="G760">
        <v>12303</v>
      </c>
      <c r="H760">
        <v>100</v>
      </c>
    </row>
    <row r="761" spans="2:8" x14ac:dyDescent="0.7">
      <c r="B761" s="1">
        <v>757</v>
      </c>
      <c r="C761" s="1" t="s">
        <v>10</v>
      </c>
      <c r="D761" s="1">
        <v>103632</v>
      </c>
      <c r="E761" s="1" t="s">
        <v>793</v>
      </c>
      <c r="F761" s="1">
        <v>5</v>
      </c>
      <c r="G761">
        <v>23864</v>
      </c>
      <c r="H761">
        <v>194</v>
      </c>
    </row>
    <row r="762" spans="2:8" x14ac:dyDescent="0.7">
      <c r="B762" s="1">
        <v>758</v>
      </c>
      <c r="C762" s="1" t="s">
        <v>10</v>
      </c>
      <c r="D762" s="1">
        <v>102032</v>
      </c>
      <c r="E762" s="1" t="s">
        <v>794</v>
      </c>
      <c r="F762" s="1">
        <v>5</v>
      </c>
      <c r="G762">
        <v>96494</v>
      </c>
      <c r="H762">
        <v>413</v>
      </c>
    </row>
    <row r="763" spans="2:8" x14ac:dyDescent="0.7">
      <c r="B763" s="1">
        <v>759</v>
      </c>
      <c r="C763" s="1" t="s">
        <v>10</v>
      </c>
      <c r="D763" s="1">
        <v>103071</v>
      </c>
      <c r="E763" s="1" t="s">
        <v>332</v>
      </c>
      <c r="F763" s="1">
        <v>5</v>
      </c>
      <c r="G763">
        <v>16254</v>
      </c>
      <c r="H763">
        <v>70</v>
      </c>
    </row>
    <row r="764" spans="2:8" x14ac:dyDescent="0.7">
      <c r="B764" s="1">
        <v>760</v>
      </c>
      <c r="C764" s="1" t="s">
        <v>10</v>
      </c>
      <c r="D764" s="1">
        <v>103080</v>
      </c>
      <c r="E764" s="1" t="s">
        <v>795</v>
      </c>
      <c r="F764" s="1">
        <v>4</v>
      </c>
      <c r="G764">
        <v>1966</v>
      </c>
      <c r="H764">
        <v>8</v>
      </c>
    </row>
    <row r="765" spans="2:8" x14ac:dyDescent="0.7">
      <c r="B765" s="1">
        <v>761</v>
      </c>
      <c r="C765" s="1" t="s">
        <v>10</v>
      </c>
      <c r="D765" s="1">
        <v>102041</v>
      </c>
      <c r="E765" s="1" t="s">
        <v>796</v>
      </c>
      <c r="F765" s="1">
        <v>5</v>
      </c>
      <c r="G765">
        <v>131595</v>
      </c>
      <c r="H765">
        <v>1203</v>
      </c>
    </row>
    <row r="766" spans="2:8" x14ac:dyDescent="0.7">
      <c r="B766" s="1">
        <v>762</v>
      </c>
      <c r="C766" s="1" t="s">
        <v>10</v>
      </c>
      <c r="D766" s="1">
        <v>104612</v>
      </c>
      <c r="E766" s="1" t="s">
        <v>797</v>
      </c>
      <c r="F766" s="1">
        <v>5</v>
      </c>
      <c r="G766">
        <v>23040</v>
      </c>
      <c r="H766">
        <v>211</v>
      </c>
    </row>
    <row r="767" spans="2:8" x14ac:dyDescent="0.7">
      <c r="B767" s="1">
        <v>763</v>
      </c>
      <c r="C767" s="1" t="s">
        <v>10</v>
      </c>
      <c r="D767" s="1">
        <v>104621</v>
      </c>
      <c r="E767" s="1" t="s">
        <v>798</v>
      </c>
      <c r="F767" s="1">
        <v>5</v>
      </c>
      <c r="G767">
        <v>25275</v>
      </c>
      <c r="H767">
        <v>231</v>
      </c>
    </row>
    <row r="768" spans="2:8" x14ac:dyDescent="0.7">
      <c r="B768" s="1">
        <v>764</v>
      </c>
      <c r="C768" s="1" t="s">
        <v>10</v>
      </c>
      <c r="D768" s="1">
        <v>104639</v>
      </c>
      <c r="E768" s="1" t="s">
        <v>733</v>
      </c>
      <c r="F768" s="1">
        <v>5</v>
      </c>
      <c r="G768">
        <v>28904</v>
      </c>
      <c r="H768">
        <v>264</v>
      </c>
    </row>
    <row r="769" spans="2:8" x14ac:dyDescent="0.7">
      <c r="B769" s="1">
        <v>765</v>
      </c>
      <c r="C769" s="1" t="s">
        <v>10</v>
      </c>
      <c r="D769" s="1">
        <v>102059</v>
      </c>
      <c r="E769" s="1" t="s">
        <v>799</v>
      </c>
      <c r="F769" s="1">
        <v>5</v>
      </c>
      <c r="G769">
        <v>156042</v>
      </c>
      <c r="H769">
        <v>1348</v>
      </c>
    </row>
    <row r="770" spans="2:8" x14ac:dyDescent="0.7">
      <c r="B770" s="1">
        <v>766</v>
      </c>
      <c r="C770" s="1" t="s">
        <v>10</v>
      </c>
      <c r="D770" s="1">
        <v>104817</v>
      </c>
      <c r="E770" s="1" t="s">
        <v>800</v>
      </c>
      <c r="F770" s="1">
        <v>5</v>
      </c>
      <c r="G770">
        <v>13518</v>
      </c>
      <c r="H770">
        <v>117</v>
      </c>
    </row>
    <row r="771" spans="2:8" x14ac:dyDescent="0.7">
      <c r="B771" s="1">
        <v>767</v>
      </c>
      <c r="C771" s="1" t="s">
        <v>10</v>
      </c>
      <c r="D771" s="1">
        <v>104825</v>
      </c>
      <c r="E771" s="1" t="s">
        <v>801</v>
      </c>
      <c r="F771" s="1">
        <v>5</v>
      </c>
      <c r="G771">
        <v>29047</v>
      </c>
      <c r="H771">
        <v>251</v>
      </c>
    </row>
    <row r="772" spans="2:8" x14ac:dyDescent="0.7">
      <c r="B772" s="1">
        <v>768</v>
      </c>
      <c r="C772" s="1" t="s">
        <v>10</v>
      </c>
      <c r="D772" s="1">
        <v>104833</v>
      </c>
      <c r="E772" s="1" t="s">
        <v>802</v>
      </c>
      <c r="F772" s="1">
        <v>5</v>
      </c>
      <c r="G772">
        <v>21200</v>
      </c>
      <c r="H772">
        <v>183</v>
      </c>
    </row>
    <row r="773" spans="2:8" x14ac:dyDescent="0.7">
      <c r="B773" s="1">
        <v>769</v>
      </c>
      <c r="C773" s="1" t="s">
        <v>10</v>
      </c>
      <c r="D773" s="1">
        <v>102067</v>
      </c>
      <c r="E773" s="1" t="s">
        <v>803</v>
      </c>
      <c r="F773" s="1">
        <v>4</v>
      </c>
      <c r="G773">
        <v>41221</v>
      </c>
      <c r="H773">
        <v>158</v>
      </c>
    </row>
    <row r="774" spans="2:8" x14ac:dyDescent="0.7">
      <c r="B774" s="1">
        <v>770</v>
      </c>
      <c r="C774" s="1" t="s">
        <v>10</v>
      </c>
      <c r="D774" s="1">
        <v>104418</v>
      </c>
      <c r="E774" s="1" t="s">
        <v>602</v>
      </c>
      <c r="F774" s="1">
        <v>3</v>
      </c>
      <c r="G774">
        <v>3568</v>
      </c>
      <c r="H774">
        <v>14</v>
      </c>
    </row>
    <row r="775" spans="2:8" x14ac:dyDescent="0.7">
      <c r="B775" s="1">
        <v>771</v>
      </c>
      <c r="C775" s="1" t="s">
        <v>10</v>
      </c>
      <c r="D775" s="1">
        <v>104426</v>
      </c>
      <c r="E775" s="1" t="s">
        <v>804</v>
      </c>
      <c r="F775" s="1">
        <v>3</v>
      </c>
      <c r="G775">
        <v>3887</v>
      </c>
      <c r="H775">
        <v>15</v>
      </c>
    </row>
    <row r="776" spans="2:8" x14ac:dyDescent="0.7">
      <c r="B776" s="1">
        <v>772</v>
      </c>
      <c r="C776" s="1" t="s">
        <v>10</v>
      </c>
      <c r="D776" s="1">
        <v>102075</v>
      </c>
      <c r="E776" s="1" t="s">
        <v>805</v>
      </c>
      <c r="F776" s="1">
        <v>5</v>
      </c>
      <c r="G776">
        <v>76667</v>
      </c>
      <c r="H776">
        <v>501</v>
      </c>
    </row>
    <row r="777" spans="2:8" x14ac:dyDescent="0.7">
      <c r="B777" s="1">
        <v>773</v>
      </c>
      <c r="C777" s="1" t="s">
        <v>10</v>
      </c>
      <c r="D777" s="1">
        <v>102083</v>
      </c>
      <c r="E777" s="1" t="s">
        <v>806</v>
      </c>
      <c r="F777" s="1">
        <v>5</v>
      </c>
      <c r="G777">
        <v>42984</v>
      </c>
      <c r="H777">
        <v>162</v>
      </c>
    </row>
    <row r="778" spans="2:8" x14ac:dyDescent="0.7">
      <c r="B778" s="1">
        <v>774</v>
      </c>
      <c r="C778" s="1" t="s">
        <v>10</v>
      </c>
      <c r="D778" s="1">
        <v>103012</v>
      </c>
      <c r="E778" s="1" t="s">
        <v>807</v>
      </c>
      <c r="F778" s="1">
        <v>5</v>
      </c>
      <c r="G778">
        <v>9404</v>
      </c>
      <c r="H778">
        <v>36</v>
      </c>
    </row>
    <row r="779" spans="2:8" x14ac:dyDescent="0.7">
      <c r="B779" s="1">
        <v>775</v>
      </c>
      <c r="C779" s="1" t="s">
        <v>10</v>
      </c>
      <c r="D779" s="1">
        <v>103021</v>
      </c>
      <c r="E779" s="1" t="s">
        <v>808</v>
      </c>
      <c r="F779" s="1">
        <v>4</v>
      </c>
      <c r="G779">
        <v>10240</v>
      </c>
      <c r="H779">
        <v>39</v>
      </c>
    </row>
    <row r="780" spans="2:8" x14ac:dyDescent="0.7">
      <c r="B780" s="1">
        <v>776</v>
      </c>
      <c r="C780" s="1" t="s">
        <v>10</v>
      </c>
      <c r="D780" s="1">
        <v>103411</v>
      </c>
      <c r="E780" s="1" t="s">
        <v>809</v>
      </c>
      <c r="F780" s="1">
        <v>5</v>
      </c>
      <c r="G780">
        <v>11350</v>
      </c>
      <c r="H780">
        <v>43</v>
      </c>
    </row>
    <row r="781" spans="2:8" x14ac:dyDescent="0.7">
      <c r="B781" s="1">
        <v>777</v>
      </c>
      <c r="C781" s="1" t="s">
        <v>10</v>
      </c>
      <c r="D781" s="1">
        <v>103420</v>
      </c>
      <c r="E781" s="1" t="s">
        <v>810</v>
      </c>
      <c r="F781" s="1">
        <v>4</v>
      </c>
      <c r="G781">
        <v>1548</v>
      </c>
      <c r="H781">
        <v>6</v>
      </c>
    </row>
    <row r="782" spans="2:8" x14ac:dyDescent="0.7">
      <c r="B782" s="1">
        <v>778</v>
      </c>
      <c r="C782" s="1" t="s">
        <v>10</v>
      </c>
      <c r="D782" s="1">
        <v>103438</v>
      </c>
      <c r="E782" s="1" t="s">
        <v>811</v>
      </c>
      <c r="F782" s="1">
        <v>5</v>
      </c>
      <c r="G782">
        <v>2865</v>
      </c>
      <c r="H782">
        <v>11</v>
      </c>
    </row>
    <row r="783" spans="2:8" x14ac:dyDescent="0.7">
      <c r="B783" s="1">
        <v>779</v>
      </c>
      <c r="C783" s="1" t="s">
        <v>10</v>
      </c>
      <c r="D783" s="1">
        <v>102091</v>
      </c>
      <c r="E783" s="1" t="s">
        <v>812</v>
      </c>
      <c r="F783" s="1">
        <v>5</v>
      </c>
      <c r="G783">
        <v>60253</v>
      </c>
      <c r="H783">
        <v>425</v>
      </c>
    </row>
    <row r="784" spans="2:8" x14ac:dyDescent="0.7">
      <c r="B784" s="1">
        <v>780</v>
      </c>
      <c r="C784" s="1" t="s">
        <v>10</v>
      </c>
      <c r="D784" s="1">
        <v>103624</v>
      </c>
      <c r="E784" s="1" t="s">
        <v>813</v>
      </c>
      <c r="F784" s="1">
        <v>5</v>
      </c>
      <c r="G784">
        <v>5455</v>
      </c>
      <c r="H784">
        <v>38</v>
      </c>
    </row>
    <row r="785" spans="2:8" x14ac:dyDescent="0.7">
      <c r="B785" s="1">
        <v>781</v>
      </c>
      <c r="C785" s="1" t="s">
        <v>10</v>
      </c>
      <c r="D785" s="1">
        <v>102105</v>
      </c>
      <c r="E785" s="1" t="s">
        <v>814</v>
      </c>
      <c r="F785" s="1">
        <v>5</v>
      </c>
      <c r="G785">
        <v>45720</v>
      </c>
      <c r="H785">
        <v>204</v>
      </c>
    </row>
    <row r="786" spans="2:8" x14ac:dyDescent="0.7">
      <c r="B786" s="1">
        <v>782</v>
      </c>
      <c r="C786" s="1" t="s">
        <v>10</v>
      </c>
      <c r="D786" s="1">
        <v>103811</v>
      </c>
      <c r="E786" s="1" t="s">
        <v>815</v>
      </c>
      <c r="F786" s="1">
        <v>5</v>
      </c>
      <c r="G786">
        <v>4026</v>
      </c>
      <c r="H786">
        <v>18</v>
      </c>
    </row>
    <row r="787" spans="2:8" x14ac:dyDescent="0.7">
      <c r="B787" s="1">
        <v>783</v>
      </c>
      <c r="C787" s="1" t="s">
        <v>10</v>
      </c>
      <c r="D787" s="1">
        <v>102113</v>
      </c>
      <c r="E787" s="1" t="s">
        <v>816</v>
      </c>
      <c r="F787" s="1">
        <v>5</v>
      </c>
      <c r="G787">
        <v>44828</v>
      </c>
      <c r="H787">
        <v>206</v>
      </c>
    </row>
    <row r="788" spans="2:8" x14ac:dyDescent="0.7">
      <c r="B788" s="1">
        <v>784</v>
      </c>
      <c r="C788" s="1" t="s">
        <v>10</v>
      </c>
      <c r="D788" s="1">
        <v>104019</v>
      </c>
      <c r="E788" s="1" t="s">
        <v>817</v>
      </c>
      <c r="F788" s="1">
        <v>4</v>
      </c>
      <c r="G788">
        <v>13703</v>
      </c>
      <c r="H788">
        <v>63</v>
      </c>
    </row>
    <row r="789" spans="2:8" x14ac:dyDescent="0.7">
      <c r="B789" s="1">
        <v>785</v>
      </c>
      <c r="C789" s="1" t="s">
        <v>10</v>
      </c>
      <c r="D789" s="1">
        <v>103098</v>
      </c>
      <c r="E789" s="1" t="s">
        <v>818</v>
      </c>
      <c r="F789" s="1">
        <v>4</v>
      </c>
      <c r="G789">
        <v>2077</v>
      </c>
      <c r="H789">
        <v>11</v>
      </c>
    </row>
    <row r="790" spans="2:8" x14ac:dyDescent="0.7">
      <c r="B790" s="1">
        <v>786</v>
      </c>
      <c r="C790" s="1" t="s">
        <v>10</v>
      </c>
      <c r="D790" s="1">
        <v>104841</v>
      </c>
      <c r="E790" s="1" t="s">
        <v>819</v>
      </c>
      <c r="F790" s="1">
        <v>5</v>
      </c>
      <c r="G790">
        <v>29653</v>
      </c>
      <c r="H790">
        <v>163</v>
      </c>
    </row>
    <row r="791" spans="2:8" x14ac:dyDescent="0.7">
      <c r="B791" s="1">
        <v>787</v>
      </c>
      <c r="C791" s="1" t="s">
        <v>10</v>
      </c>
      <c r="D791" s="1">
        <v>105015</v>
      </c>
      <c r="E791" s="1" t="s">
        <v>820</v>
      </c>
      <c r="F791" s="1">
        <v>5</v>
      </c>
      <c r="G791">
        <v>19176</v>
      </c>
      <c r="H791">
        <v>105</v>
      </c>
    </row>
    <row r="792" spans="2:8" x14ac:dyDescent="0.7">
      <c r="B792" s="1">
        <v>788</v>
      </c>
      <c r="C792" s="1" t="s">
        <v>10</v>
      </c>
      <c r="D792" s="1">
        <v>103446</v>
      </c>
      <c r="E792" s="1" t="s">
        <v>821</v>
      </c>
      <c r="F792" s="1">
        <v>5</v>
      </c>
      <c r="G792">
        <v>14329</v>
      </c>
      <c r="H792">
        <v>111</v>
      </c>
    </row>
    <row r="793" spans="2:8" x14ac:dyDescent="0.7">
      <c r="B793" s="1">
        <v>789</v>
      </c>
      <c r="C793" s="1" t="s">
        <v>10</v>
      </c>
      <c r="D793" s="1">
        <v>103454</v>
      </c>
      <c r="E793" s="1" t="s">
        <v>822</v>
      </c>
      <c r="F793" s="1">
        <v>5</v>
      </c>
      <c r="G793">
        <v>21080</v>
      </c>
      <c r="H793">
        <v>192</v>
      </c>
    </row>
    <row r="794" spans="2:8" x14ac:dyDescent="0.7">
      <c r="B794" s="1">
        <v>790</v>
      </c>
      <c r="C794" s="1" t="s">
        <v>10</v>
      </c>
      <c r="D794" s="1">
        <v>103667</v>
      </c>
      <c r="E794" s="1" t="s">
        <v>823</v>
      </c>
      <c r="F794" s="1">
        <v>4</v>
      </c>
      <c r="G794">
        <v>1230</v>
      </c>
      <c r="H794">
        <v>1</v>
      </c>
    </row>
    <row r="795" spans="2:8" x14ac:dyDescent="0.7">
      <c r="B795" s="1">
        <v>791</v>
      </c>
      <c r="C795" s="1" t="s">
        <v>10</v>
      </c>
      <c r="D795" s="1">
        <v>103641</v>
      </c>
      <c r="E795" s="1" t="s">
        <v>824</v>
      </c>
      <c r="F795" s="1">
        <v>4</v>
      </c>
      <c r="G795">
        <v>1391</v>
      </c>
      <c r="H795">
        <v>15</v>
      </c>
    </row>
    <row r="796" spans="2:8" x14ac:dyDescent="0.7">
      <c r="B796" s="1">
        <v>792</v>
      </c>
      <c r="C796" s="1" t="s">
        <v>10</v>
      </c>
      <c r="D796" s="1">
        <v>103659</v>
      </c>
      <c r="E796" s="1" t="s">
        <v>825</v>
      </c>
      <c r="F796" s="1">
        <v>4</v>
      </c>
      <c r="G796">
        <v>563</v>
      </c>
      <c r="H796">
        <v>6</v>
      </c>
    </row>
    <row r="797" spans="2:8" x14ac:dyDescent="0.7">
      <c r="B797" s="1">
        <v>793</v>
      </c>
      <c r="C797" s="1" t="s">
        <v>10</v>
      </c>
      <c r="D797" s="1">
        <v>103829</v>
      </c>
      <c r="E797" s="1" t="s">
        <v>826</v>
      </c>
      <c r="F797" s="1">
        <v>4</v>
      </c>
      <c r="G797">
        <v>7564</v>
      </c>
      <c r="H797">
        <v>23</v>
      </c>
    </row>
    <row r="798" spans="2:8" x14ac:dyDescent="0.7">
      <c r="B798" s="1">
        <v>794</v>
      </c>
      <c r="C798" s="1" t="s">
        <v>10</v>
      </c>
      <c r="D798" s="1">
        <v>103837</v>
      </c>
      <c r="E798" s="1" t="s">
        <v>827</v>
      </c>
      <c r="F798" s="1">
        <v>4</v>
      </c>
      <c r="G798">
        <v>1979</v>
      </c>
      <c r="H798">
        <v>0</v>
      </c>
    </row>
    <row r="799" spans="2:8" x14ac:dyDescent="0.7">
      <c r="B799" s="1">
        <v>795</v>
      </c>
      <c r="C799" s="1" t="s">
        <v>10</v>
      </c>
      <c r="D799" s="1">
        <v>103845</v>
      </c>
      <c r="E799" s="1" t="s">
        <v>828</v>
      </c>
      <c r="F799" s="1">
        <v>5</v>
      </c>
      <c r="G799">
        <v>13200</v>
      </c>
      <c r="H799">
        <v>79</v>
      </c>
    </row>
    <row r="800" spans="2:8" x14ac:dyDescent="0.7">
      <c r="B800" s="1">
        <v>796</v>
      </c>
      <c r="C800" s="1" t="s">
        <v>10</v>
      </c>
      <c r="D800" s="1">
        <v>104213</v>
      </c>
      <c r="E800" s="1" t="s">
        <v>829</v>
      </c>
      <c r="F800" s="1">
        <v>4</v>
      </c>
      <c r="G800">
        <v>15502</v>
      </c>
      <c r="H800">
        <v>41</v>
      </c>
    </row>
    <row r="801" spans="2:8" x14ac:dyDescent="0.7">
      <c r="B801" s="1">
        <v>797</v>
      </c>
      <c r="C801" s="1" t="s">
        <v>10</v>
      </c>
      <c r="D801" s="1">
        <v>104272</v>
      </c>
      <c r="E801" s="1" t="s">
        <v>830</v>
      </c>
      <c r="F801" s="1">
        <v>3</v>
      </c>
      <c r="G801">
        <v>1348</v>
      </c>
      <c r="H801">
        <v>4</v>
      </c>
    </row>
    <row r="802" spans="2:8" x14ac:dyDescent="0.7">
      <c r="B802" s="1">
        <v>798</v>
      </c>
      <c r="C802" s="1" t="s">
        <v>10</v>
      </c>
      <c r="D802" s="1">
        <v>104248</v>
      </c>
      <c r="E802" s="1" t="s">
        <v>831</v>
      </c>
      <c r="F802" s="1">
        <v>3</v>
      </c>
      <c r="G802">
        <v>5536</v>
      </c>
      <c r="H802">
        <v>16</v>
      </c>
    </row>
    <row r="803" spans="2:8" x14ac:dyDescent="0.7">
      <c r="B803" s="1">
        <v>799</v>
      </c>
      <c r="C803" s="1" t="s">
        <v>10</v>
      </c>
      <c r="D803" s="1">
        <v>104256</v>
      </c>
      <c r="E803" s="1" t="s">
        <v>832</v>
      </c>
      <c r="F803" s="1">
        <v>3</v>
      </c>
      <c r="G803">
        <v>9780</v>
      </c>
      <c r="H803">
        <v>48</v>
      </c>
    </row>
    <row r="804" spans="2:8" x14ac:dyDescent="0.7">
      <c r="B804" s="1">
        <v>800</v>
      </c>
      <c r="C804" s="1" t="s">
        <v>10</v>
      </c>
      <c r="D804" s="1">
        <v>104264</v>
      </c>
      <c r="E804" s="1" t="s">
        <v>833</v>
      </c>
      <c r="F804" s="1">
        <v>3</v>
      </c>
      <c r="G804">
        <v>6518</v>
      </c>
      <c r="H804">
        <v>6</v>
      </c>
    </row>
    <row r="805" spans="2:8" x14ac:dyDescent="0.7">
      <c r="B805" s="1">
        <v>801</v>
      </c>
      <c r="C805" s="1" t="s">
        <v>10</v>
      </c>
      <c r="D805" s="1">
        <v>104281</v>
      </c>
      <c r="E805" s="1" t="s">
        <v>834</v>
      </c>
      <c r="F805" s="1">
        <v>4</v>
      </c>
      <c r="G805">
        <v>3674</v>
      </c>
      <c r="H805">
        <v>8</v>
      </c>
    </row>
    <row r="806" spans="2:8" x14ac:dyDescent="0.7">
      <c r="B806" s="1">
        <v>802</v>
      </c>
      <c r="C806" s="1" t="s">
        <v>10</v>
      </c>
      <c r="D806" s="1">
        <v>104221</v>
      </c>
      <c r="E806" s="1" t="s">
        <v>835</v>
      </c>
      <c r="F806" s="1">
        <v>4</v>
      </c>
      <c r="G806">
        <v>1962</v>
      </c>
      <c r="H806">
        <v>4</v>
      </c>
    </row>
    <row r="807" spans="2:8" x14ac:dyDescent="0.7">
      <c r="B807" s="1">
        <v>803</v>
      </c>
      <c r="C807" s="1" t="s">
        <v>10</v>
      </c>
      <c r="D807" s="1">
        <v>104230</v>
      </c>
      <c r="E807" s="1" t="s">
        <v>836</v>
      </c>
      <c r="F807" s="1">
        <v>4</v>
      </c>
      <c r="G807">
        <v>12071</v>
      </c>
      <c r="H807">
        <v>28</v>
      </c>
    </row>
    <row r="808" spans="2:8" x14ac:dyDescent="0.7">
      <c r="B808" s="1">
        <v>804</v>
      </c>
      <c r="C808" s="1" t="s">
        <v>10</v>
      </c>
      <c r="D808" s="1">
        <v>104434</v>
      </c>
      <c r="E808" s="1" t="s">
        <v>837</v>
      </c>
      <c r="F808" s="1">
        <v>3</v>
      </c>
      <c r="G808">
        <v>4390</v>
      </c>
      <c r="H808">
        <v>5</v>
      </c>
    </row>
    <row r="809" spans="2:8" x14ac:dyDescent="0.7">
      <c r="B809" s="1">
        <v>805</v>
      </c>
      <c r="C809" s="1" t="s">
        <v>10</v>
      </c>
      <c r="D809" s="1">
        <v>104442</v>
      </c>
      <c r="E809" s="1" t="s">
        <v>838</v>
      </c>
      <c r="F809" s="1">
        <v>3</v>
      </c>
      <c r="G809">
        <v>3647</v>
      </c>
      <c r="H809">
        <v>11</v>
      </c>
    </row>
    <row r="810" spans="2:8" x14ac:dyDescent="0.7">
      <c r="B810" s="1">
        <v>806</v>
      </c>
      <c r="C810" s="1" t="s">
        <v>10</v>
      </c>
      <c r="D810" s="1">
        <v>104485</v>
      </c>
      <c r="E810" s="1" t="s">
        <v>623</v>
      </c>
      <c r="F810" s="1">
        <v>4</v>
      </c>
      <c r="G810">
        <v>7347</v>
      </c>
      <c r="H810">
        <v>30</v>
      </c>
    </row>
    <row r="811" spans="2:8" x14ac:dyDescent="0.7">
      <c r="B811" s="1">
        <v>807</v>
      </c>
      <c r="C811" s="1" t="s">
        <v>10</v>
      </c>
      <c r="D811" s="1">
        <v>104451</v>
      </c>
      <c r="E811" s="1" t="s">
        <v>839</v>
      </c>
      <c r="F811" s="1">
        <v>4</v>
      </c>
      <c r="G811">
        <v>9383</v>
      </c>
      <c r="H811">
        <v>19</v>
      </c>
    </row>
    <row r="812" spans="2:8" x14ac:dyDescent="0.7">
      <c r="B812" s="1">
        <v>808</v>
      </c>
      <c r="C812" s="1" t="s">
        <v>10</v>
      </c>
      <c r="D812" s="1">
        <v>104469</v>
      </c>
      <c r="E812" s="1" t="s">
        <v>840</v>
      </c>
      <c r="F812" s="1">
        <v>3</v>
      </c>
      <c r="G812">
        <v>4176</v>
      </c>
      <c r="H812">
        <v>8</v>
      </c>
    </row>
    <row r="813" spans="2:8" x14ac:dyDescent="0.7">
      <c r="B813" s="1">
        <v>809</v>
      </c>
      <c r="C813" s="1" t="s">
        <v>10</v>
      </c>
      <c r="D813" s="1">
        <v>104477</v>
      </c>
      <c r="E813" s="1" t="s">
        <v>657</v>
      </c>
      <c r="F813" s="1">
        <v>4</v>
      </c>
      <c r="G813">
        <v>5788</v>
      </c>
      <c r="H813">
        <v>12</v>
      </c>
    </row>
    <row r="814" spans="2:8" x14ac:dyDescent="0.7">
      <c r="B814" s="1">
        <v>810</v>
      </c>
      <c r="C814" s="1" t="s">
        <v>10</v>
      </c>
      <c r="D814" s="1">
        <v>104647</v>
      </c>
      <c r="E814" s="1" t="s">
        <v>841</v>
      </c>
      <c r="F814" s="1">
        <v>5</v>
      </c>
      <c r="G814">
        <v>36654</v>
      </c>
      <c r="H814">
        <v>200</v>
      </c>
    </row>
    <row r="815" spans="2:8" x14ac:dyDescent="0.7">
      <c r="B815" s="1">
        <v>811</v>
      </c>
      <c r="C815" s="1" t="s">
        <v>10</v>
      </c>
      <c r="D815" s="1">
        <v>105210</v>
      </c>
      <c r="E815" s="1" t="s">
        <v>842</v>
      </c>
      <c r="F815" s="1">
        <v>5</v>
      </c>
      <c r="G815">
        <v>15015</v>
      </c>
      <c r="H815">
        <v>34</v>
      </c>
    </row>
    <row r="816" spans="2:8" x14ac:dyDescent="0.7">
      <c r="B816" s="1">
        <v>812</v>
      </c>
      <c r="C816" s="1" t="s">
        <v>10</v>
      </c>
      <c r="D816" s="1">
        <v>105228</v>
      </c>
      <c r="E816" s="1" t="s">
        <v>843</v>
      </c>
      <c r="F816" s="1">
        <v>5</v>
      </c>
      <c r="G816">
        <v>11044</v>
      </c>
      <c r="H816">
        <v>69</v>
      </c>
    </row>
    <row r="817" spans="2:8" x14ac:dyDescent="0.7">
      <c r="B817" s="1">
        <v>813</v>
      </c>
      <c r="C817" s="1" t="s">
        <v>10</v>
      </c>
      <c r="D817" s="1">
        <v>105236</v>
      </c>
      <c r="E817" s="1" t="s">
        <v>704</v>
      </c>
      <c r="F817" s="1">
        <v>6</v>
      </c>
      <c r="G817">
        <v>11318</v>
      </c>
      <c r="H817">
        <v>48</v>
      </c>
    </row>
    <row r="818" spans="2:8" x14ac:dyDescent="0.7">
      <c r="B818" s="1">
        <v>814</v>
      </c>
      <c r="C818" s="1" t="s">
        <v>10</v>
      </c>
      <c r="D818" s="1">
        <v>105244</v>
      </c>
      <c r="E818" s="1" t="s">
        <v>844</v>
      </c>
      <c r="F818" s="1">
        <v>5</v>
      </c>
      <c r="G818">
        <v>41202</v>
      </c>
      <c r="H818">
        <v>354</v>
      </c>
    </row>
    <row r="819" spans="2:8" x14ac:dyDescent="0.7">
      <c r="B819" s="1">
        <v>815</v>
      </c>
      <c r="C819" s="1" t="s">
        <v>10</v>
      </c>
      <c r="D819" s="1">
        <v>105252</v>
      </c>
      <c r="E819" s="1" t="s">
        <v>845</v>
      </c>
      <c r="F819" s="1">
        <v>5</v>
      </c>
      <c r="G819">
        <v>26426</v>
      </c>
      <c r="H819">
        <v>161</v>
      </c>
    </row>
    <row r="820" spans="2:8" x14ac:dyDescent="0.7">
      <c r="B820" s="1">
        <v>816</v>
      </c>
      <c r="C820" s="1" t="s">
        <v>11</v>
      </c>
      <c r="D820" s="1">
        <v>112135</v>
      </c>
      <c r="E820" s="1" t="s">
        <v>846</v>
      </c>
      <c r="F820" s="1">
        <v>5</v>
      </c>
      <c r="G820">
        <v>109801</v>
      </c>
      <c r="H820">
        <v>1178</v>
      </c>
    </row>
    <row r="821" spans="2:8" x14ac:dyDescent="0.7">
      <c r="B821" s="1">
        <v>817</v>
      </c>
      <c r="C821" s="1" t="s">
        <v>11</v>
      </c>
      <c r="D821" s="1">
        <v>112046</v>
      </c>
      <c r="E821" s="1" t="s">
        <v>847</v>
      </c>
      <c r="F821" s="1">
        <v>5</v>
      </c>
      <c r="G821">
        <v>1154178</v>
      </c>
      <c r="H821">
        <v>12378</v>
      </c>
    </row>
    <row r="822" spans="2:8" x14ac:dyDescent="0.7">
      <c r="B822" s="1">
        <v>818</v>
      </c>
      <c r="C822" s="1" t="s">
        <v>11</v>
      </c>
      <c r="D822" s="1">
        <v>112011</v>
      </c>
      <c r="E822" s="1" t="s">
        <v>848</v>
      </c>
      <c r="F822" s="1">
        <v>5</v>
      </c>
      <c r="G822">
        <v>350745</v>
      </c>
      <c r="H822">
        <v>3284</v>
      </c>
    </row>
    <row r="823" spans="2:8" x14ac:dyDescent="0.7">
      <c r="B823" s="1">
        <v>819</v>
      </c>
      <c r="C823" s="1" t="s">
        <v>11</v>
      </c>
      <c r="D823" s="1">
        <v>112020</v>
      </c>
      <c r="E823" s="1" t="s">
        <v>849</v>
      </c>
      <c r="F823" s="1">
        <v>6</v>
      </c>
      <c r="G823">
        <v>152291</v>
      </c>
      <c r="H823">
        <v>1069</v>
      </c>
    </row>
    <row r="824" spans="2:8" x14ac:dyDescent="0.7">
      <c r="B824" s="1">
        <v>820</v>
      </c>
      <c r="C824" s="1" t="s">
        <v>11</v>
      </c>
      <c r="D824" s="1">
        <v>114014</v>
      </c>
      <c r="E824" s="1" t="s">
        <v>850</v>
      </c>
      <c r="F824" s="1">
        <v>5</v>
      </c>
      <c r="G824">
        <v>8479</v>
      </c>
      <c r="H824">
        <v>60</v>
      </c>
    </row>
    <row r="825" spans="2:8" x14ac:dyDescent="0.7">
      <c r="B825" s="1">
        <v>821</v>
      </c>
      <c r="C825" s="1" t="s">
        <v>11</v>
      </c>
      <c r="D825" s="1">
        <v>114022</v>
      </c>
      <c r="E825" s="1" t="s">
        <v>851</v>
      </c>
      <c r="F825" s="1">
        <v>5</v>
      </c>
      <c r="G825">
        <v>13097</v>
      </c>
      <c r="H825">
        <v>92</v>
      </c>
    </row>
    <row r="826" spans="2:8" x14ac:dyDescent="0.7">
      <c r="B826" s="1">
        <v>822</v>
      </c>
      <c r="C826" s="1" t="s">
        <v>11</v>
      </c>
      <c r="D826" s="1">
        <v>114031</v>
      </c>
      <c r="E826" s="1" t="s">
        <v>852</v>
      </c>
      <c r="F826" s="1">
        <v>5</v>
      </c>
      <c r="G826">
        <v>24875</v>
      </c>
      <c r="H826">
        <v>175</v>
      </c>
    </row>
    <row r="827" spans="2:8" x14ac:dyDescent="0.7">
      <c r="B827" s="1">
        <v>823</v>
      </c>
      <c r="C827" s="1" t="s">
        <v>11</v>
      </c>
      <c r="D827" s="1">
        <v>112038</v>
      </c>
      <c r="E827" s="1" t="s">
        <v>853</v>
      </c>
      <c r="F827" s="1">
        <v>6</v>
      </c>
      <c r="G827">
        <v>515971</v>
      </c>
      <c r="H827">
        <v>4896</v>
      </c>
    </row>
    <row r="828" spans="2:8" x14ac:dyDescent="0.7">
      <c r="B828" s="1">
        <v>824</v>
      </c>
      <c r="C828" s="1" t="s">
        <v>11</v>
      </c>
      <c r="D828" s="1">
        <v>112267</v>
      </c>
      <c r="E828" s="1" t="s">
        <v>854</v>
      </c>
      <c r="F828" s="1">
        <v>6</v>
      </c>
      <c r="G828">
        <v>62141</v>
      </c>
      <c r="H828">
        <v>590</v>
      </c>
    </row>
    <row r="829" spans="2:8" x14ac:dyDescent="0.7">
      <c r="B829" s="1">
        <v>825</v>
      </c>
      <c r="C829" s="1" t="s">
        <v>11</v>
      </c>
      <c r="D829" s="1">
        <v>112062</v>
      </c>
      <c r="E829" s="1" t="s">
        <v>855</v>
      </c>
      <c r="F829" s="1">
        <v>5</v>
      </c>
      <c r="G829">
        <v>78441</v>
      </c>
      <c r="H829">
        <v>365</v>
      </c>
    </row>
    <row r="830" spans="2:8" x14ac:dyDescent="0.7">
      <c r="B830" s="1">
        <v>826</v>
      </c>
      <c r="C830" s="1" t="s">
        <v>11</v>
      </c>
      <c r="D830" s="1">
        <v>114227</v>
      </c>
      <c r="E830" s="1" t="s">
        <v>856</v>
      </c>
      <c r="F830" s="1">
        <v>6</v>
      </c>
      <c r="G830">
        <v>3672</v>
      </c>
      <c r="H830">
        <v>17</v>
      </c>
    </row>
    <row r="831" spans="2:8" x14ac:dyDescent="0.7">
      <c r="B831" s="1">
        <v>827</v>
      </c>
      <c r="C831" s="1" t="s">
        <v>11</v>
      </c>
      <c r="D831" s="1">
        <v>112071</v>
      </c>
      <c r="E831" s="1" t="s">
        <v>857</v>
      </c>
      <c r="F831" s="1">
        <v>5</v>
      </c>
      <c r="G831">
        <v>52850</v>
      </c>
      <c r="H831">
        <v>231</v>
      </c>
    </row>
    <row r="832" spans="2:8" x14ac:dyDescent="0.7">
      <c r="B832" s="1">
        <v>828</v>
      </c>
      <c r="C832" s="1" t="s">
        <v>11</v>
      </c>
      <c r="D832" s="1">
        <v>113646</v>
      </c>
      <c r="E832" s="1" t="s">
        <v>858</v>
      </c>
      <c r="F832" s="1">
        <v>5</v>
      </c>
      <c r="G832">
        <v>4742</v>
      </c>
      <c r="H832">
        <v>21</v>
      </c>
    </row>
    <row r="833" spans="2:8" x14ac:dyDescent="0.7">
      <c r="B833" s="1">
        <v>829</v>
      </c>
      <c r="C833" s="1" t="s">
        <v>11</v>
      </c>
      <c r="D833" s="1">
        <v>113671</v>
      </c>
      <c r="E833" s="1" t="s">
        <v>94</v>
      </c>
      <c r="F833" s="1">
        <v>4</v>
      </c>
      <c r="G833">
        <v>788</v>
      </c>
      <c r="H833">
        <v>3</v>
      </c>
    </row>
    <row r="834" spans="2:8" x14ac:dyDescent="0.7">
      <c r="B834" s="1">
        <v>830</v>
      </c>
      <c r="C834" s="1" t="s">
        <v>11</v>
      </c>
      <c r="D834" s="1">
        <v>113689</v>
      </c>
      <c r="E834" s="1" t="s">
        <v>859</v>
      </c>
      <c r="F834" s="1">
        <v>5</v>
      </c>
      <c r="G834">
        <v>5175</v>
      </c>
      <c r="H834">
        <v>23</v>
      </c>
    </row>
    <row r="835" spans="2:8" x14ac:dyDescent="0.7">
      <c r="B835" s="1">
        <v>831</v>
      </c>
      <c r="C835" s="1" t="s">
        <v>11</v>
      </c>
      <c r="D835" s="1">
        <v>112089</v>
      </c>
      <c r="E835" s="1" t="s">
        <v>860</v>
      </c>
      <c r="F835" s="1">
        <v>5</v>
      </c>
      <c r="G835">
        <v>340386</v>
      </c>
      <c r="H835">
        <v>2800</v>
      </c>
    </row>
    <row r="836" spans="2:8" x14ac:dyDescent="0.7">
      <c r="B836" s="1">
        <v>832</v>
      </c>
      <c r="C836" s="1" t="s">
        <v>11</v>
      </c>
      <c r="D836" s="1">
        <v>112097</v>
      </c>
      <c r="E836" s="1" t="s">
        <v>861</v>
      </c>
      <c r="F836" s="1">
        <v>5</v>
      </c>
      <c r="G836">
        <v>78857</v>
      </c>
      <c r="H836">
        <v>592</v>
      </c>
    </row>
    <row r="837" spans="2:8" x14ac:dyDescent="0.7">
      <c r="B837" s="1">
        <v>833</v>
      </c>
      <c r="C837" s="1" t="s">
        <v>11</v>
      </c>
      <c r="D837" s="1">
        <v>113301</v>
      </c>
      <c r="E837" s="1" t="s">
        <v>862</v>
      </c>
      <c r="F837" s="1">
        <v>5</v>
      </c>
      <c r="G837">
        <v>1858</v>
      </c>
      <c r="H837">
        <v>14</v>
      </c>
    </row>
    <row r="838" spans="2:8" x14ac:dyDescent="0.7">
      <c r="B838" s="1">
        <v>834</v>
      </c>
      <c r="C838" s="1" t="s">
        <v>11</v>
      </c>
      <c r="D838" s="1">
        <v>112101</v>
      </c>
      <c r="E838" s="1" t="s">
        <v>863</v>
      </c>
      <c r="F838" s="1">
        <v>5</v>
      </c>
      <c r="G838">
        <v>67589</v>
      </c>
      <c r="H838">
        <v>521</v>
      </c>
    </row>
    <row r="839" spans="2:8" x14ac:dyDescent="0.7">
      <c r="B839" s="1">
        <v>835</v>
      </c>
      <c r="C839" s="1" t="s">
        <v>11</v>
      </c>
      <c r="D839" s="1">
        <v>114219</v>
      </c>
      <c r="E839" s="1" t="s">
        <v>864</v>
      </c>
      <c r="F839" s="1">
        <v>5</v>
      </c>
      <c r="G839">
        <v>19518</v>
      </c>
      <c r="H839">
        <v>150</v>
      </c>
    </row>
    <row r="840" spans="2:8" x14ac:dyDescent="0.7">
      <c r="B840" s="1">
        <v>836</v>
      </c>
      <c r="C840" s="1" t="s">
        <v>11</v>
      </c>
      <c r="D840" s="1">
        <v>114243</v>
      </c>
      <c r="E840" s="1" t="s">
        <v>865</v>
      </c>
      <c r="F840" s="1">
        <v>5</v>
      </c>
      <c r="G840">
        <v>11607</v>
      </c>
      <c r="H840">
        <v>89</v>
      </c>
    </row>
    <row r="841" spans="2:8" x14ac:dyDescent="0.7">
      <c r="B841" s="1">
        <v>837</v>
      </c>
      <c r="C841" s="1" t="s">
        <v>11</v>
      </c>
      <c r="D841" s="1">
        <v>114251</v>
      </c>
      <c r="E841" s="1" t="s">
        <v>866</v>
      </c>
      <c r="F841" s="1">
        <v>5</v>
      </c>
      <c r="G841">
        <v>13515</v>
      </c>
      <c r="H841">
        <v>104</v>
      </c>
    </row>
    <row r="842" spans="2:8" x14ac:dyDescent="0.7">
      <c r="B842" s="1">
        <v>838</v>
      </c>
      <c r="C842" s="1" t="s">
        <v>11</v>
      </c>
      <c r="D842" s="1">
        <v>112119</v>
      </c>
      <c r="E842" s="1" t="s">
        <v>867</v>
      </c>
      <c r="F842" s="1">
        <v>5</v>
      </c>
      <c r="G842">
        <v>57277</v>
      </c>
      <c r="H842">
        <v>407</v>
      </c>
    </row>
    <row r="843" spans="2:8" x14ac:dyDescent="0.7">
      <c r="B843" s="1">
        <v>839</v>
      </c>
      <c r="C843" s="1" t="s">
        <v>11</v>
      </c>
      <c r="D843" s="1">
        <v>113824</v>
      </c>
      <c r="E843" s="1" t="s">
        <v>868</v>
      </c>
      <c r="F843" s="1">
        <v>5</v>
      </c>
      <c r="G843">
        <v>20604</v>
      </c>
      <c r="H843">
        <v>146</v>
      </c>
    </row>
    <row r="844" spans="2:8" x14ac:dyDescent="0.7">
      <c r="B844" s="1">
        <v>840</v>
      </c>
      <c r="C844" s="1" t="s">
        <v>11</v>
      </c>
      <c r="D844" s="1">
        <v>112127</v>
      </c>
      <c r="E844" s="1" t="s">
        <v>869</v>
      </c>
      <c r="F844" s="1">
        <v>5</v>
      </c>
      <c r="G844">
        <v>91437</v>
      </c>
      <c r="H844">
        <v>1027</v>
      </c>
    </row>
    <row r="845" spans="2:8" x14ac:dyDescent="0.7">
      <c r="B845" s="1">
        <v>841</v>
      </c>
      <c r="C845" s="1" t="s">
        <v>11</v>
      </c>
      <c r="D845" s="1">
        <v>112143</v>
      </c>
      <c r="E845" s="1" t="s">
        <v>870</v>
      </c>
      <c r="F845" s="1">
        <v>5</v>
      </c>
      <c r="G845">
        <v>196308</v>
      </c>
      <c r="H845">
        <v>1291</v>
      </c>
    </row>
    <row r="846" spans="2:8" x14ac:dyDescent="0.7">
      <c r="B846" s="1">
        <v>842</v>
      </c>
      <c r="C846" s="1" t="s">
        <v>11</v>
      </c>
      <c r="D846" s="1">
        <v>114685</v>
      </c>
      <c r="E846" s="1" t="s">
        <v>871</v>
      </c>
      <c r="F846" s="1">
        <v>5</v>
      </c>
      <c r="G846">
        <v>36401</v>
      </c>
      <c r="H846">
        <v>239</v>
      </c>
    </row>
    <row r="847" spans="2:8" x14ac:dyDescent="0.7">
      <c r="B847" s="1">
        <v>843</v>
      </c>
      <c r="C847" s="1" t="s">
        <v>11</v>
      </c>
      <c r="D847" s="1">
        <v>112151</v>
      </c>
      <c r="E847" s="1" t="s">
        <v>872</v>
      </c>
      <c r="F847" s="1">
        <v>5</v>
      </c>
      <c r="G847">
        <v>152405</v>
      </c>
      <c r="H847">
        <v>866</v>
      </c>
    </row>
    <row r="848" spans="2:8" x14ac:dyDescent="0.7">
      <c r="B848" s="1">
        <v>844</v>
      </c>
      <c r="C848" s="1" t="s">
        <v>11</v>
      </c>
      <c r="D848" s="1">
        <v>112160</v>
      </c>
      <c r="E848" s="1" t="s">
        <v>873</v>
      </c>
      <c r="F848" s="1">
        <v>5</v>
      </c>
      <c r="G848">
        <v>54874</v>
      </c>
      <c r="H848">
        <v>307</v>
      </c>
    </row>
    <row r="849" spans="2:8" x14ac:dyDescent="0.7">
      <c r="B849" s="1">
        <v>845</v>
      </c>
      <c r="C849" s="1" t="s">
        <v>11</v>
      </c>
      <c r="D849" s="1">
        <v>112178</v>
      </c>
      <c r="E849" s="1" t="s">
        <v>874</v>
      </c>
      <c r="F849" s="1">
        <v>5</v>
      </c>
      <c r="G849">
        <v>81352</v>
      </c>
      <c r="H849">
        <v>561</v>
      </c>
    </row>
    <row r="850" spans="2:8" x14ac:dyDescent="0.7">
      <c r="B850" s="1">
        <v>846</v>
      </c>
      <c r="C850" s="1" t="s">
        <v>11</v>
      </c>
      <c r="D850" s="1">
        <v>113042</v>
      </c>
      <c r="E850" s="1" t="s">
        <v>875</v>
      </c>
      <c r="F850" s="1">
        <v>5</v>
      </c>
      <c r="G850">
        <v>28096</v>
      </c>
      <c r="H850">
        <v>194</v>
      </c>
    </row>
    <row r="851" spans="2:8" x14ac:dyDescent="0.7">
      <c r="B851" s="1">
        <v>847</v>
      </c>
      <c r="C851" s="1" t="s">
        <v>11</v>
      </c>
      <c r="D851" s="1">
        <v>114235</v>
      </c>
      <c r="E851" s="1" t="s">
        <v>876</v>
      </c>
      <c r="F851" s="1">
        <v>5</v>
      </c>
      <c r="G851">
        <v>8624</v>
      </c>
      <c r="H851">
        <v>59</v>
      </c>
    </row>
    <row r="852" spans="2:8" x14ac:dyDescent="0.7">
      <c r="B852" s="1">
        <v>848</v>
      </c>
      <c r="C852" s="1" t="s">
        <v>11</v>
      </c>
      <c r="D852" s="1">
        <v>112186</v>
      </c>
      <c r="E852" s="1" t="s">
        <v>877</v>
      </c>
      <c r="F852" s="1">
        <v>5</v>
      </c>
      <c r="G852">
        <v>100346</v>
      </c>
      <c r="H852">
        <v>707</v>
      </c>
    </row>
    <row r="853" spans="2:8" x14ac:dyDescent="0.7">
      <c r="B853" s="1">
        <v>849</v>
      </c>
      <c r="C853" s="1" t="s">
        <v>11</v>
      </c>
      <c r="D853" s="1">
        <v>114057</v>
      </c>
      <c r="E853" s="1" t="s">
        <v>878</v>
      </c>
      <c r="F853" s="1">
        <v>5</v>
      </c>
      <c r="G853">
        <v>18379</v>
      </c>
      <c r="H853">
        <v>129</v>
      </c>
    </row>
    <row r="854" spans="2:8" x14ac:dyDescent="0.7">
      <c r="B854" s="1">
        <v>850</v>
      </c>
      <c r="C854" s="1" t="s">
        <v>11</v>
      </c>
      <c r="D854" s="1">
        <v>114065</v>
      </c>
      <c r="E854" s="1" t="s">
        <v>879</v>
      </c>
      <c r="F854" s="1">
        <v>5</v>
      </c>
      <c r="G854">
        <v>12107</v>
      </c>
      <c r="H854">
        <v>85</v>
      </c>
    </row>
    <row r="855" spans="2:8" x14ac:dyDescent="0.7">
      <c r="B855" s="1">
        <v>851</v>
      </c>
      <c r="C855" s="1" t="s">
        <v>11</v>
      </c>
      <c r="D855" s="1">
        <v>114073</v>
      </c>
      <c r="E855" s="1" t="s">
        <v>880</v>
      </c>
      <c r="F855" s="1">
        <v>5</v>
      </c>
      <c r="G855">
        <v>12979</v>
      </c>
      <c r="H855">
        <v>91</v>
      </c>
    </row>
    <row r="856" spans="2:8" x14ac:dyDescent="0.7">
      <c r="B856" s="1">
        <v>852</v>
      </c>
      <c r="C856" s="1" t="s">
        <v>11</v>
      </c>
      <c r="D856" s="1">
        <v>112194</v>
      </c>
      <c r="E856" s="1" t="s">
        <v>881</v>
      </c>
      <c r="F856" s="1">
        <v>5</v>
      </c>
      <c r="G856">
        <v>225196</v>
      </c>
      <c r="H856">
        <v>1653</v>
      </c>
    </row>
    <row r="857" spans="2:8" x14ac:dyDescent="0.7">
      <c r="B857" s="1">
        <v>853</v>
      </c>
      <c r="C857" s="1" t="s">
        <v>11</v>
      </c>
      <c r="D857" s="1">
        <v>112216</v>
      </c>
      <c r="E857" s="1" t="s">
        <v>882</v>
      </c>
      <c r="F857" s="1">
        <v>6</v>
      </c>
      <c r="G857">
        <v>247034</v>
      </c>
      <c r="H857">
        <v>2823</v>
      </c>
    </row>
    <row r="858" spans="2:8" x14ac:dyDescent="0.7">
      <c r="B858" s="1">
        <v>854</v>
      </c>
      <c r="C858" s="1" t="s">
        <v>11</v>
      </c>
      <c r="D858" s="1">
        <v>112224</v>
      </c>
      <c r="E858" s="1" t="s">
        <v>883</v>
      </c>
      <c r="F858" s="1">
        <v>6</v>
      </c>
      <c r="G858">
        <v>337498</v>
      </c>
      <c r="H858">
        <v>3069</v>
      </c>
    </row>
    <row r="859" spans="2:8" x14ac:dyDescent="0.7">
      <c r="B859" s="1">
        <v>855</v>
      </c>
      <c r="C859" s="1" t="s">
        <v>11</v>
      </c>
      <c r="D859" s="1">
        <v>112232</v>
      </c>
      <c r="E859" s="1" t="s">
        <v>884</v>
      </c>
      <c r="F859" s="1">
        <v>6</v>
      </c>
      <c r="G859">
        <v>72260</v>
      </c>
      <c r="H859">
        <v>1089</v>
      </c>
    </row>
    <row r="860" spans="2:8" x14ac:dyDescent="0.7">
      <c r="B860" s="1">
        <v>856</v>
      </c>
      <c r="C860" s="1" t="s">
        <v>11</v>
      </c>
      <c r="D860" s="1">
        <v>112241</v>
      </c>
      <c r="E860" s="1" t="s">
        <v>885</v>
      </c>
      <c r="F860" s="1">
        <v>6</v>
      </c>
      <c r="G860">
        <v>136150</v>
      </c>
      <c r="H860">
        <v>936</v>
      </c>
    </row>
    <row r="861" spans="2:8" x14ac:dyDescent="0.7">
      <c r="B861" s="1">
        <v>857</v>
      </c>
      <c r="C861" s="1" t="s">
        <v>11</v>
      </c>
      <c r="D861" s="1">
        <v>112259</v>
      </c>
      <c r="E861" s="1" t="s">
        <v>886</v>
      </c>
      <c r="F861" s="1">
        <v>5</v>
      </c>
      <c r="G861">
        <v>148390</v>
      </c>
      <c r="H861">
        <v>950</v>
      </c>
    </row>
    <row r="862" spans="2:8" x14ac:dyDescent="0.7">
      <c r="B862" s="1">
        <v>858</v>
      </c>
      <c r="C862" s="1" t="s">
        <v>11</v>
      </c>
      <c r="D862" s="1">
        <v>112275</v>
      </c>
      <c r="E862" s="1" t="s">
        <v>887</v>
      </c>
      <c r="F862" s="1">
        <v>6</v>
      </c>
      <c r="G862">
        <v>136299</v>
      </c>
      <c r="H862">
        <v>986</v>
      </c>
    </row>
    <row r="863" spans="2:8" x14ac:dyDescent="0.7">
      <c r="B863" s="1">
        <v>859</v>
      </c>
      <c r="C863" s="1" t="s">
        <v>11</v>
      </c>
      <c r="D863" s="1">
        <v>112283</v>
      </c>
      <c r="E863" s="1" t="s">
        <v>888</v>
      </c>
      <c r="F863" s="1">
        <v>5</v>
      </c>
      <c r="G863">
        <v>72676</v>
      </c>
      <c r="H863">
        <v>540</v>
      </c>
    </row>
    <row r="864" spans="2:8" x14ac:dyDescent="0.7">
      <c r="B864" s="1">
        <v>860</v>
      </c>
      <c r="C864" s="1" t="s">
        <v>11</v>
      </c>
      <c r="D864" s="1">
        <v>112291</v>
      </c>
      <c r="E864" s="1" t="s">
        <v>889</v>
      </c>
      <c r="F864" s="1">
        <v>6</v>
      </c>
      <c r="G864">
        <v>80826</v>
      </c>
      <c r="H864">
        <v>667</v>
      </c>
    </row>
    <row r="865" spans="2:8" x14ac:dyDescent="0.7">
      <c r="B865" s="1">
        <v>861</v>
      </c>
      <c r="C865" s="1" t="s">
        <v>11</v>
      </c>
      <c r="D865" s="1">
        <v>112305</v>
      </c>
      <c r="E865" s="1" t="s">
        <v>890</v>
      </c>
      <c r="F865" s="1">
        <v>5</v>
      </c>
      <c r="G865">
        <v>162122</v>
      </c>
      <c r="H865">
        <v>1074</v>
      </c>
    </row>
    <row r="866" spans="2:8" x14ac:dyDescent="0.7">
      <c r="B866" s="1">
        <v>862</v>
      </c>
      <c r="C866" s="1" t="s">
        <v>11</v>
      </c>
      <c r="D866" s="1">
        <v>112313</v>
      </c>
      <c r="E866" s="1" t="s">
        <v>891</v>
      </c>
      <c r="F866" s="1">
        <v>5</v>
      </c>
      <c r="G866">
        <v>73936</v>
      </c>
      <c r="H866">
        <v>522</v>
      </c>
    </row>
    <row r="867" spans="2:8" x14ac:dyDescent="0.7">
      <c r="B867" s="1">
        <v>863</v>
      </c>
      <c r="C867" s="1" t="s">
        <v>11</v>
      </c>
      <c r="D867" s="1">
        <v>112321</v>
      </c>
      <c r="E867" s="1" t="s">
        <v>892</v>
      </c>
      <c r="F867" s="1">
        <v>5</v>
      </c>
      <c r="G867">
        <v>68142</v>
      </c>
      <c r="H867">
        <v>468</v>
      </c>
    </row>
    <row r="868" spans="2:8" x14ac:dyDescent="0.7">
      <c r="B868" s="1">
        <v>864</v>
      </c>
      <c r="C868" s="1" t="s">
        <v>11</v>
      </c>
      <c r="D868" s="1">
        <v>114464</v>
      </c>
      <c r="E868" s="1" t="s">
        <v>893</v>
      </c>
      <c r="F868" s="1">
        <v>5</v>
      </c>
      <c r="G868">
        <v>19636</v>
      </c>
      <c r="H868">
        <v>135</v>
      </c>
    </row>
    <row r="869" spans="2:8" x14ac:dyDescent="0.7">
      <c r="B869" s="1">
        <v>865</v>
      </c>
      <c r="C869" s="1" t="s">
        <v>11</v>
      </c>
      <c r="D869" s="1">
        <v>114618</v>
      </c>
      <c r="E869" s="1" t="s">
        <v>894</v>
      </c>
      <c r="F869" s="1">
        <v>5</v>
      </c>
      <c r="G869">
        <v>26610</v>
      </c>
      <c r="H869">
        <v>183</v>
      </c>
    </row>
    <row r="870" spans="2:8" x14ac:dyDescent="0.7">
      <c r="B870" s="1">
        <v>866</v>
      </c>
      <c r="C870" s="1" t="s">
        <v>11</v>
      </c>
      <c r="D870" s="1">
        <v>114626</v>
      </c>
      <c r="E870" s="1" t="s">
        <v>895</v>
      </c>
      <c r="F870" s="1">
        <v>5</v>
      </c>
      <c r="G870">
        <v>37923</v>
      </c>
      <c r="H870">
        <v>260</v>
      </c>
    </row>
    <row r="871" spans="2:8" x14ac:dyDescent="0.7">
      <c r="B871" s="1">
        <v>867</v>
      </c>
      <c r="C871" s="1" t="s">
        <v>11</v>
      </c>
      <c r="D871" s="1">
        <v>112330</v>
      </c>
      <c r="E871" s="1" t="s">
        <v>896</v>
      </c>
      <c r="F871" s="1">
        <v>5</v>
      </c>
      <c r="G871">
        <v>67409</v>
      </c>
      <c r="H871">
        <v>334</v>
      </c>
    </row>
    <row r="872" spans="2:8" x14ac:dyDescent="0.7">
      <c r="B872" s="1">
        <v>868</v>
      </c>
      <c r="C872" s="1" t="s">
        <v>11</v>
      </c>
      <c r="D872" s="1">
        <v>112348</v>
      </c>
      <c r="E872" s="1" t="s">
        <v>897</v>
      </c>
      <c r="F872" s="1">
        <v>6</v>
      </c>
      <c r="G872">
        <v>86717</v>
      </c>
      <c r="H872">
        <v>2342</v>
      </c>
    </row>
    <row r="873" spans="2:8" x14ac:dyDescent="0.7">
      <c r="B873" s="1">
        <v>869</v>
      </c>
      <c r="C873" s="1" t="s">
        <v>11</v>
      </c>
      <c r="D873" s="1">
        <v>112356</v>
      </c>
      <c r="E873" s="1" t="s">
        <v>898</v>
      </c>
      <c r="F873" s="1">
        <v>5</v>
      </c>
      <c r="G873">
        <v>108102</v>
      </c>
      <c r="H873">
        <v>881</v>
      </c>
    </row>
    <row r="874" spans="2:8" x14ac:dyDescent="0.7">
      <c r="B874" s="1">
        <v>870</v>
      </c>
      <c r="C874" s="1" t="s">
        <v>11</v>
      </c>
      <c r="D874" s="1">
        <v>112372</v>
      </c>
      <c r="E874" s="1" t="s">
        <v>899</v>
      </c>
      <c r="F874" s="1">
        <v>6</v>
      </c>
      <c r="G874">
        <v>136521</v>
      </c>
      <c r="H874">
        <v>1775</v>
      </c>
    </row>
    <row r="875" spans="2:8" x14ac:dyDescent="0.7">
      <c r="B875" s="1">
        <v>871</v>
      </c>
      <c r="C875" s="1" t="s">
        <v>11</v>
      </c>
      <c r="D875" s="1">
        <v>112381</v>
      </c>
      <c r="E875" s="1" t="s">
        <v>900</v>
      </c>
      <c r="F875" s="1">
        <v>5</v>
      </c>
      <c r="G875">
        <v>62380</v>
      </c>
      <c r="H875">
        <v>448</v>
      </c>
    </row>
    <row r="876" spans="2:8" x14ac:dyDescent="0.7">
      <c r="B876" s="1">
        <v>872</v>
      </c>
      <c r="C876" s="1" t="s">
        <v>11</v>
      </c>
      <c r="D876" s="1">
        <v>112399</v>
      </c>
      <c r="E876" s="1" t="s">
        <v>901</v>
      </c>
      <c r="F876" s="1">
        <v>5</v>
      </c>
      <c r="G876">
        <v>101679</v>
      </c>
      <c r="H876">
        <v>693</v>
      </c>
    </row>
    <row r="877" spans="2:8" x14ac:dyDescent="0.7">
      <c r="B877" s="1">
        <v>873</v>
      </c>
      <c r="C877" s="1" t="s">
        <v>11</v>
      </c>
      <c r="D877" s="1">
        <v>112402</v>
      </c>
      <c r="E877" s="1" t="s">
        <v>902</v>
      </c>
      <c r="F877" s="1">
        <v>5</v>
      </c>
      <c r="G877">
        <v>52524</v>
      </c>
      <c r="H877">
        <v>199</v>
      </c>
    </row>
    <row r="878" spans="2:8" x14ac:dyDescent="0.7">
      <c r="B878" s="1">
        <v>874</v>
      </c>
      <c r="C878" s="1" t="s">
        <v>11</v>
      </c>
      <c r="D878" s="1">
        <v>112411</v>
      </c>
      <c r="E878" s="1" t="s">
        <v>903</v>
      </c>
      <c r="F878" s="1">
        <v>5</v>
      </c>
      <c r="G878">
        <v>70255</v>
      </c>
      <c r="H878">
        <v>534</v>
      </c>
    </row>
    <row r="879" spans="2:8" x14ac:dyDescent="0.7">
      <c r="B879" s="1">
        <v>875</v>
      </c>
      <c r="C879" s="1" t="s">
        <v>11</v>
      </c>
      <c r="D879" s="1">
        <v>112429</v>
      </c>
      <c r="E879" s="1" t="s">
        <v>904</v>
      </c>
      <c r="F879" s="1">
        <v>5</v>
      </c>
      <c r="G879">
        <v>56520</v>
      </c>
      <c r="H879">
        <v>324</v>
      </c>
    </row>
    <row r="880" spans="2:8" x14ac:dyDescent="0.7">
      <c r="B880" s="1">
        <v>876</v>
      </c>
      <c r="C880" s="1" t="s">
        <v>11</v>
      </c>
      <c r="D880" s="1">
        <v>112437</v>
      </c>
      <c r="E880" s="1" t="s">
        <v>905</v>
      </c>
      <c r="F880" s="1">
        <v>6</v>
      </c>
      <c r="G880">
        <v>69738</v>
      </c>
      <c r="H880">
        <v>492</v>
      </c>
    </row>
    <row r="881" spans="2:8" x14ac:dyDescent="0.7">
      <c r="B881" s="1">
        <v>877</v>
      </c>
      <c r="C881" s="1" t="s">
        <v>11</v>
      </c>
      <c r="D881" s="1">
        <v>112364</v>
      </c>
      <c r="E881" s="1" t="s">
        <v>906</v>
      </c>
      <c r="F881" s="1">
        <v>5</v>
      </c>
      <c r="G881">
        <v>59754</v>
      </c>
      <c r="H881">
        <v>453</v>
      </c>
    </row>
    <row r="882" spans="2:8" x14ac:dyDescent="0.7">
      <c r="B882" s="1">
        <v>878</v>
      </c>
      <c r="C882" s="1" t="s">
        <v>11</v>
      </c>
      <c r="D882" s="1">
        <v>113221</v>
      </c>
      <c r="E882" s="1" t="s">
        <v>907</v>
      </c>
      <c r="F882" s="1">
        <v>5</v>
      </c>
      <c r="G882">
        <v>51216</v>
      </c>
      <c r="H882">
        <v>389</v>
      </c>
    </row>
    <row r="883" spans="2:8" x14ac:dyDescent="0.7">
      <c r="B883" s="1">
        <v>879</v>
      </c>
      <c r="C883" s="1" t="s">
        <v>11</v>
      </c>
      <c r="D883" s="1">
        <v>112461</v>
      </c>
      <c r="E883" s="1" t="s">
        <v>908</v>
      </c>
      <c r="F883" s="1">
        <v>5</v>
      </c>
      <c r="G883">
        <v>51535</v>
      </c>
      <c r="H883">
        <v>460</v>
      </c>
    </row>
    <row r="884" spans="2:8" x14ac:dyDescent="0.7">
      <c r="B884" s="1">
        <v>880</v>
      </c>
      <c r="C884" s="1" t="s">
        <v>11</v>
      </c>
      <c r="D884" s="1">
        <v>113018</v>
      </c>
      <c r="E884" s="1" t="s">
        <v>716</v>
      </c>
      <c r="F884" s="1">
        <v>5</v>
      </c>
      <c r="G884">
        <v>44442</v>
      </c>
      <c r="H884">
        <v>281</v>
      </c>
    </row>
    <row r="885" spans="2:8" x14ac:dyDescent="0.7">
      <c r="B885" s="1">
        <v>881</v>
      </c>
      <c r="C885" s="1" t="s">
        <v>11</v>
      </c>
      <c r="D885" s="1">
        <v>113247</v>
      </c>
      <c r="E885" s="1" t="s">
        <v>909</v>
      </c>
      <c r="F885" s="1">
        <v>5</v>
      </c>
      <c r="G885">
        <v>38456</v>
      </c>
      <c r="H885">
        <v>267</v>
      </c>
    </row>
    <row r="886" spans="2:8" x14ac:dyDescent="0.7">
      <c r="B886" s="1">
        <v>882</v>
      </c>
      <c r="C886" s="1" t="s">
        <v>11</v>
      </c>
      <c r="D886" s="1">
        <v>113263</v>
      </c>
      <c r="E886" s="1" t="s">
        <v>910</v>
      </c>
      <c r="F886" s="1">
        <v>5</v>
      </c>
      <c r="G886">
        <v>37275</v>
      </c>
      <c r="H886">
        <v>144</v>
      </c>
    </row>
    <row r="887" spans="2:8" x14ac:dyDescent="0.7">
      <c r="B887" s="1">
        <v>883</v>
      </c>
      <c r="C887" s="1" t="s">
        <v>11</v>
      </c>
      <c r="D887" s="1">
        <v>113271</v>
      </c>
      <c r="E887" s="1" t="s">
        <v>911</v>
      </c>
      <c r="F887" s="1">
        <v>5</v>
      </c>
      <c r="G887">
        <v>11716</v>
      </c>
      <c r="H887">
        <v>41</v>
      </c>
    </row>
    <row r="888" spans="2:8" x14ac:dyDescent="0.7">
      <c r="B888" s="1">
        <v>884</v>
      </c>
      <c r="C888" s="1" t="s">
        <v>11</v>
      </c>
      <c r="D888" s="1">
        <v>113417</v>
      </c>
      <c r="E888" s="1" t="s">
        <v>912</v>
      </c>
      <c r="F888" s="1">
        <v>5</v>
      </c>
      <c r="G888">
        <v>18212</v>
      </c>
      <c r="H888">
        <v>192</v>
      </c>
    </row>
    <row r="889" spans="2:8" x14ac:dyDescent="0.7">
      <c r="B889" s="1">
        <v>885</v>
      </c>
      <c r="C889" s="1" t="s">
        <v>11</v>
      </c>
      <c r="D889" s="1">
        <v>113425</v>
      </c>
      <c r="E889" s="1" t="s">
        <v>913</v>
      </c>
      <c r="F889" s="1">
        <v>5</v>
      </c>
      <c r="G889">
        <v>18341</v>
      </c>
      <c r="H889">
        <v>88</v>
      </c>
    </row>
    <row r="890" spans="2:8" x14ac:dyDescent="0.7">
      <c r="B890" s="1">
        <v>886</v>
      </c>
      <c r="C890" s="1" t="s">
        <v>11</v>
      </c>
      <c r="D890" s="1">
        <v>113433</v>
      </c>
      <c r="E890" s="1" t="s">
        <v>718</v>
      </c>
      <c r="F890" s="1">
        <v>5</v>
      </c>
      <c r="G890">
        <v>31178</v>
      </c>
      <c r="H890">
        <v>90</v>
      </c>
    </row>
    <row r="891" spans="2:8" x14ac:dyDescent="0.7">
      <c r="B891" s="1">
        <v>887</v>
      </c>
      <c r="C891" s="1" t="s">
        <v>11</v>
      </c>
      <c r="D891" s="1">
        <v>113468</v>
      </c>
      <c r="E891" s="1" t="s">
        <v>914</v>
      </c>
      <c r="F891" s="1">
        <v>5</v>
      </c>
      <c r="G891">
        <v>20788</v>
      </c>
      <c r="H891">
        <v>44</v>
      </c>
    </row>
    <row r="892" spans="2:8" x14ac:dyDescent="0.7">
      <c r="B892" s="1">
        <v>888</v>
      </c>
      <c r="C892" s="1" t="s">
        <v>11</v>
      </c>
      <c r="D892" s="1">
        <v>113476</v>
      </c>
      <c r="E892" s="1" t="s">
        <v>915</v>
      </c>
      <c r="F892" s="1">
        <v>5</v>
      </c>
      <c r="G892">
        <v>19631</v>
      </c>
      <c r="H892">
        <v>65</v>
      </c>
    </row>
    <row r="893" spans="2:8" x14ac:dyDescent="0.7">
      <c r="B893" s="1">
        <v>889</v>
      </c>
      <c r="C893" s="1" t="s">
        <v>11</v>
      </c>
      <c r="D893" s="1">
        <v>113484</v>
      </c>
      <c r="E893" s="1" t="s">
        <v>916</v>
      </c>
      <c r="F893" s="1">
        <v>5</v>
      </c>
      <c r="G893">
        <v>14338</v>
      </c>
      <c r="H893">
        <v>51</v>
      </c>
    </row>
    <row r="894" spans="2:8" x14ac:dyDescent="0.7">
      <c r="B894" s="1">
        <v>890</v>
      </c>
      <c r="C894" s="1" t="s">
        <v>11</v>
      </c>
      <c r="D894" s="1">
        <v>113441</v>
      </c>
      <c r="E894" s="1" t="s">
        <v>917</v>
      </c>
      <c r="F894" s="1">
        <v>5</v>
      </c>
      <c r="G894">
        <v>6569</v>
      </c>
      <c r="H894">
        <v>16</v>
      </c>
    </row>
    <row r="895" spans="2:8" x14ac:dyDescent="0.7">
      <c r="B895" s="1">
        <v>891</v>
      </c>
      <c r="C895" s="1" t="s">
        <v>11</v>
      </c>
      <c r="D895" s="1">
        <v>113450</v>
      </c>
      <c r="E895" s="1" t="s">
        <v>636</v>
      </c>
      <c r="F895" s="1">
        <v>5</v>
      </c>
      <c r="G895">
        <v>4923</v>
      </c>
      <c r="H895">
        <v>12</v>
      </c>
    </row>
    <row r="896" spans="2:8" x14ac:dyDescent="0.7">
      <c r="B896" s="1">
        <v>892</v>
      </c>
      <c r="C896" s="1" t="s">
        <v>11</v>
      </c>
      <c r="D896" s="1">
        <v>113611</v>
      </c>
      <c r="E896" s="1" t="s">
        <v>918</v>
      </c>
      <c r="F896" s="1">
        <v>5</v>
      </c>
      <c r="G896">
        <v>8519</v>
      </c>
      <c r="H896">
        <v>24</v>
      </c>
    </row>
    <row r="897" spans="2:8" x14ac:dyDescent="0.7">
      <c r="B897" s="1">
        <v>893</v>
      </c>
      <c r="C897" s="1" t="s">
        <v>11</v>
      </c>
      <c r="D897" s="1">
        <v>113620</v>
      </c>
      <c r="E897" s="1" t="s">
        <v>919</v>
      </c>
      <c r="F897" s="1">
        <v>5</v>
      </c>
      <c r="G897">
        <v>10133</v>
      </c>
      <c r="H897">
        <v>42</v>
      </c>
    </row>
    <row r="898" spans="2:8" x14ac:dyDescent="0.7">
      <c r="B898" s="1">
        <v>894</v>
      </c>
      <c r="C898" s="1" t="s">
        <v>11</v>
      </c>
      <c r="D898" s="1">
        <v>113638</v>
      </c>
      <c r="E898" s="1" t="s">
        <v>920</v>
      </c>
      <c r="F898" s="1">
        <v>5</v>
      </c>
      <c r="G898">
        <v>7324</v>
      </c>
      <c r="H898">
        <v>33</v>
      </c>
    </row>
    <row r="899" spans="2:8" x14ac:dyDescent="0.7">
      <c r="B899" s="1">
        <v>895</v>
      </c>
      <c r="C899" s="1" t="s">
        <v>11</v>
      </c>
      <c r="D899" s="1">
        <v>113654</v>
      </c>
      <c r="E899" s="1" t="s">
        <v>921</v>
      </c>
      <c r="F899" s="1">
        <v>5</v>
      </c>
      <c r="G899">
        <v>9751</v>
      </c>
      <c r="H899">
        <v>19</v>
      </c>
    </row>
    <row r="900" spans="2:8" x14ac:dyDescent="0.7">
      <c r="B900" s="1">
        <v>896</v>
      </c>
      <c r="C900" s="1" t="s">
        <v>11</v>
      </c>
      <c r="D900" s="1">
        <v>113662</v>
      </c>
      <c r="E900" s="1" t="s">
        <v>922</v>
      </c>
      <c r="F900" s="1">
        <v>4</v>
      </c>
      <c r="G900">
        <v>2366</v>
      </c>
      <c r="H900">
        <v>4</v>
      </c>
    </row>
    <row r="901" spans="2:8" x14ac:dyDescent="0.7">
      <c r="B901" s="1">
        <v>897</v>
      </c>
      <c r="C901" s="1" t="s">
        <v>11</v>
      </c>
      <c r="D901" s="1">
        <v>113697</v>
      </c>
      <c r="E901" s="1" t="s">
        <v>923</v>
      </c>
      <c r="F901" s="1">
        <v>5</v>
      </c>
      <c r="G901">
        <v>2915</v>
      </c>
      <c r="H901">
        <v>1</v>
      </c>
    </row>
    <row r="902" spans="2:8" x14ac:dyDescent="0.7">
      <c r="B902" s="1">
        <v>898</v>
      </c>
      <c r="C902" s="1" t="s">
        <v>11</v>
      </c>
      <c r="D902" s="1">
        <v>113816</v>
      </c>
      <c r="E902" s="1" t="s">
        <v>924</v>
      </c>
      <c r="F902" s="1">
        <v>5</v>
      </c>
      <c r="G902">
        <v>11207</v>
      </c>
      <c r="H902">
        <v>84</v>
      </c>
    </row>
    <row r="903" spans="2:8" x14ac:dyDescent="0.7">
      <c r="B903" s="1">
        <v>899</v>
      </c>
      <c r="C903" s="1" t="s">
        <v>11</v>
      </c>
      <c r="D903" s="1">
        <v>113832</v>
      </c>
      <c r="E903" s="1" t="s">
        <v>925</v>
      </c>
      <c r="F903" s="1">
        <v>5</v>
      </c>
      <c r="G903">
        <v>12740</v>
      </c>
      <c r="H903">
        <v>58</v>
      </c>
    </row>
    <row r="904" spans="2:8" x14ac:dyDescent="0.7">
      <c r="B904" s="1">
        <v>900</v>
      </c>
      <c r="C904" s="1" t="s">
        <v>11</v>
      </c>
      <c r="D904" s="1">
        <v>113841</v>
      </c>
      <c r="E904" s="1" t="s">
        <v>926</v>
      </c>
      <c r="F904" s="1">
        <v>5</v>
      </c>
      <c r="G904">
        <v>990</v>
      </c>
      <c r="H904">
        <v>4</v>
      </c>
    </row>
    <row r="905" spans="2:8" x14ac:dyDescent="0.7">
      <c r="B905" s="1">
        <v>901</v>
      </c>
      <c r="C905" s="1" t="s">
        <v>11</v>
      </c>
      <c r="D905" s="1">
        <v>113859</v>
      </c>
      <c r="E905" s="1" t="s">
        <v>927</v>
      </c>
      <c r="F905" s="1">
        <v>5</v>
      </c>
      <c r="G905">
        <v>30565</v>
      </c>
      <c r="H905">
        <v>196</v>
      </c>
    </row>
    <row r="906" spans="2:8" x14ac:dyDescent="0.7">
      <c r="B906" s="1">
        <v>902</v>
      </c>
      <c r="C906" s="1" t="s">
        <v>11</v>
      </c>
      <c r="D906" s="1">
        <v>114081</v>
      </c>
      <c r="E906" s="1" t="s">
        <v>928</v>
      </c>
      <c r="F906" s="1">
        <v>5</v>
      </c>
      <c r="G906">
        <v>34081</v>
      </c>
      <c r="H906">
        <v>141</v>
      </c>
    </row>
    <row r="907" spans="2:8" x14ac:dyDescent="0.7">
      <c r="B907" s="1">
        <v>903</v>
      </c>
      <c r="C907" s="1" t="s">
        <v>11</v>
      </c>
      <c r="D907" s="1">
        <v>114421</v>
      </c>
      <c r="E907" s="1" t="s">
        <v>929</v>
      </c>
      <c r="F907" s="1">
        <v>5</v>
      </c>
      <c r="G907">
        <v>33705</v>
      </c>
      <c r="H907">
        <v>289</v>
      </c>
    </row>
    <row r="908" spans="2:8" x14ac:dyDescent="0.7">
      <c r="B908" s="1">
        <v>904</v>
      </c>
      <c r="C908" s="1" t="s">
        <v>11</v>
      </c>
      <c r="D908" s="1">
        <v>114642</v>
      </c>
      <c r="E908" s="1" t="s">
        <v>930</v>
      </c>
      <c r="F908" s="1">
        <v>5</v>
      </c>
      <c r="G908">
        <v>45495</v>
      </c>
      <c r="H908">
        <v>160</v>
      </c>
    </row>
    <row r="909" spans="2:8" x14ac:dyDescent="0.7">
      <c r="B909" s="1">
        <v>905</v>
      </c>
      <c r="C909" s="1" t="s">
        <v>11</v>
      </c>
      <c r="D909" s="1">
        <v>114651</v>
      </c>
      <c r="E909" s="1" t="s">
        <v>931</v>
      </c>
      <c r="F909" s="1">
        <v>6</v>
      </c>
      <c r="G909">
        <v>30061</v>
      </c>
      <c r="H909">
        <v>175</v>
      </c>
    </row>
    <row r="910" spans="2:8" x14ac:dyDescent="0.7">
      <c r="B910" s="1">
        <v>906</v>
      </c>
      <c r="C910" s="1" t="s">
        <v>12</v>
      </c>
      <c r="D910" s="1">
        <v>121002</v>
      </c>
      <c r="E910" s="1" t="s">
        <v>932</v>
      </c>
      <c r="F910" s="1">
        <v>6</v>
      </c>
      <c r="G910">
        <v>971882</v>
      </c>
      <c r="H910">
        <v>7804</v>
      </c>
    </row>
    <row r="911" spans="2:8" x14ac:dyDescent="0.7">
      <c r="B911" s="1">
        <v>907</v>
      </c>
      <c r="C911" s="1" t="s">
        <v>12</v>
      </c>
      <c r="D911" s="1">
        <v>122025</v>
      </c>
      <c r="E911" s="1" t="s">
        <v>933</v>
      </c>
      <c r="F911" s="1">
        <v>7</v>
      </c>
      <c r="G911">
        <v>64415</v>
      </c>
      <c r="H911">
        <v>236</v>
      </c>
    </row>
    <row r="912" spans="2:8" x14ac:dyDescent="0.7">
      <c r="B912" s="1">
        <v>908</v>
      </c>
      <c r="C912" s="1" t="s">
        <v>12</v>
      </c>
      <c r="D912" s="1">
        <v>122033</v>
      </c>
      <c r="E912" s="1" t="s">
        <v>934</v>
      </c>
      <c r="F912" s="1">
        <v>6</v>
      </c>
      <c r="G912">
        <v>481732</v>
      </c>
      <c r="H912">
        <v>4050</v>
      </c>
    </row>
    <row r="913" spans="2:8" x14ac:dyDescent="0.7">
      <c r="B913" s="1">
        <v>909</v>
      </c>
      <c r="C913" s="1" t="s">
        <v>12</v>
      </c>
      <c r="D913" s="1">
        <v>122041</v>
      </c>
      <c r="E913" s="1" t="s">
        <v>935</v>
      </c>
      <c r="F913" s="1">
        <v>6</v>
      </c>
      <c r="G913">
        <v>622890</v>
      </c>
      <c r="H913">
        <v>5084</v>
      </c>
    </row>
    <row r="914" spans="2:8" x14ac:dyDescent="0.7">
      <c r="B914" s="1">
        <v>910</v>
      </c>
      <c r="C914" s="1" t="s">
        <v>12</v>
      </c>
      <c r="D914" s="1">
        <v>122050</v>
      </c>
      <c r="E914" s="1" t="s">
        <v>936</v>
      </c>
      <c r="F914" s="1">
        <v>6</v>
      </c>
      <c r="G914">
        <v>47464</v>
      </c>
      <c r="H914">
        <v>298</v>
      </c>
    </row>
    <row r="915" spans="2:8" x14ac:dyDescent="0.7">
      <c r="B915" s="1">
        <v>911</v>
      </c>
      <c r="C915" s="1" t="s">
        <v>12</v>
      </c>
      <c r="D915" s="1">
        <v>122068</v>
      </c>
      <c r="E915" s="1" t="s">
        <v>937</v>
      </c>
      <c r="F915" s="1">
        <v>6</v>
      </c>
      <c r="G915">
        <v>134141</v>
      </c>
      <c r="H915">
        <v>1359</v>
      </c>
    </row>
    <row r="916" spans="2:8" x14ac:dyDescent="0.7">
      <c r="B916" s="1">
        <v>912</v>
      </c>
      <c r="C916" s="1" t="s">
        <v>12</v>
      </c>
      <c r="D916" s="1">
        <v>122076</v>
      </c>
      <c r="E916" s="1" t="s">
        <v>938</v>
      </c>
      <c r="F916" s="1">
        <v>6</v>
      </c>
      <c r="G916">
        <v>483480</v>
      </c>
      <c r="H916">
        <v>4146</v>
      </c>
    </row>
    <row r="917" spans="2:8" x14ac:dyDescent="0.7">
      <c r="B917" s="1">
        <v>913</v>
      </c>
      <c r="C917" s="1" t="s">
        <v>12</v>
      </c>
      <c r="D917" s="1">
        <v>122084</v>
      </c>
      <c r="E917" s="1" t="s">
        <v>939</v>
      </c>
      <c r="F917" s="1">
        <v>5</v>
      </c>
      <c r="G917">
        <v>126924</v>
      </c>
      <c r="H917">
        <v>783</v>
      </c>
    </row>
    <row r="918" spans="2:8" x14ac:dyDescent="0.7">
      <c r="B918" s="1">
        <v>914</v>
      </c>
      <c r="C918" s="1" t="s">
        <v>12</v>
      </c>
      <c r="D918" s="1">
        <v>123030</v>
      </c>
      <c r="E918" s="1" t="s">
        <v>940</v>
      </c>
      <c r="F918" s="1">
        <v>5</v>
      </c>
      <c r="G918">
        <v>26659</v>
      </c>
      <c r="H918">
        <v>165</v>
      </c>
    </row>
    <row r="919" spans="2:8" x14ac:dyDescent="0.7">
      <c r="B919" s="1">
        <v>915</v>
      </c>
      <c r="C919" s="1" t="s">
        <v>12</v>
      </c>
      <c r="D919" s="1">
        <v>122106</v>
      </c>
      <c r="E919" s="1" t="s">
        <v>941</v>
      </c>
      <c r="F919" s="1">
        <v>6</v>
      </c>
      <c r="G919">
        <v>89688</v>
      </c>
      <c r="H919">
        <v>489</v>
      </c>
    </row>
    <row r="920" spans="2:8" x14ac:dyDescent="0.7">
      <c r="B920" s="1">
        <v>916</v>
      </c>
      <c r="C920" s="1" t="s">
        <v>12</v>
      </c>
      <c r="D920" s="1">
        <v>122114</v>
      </c>
      <c r="E920" s="1" t="s">
        <v>942</v>
      </c>
      <c r="F920" s="1">
        <v>5</v>
      </c>
      <c r="G920">
        <v>112993</v>
      </c>
      <c r="H920">
        <v>966</v>
      </c>
    </row>
    <row r="921" spans="2:8" x14ac:dyDescent="0.7">
      <c r="B921" s="1">
        <v>917</v>
      </c>
      <c r="C921" s="1" t="s">
        <v>12</v>
      </c>
      <c r="D921" s="1">
        <v>123412</v>
      </c>
      <c r="E921" s="1" t="s">
        <v>943</v>
      </c>
      <c r="F921" s="1">
        <v>5</v>
      </c>
      <c r="G921">
        <v>6760</v>
      </c>
      <c r="H921">
        <v>58</v>
      </c>
    </row>
    <row r="922" spans="2:8" x14ac:dyDescent="0.7">
      <c r="B922" s="1">
        <v>918</v>
      </c>
      <c r="C922" s="1" t="s">
        <v>12</v>
      </c>
      <c r="D922" s="1">
        <v>123439</v>
      </c>
      <c r="E922" s="1" t="s">
        <v>944</v>
      </c>
      <c r="F922" s="1">
        <v>5</v>
      </c>
      <c r="G922">
        <v>11437</v>
      </c>
      <c r="H922">
        <v>98</v>
      </c>
    </row>
    <row r="923" spans="2:8" x14ac:dyDescent="0.7">
      <c r="B923" s="1">
        <v>919</v>
      </c>
      <c r="C923" s="1" t="s">
        <v>12</v>
      </c>
      <c r="D923" s="1">
        <v>122122</v>
      </c>
      <c r="E923" s="1" t="s">
        <v>945</v>
      </c>
      <c r="F923" s="1">
        <v>5</v>
      </c>
      <c r="G923">
        <v>172739</v>
      </c>
      <c r="H923">
        <v>907</v>
      </c>
    </row>
    <row r="924" spans="2:8" x14ac:dyDescent="0.7">
      <c r="B924" s="1">
        <v>920</v>
      </c>
      <c r="C924" s="1" t="s">
        <v>12</v>
      </c>
      <c r="D924" s="1">
        <v>122131</v>
      </c>
      <c r="E924" s="1" t="s">
        <v>946</v>
      </c>
      <c r="F924" s="1">
        <v>6</v>
      </c>
      <c r="G924">
        <v>60652</v>
      </c>
      <c r="H924">
        <v>313</v>
      </c>
    </row>
    <row r="925" spans="2:8" x14ac:dyDescent="0.7">
      <c r="B925" s="1">
        <v>921</v>
      </c>
      <c r="C925" s="1" t="s">
        <v>12</v>
      </c>
      <c r="D925" s="1">
        <v>122157</v>
      </c>
      <c r="E925" s="1" t="s">
        <v>947</v>
      </c>
      <c r="F925" s="1">
        <v>6</v>
      </c>
      <c r="G925">
        <v>39608</v>
      </c>
      <c r="H925">
        <v>206</v>
      </c>
    </row>
    <row r="926" spans="2:8" x14ac:dyDescent="0.7">
      <c r="B926" s="1">
        <v>922</v>
      </c>
      <c r="C926" s="1" t="s">
        <v>12</v>
      </c>
      <c r="D926" s="1">
        <v>123480</v>
      </c>
      <c r="E926" s="1" t="s">
        <v>948</v>
      </c>
      <c r="F926" s="1">
        <v>6</v>
      </c>
      <c r="G926">
        <v>6854</v>
      </c>
      <c r="H926">
        <v>36</v>
      </c>
    </row>
    <row r="927" spans="2:8" x14ac:dyDescent="0.7">
      <c r="B927" s="1">
        <v>923</v>
      </c>
      <c r="C927" s="1" t="s">
        <v>12</v>
      </c>
      <c r="D927" s="1">
        <v>123617</v>
      </c>
      <c r="E927" s="1" t="s">
        <v>949</v>
      </c>
      <c r="F927" s="1">
        <v>6</v>
      </c>
      <c r="G927">
        <v>10726</v>
      </c>
      <c r="H927">
        <v>56</v>
      </c>
    </row>
    <row r="928" spans="2:8" x14ac:dyDescent="0.7">
      <c r="B928" s="1">
        <v>924</v>
      </c>
      <c r="C928" s="1" t="s">
        <v>12</v>
      </c>
      <c r="D928" s="1">
        <v>123625</v>
      </c>
      <c r="E928" s="1" t="s">
        <v>950</v>
      </c>
      <c r="F928" s="1">
        <v>6</v>
      </c>
      <c r="G928">
        <v>9398</v>
      </c>
      <c r="H928">
        <v>49</v>
      </c>
    </row>
    <row r="929" spans="2:8" x14ac:dyDescent="0.7">
      <c r="B929" s="1">
        <v>925</v>
      </c>
      <c r="C929" s="1" t="s">
        <v>12</v>
      </c>
      <c r="D929" s="1">
        <v>122165</v>
      </c>
      <c r="E929" s="1" t="s">
        <v>951</v>
      </c>
      <c r="F929" s="1">
        <v>6</v>
      </c>
      <c r="G929">
        <v>167909</v>
      </c>
      <c r="H929">
        <v>2298</v>
      </c>
    </row>
    <row r="930" spans="2:8" x14ac:dyDescent="0.7">
      <c r="B930" s="1">
        <v>926</v>
      </c>
      <c r="C930" s="1" t="s">
        <v>12</v>
      </c>
      <c r="D930" s="1">
        <v>122173</v>
      </c>
      <c r="E930" s="1" t="s">
        <v>952</v>
      </c>
      <c r="F930" s="1">
        <v>6</v>
      </c>
      <c r="G930">
        <v>361468</v>
      </c>
      <c r="H930">
        <v>3496</v>
      </c>
    </row>
    <row r="931" spans="2:8" x14ac:dyDescent="0.7">
      <c r="B931" s="1">
        <v>927</v>
      </c>
      <c r="C931" s="1" t="s">
        <v>12</v>
      </c>
      <c r="D931" s="1">
        <v>123056</v>
      </c>
      <c r="E931" s="1" t="s">
        <v>953</v>
      </c>
      <c r="F931" s="1">
        <v>6</v>
      </c>
      <c r="G931">
        <v>52486</v>
      </c>
      <c r="H931">
        <v>508</v>
      </c>
    </row>
    <row r="932" spans="2:8" x14ac:dyDescent="0.7">
      <c r="B932" s="1">
        <v>928</v>
      </c>
      <c r="C932" s="1" t="s">
        <v>12</v>
      </c>
      <c r="D932" s="1">
        <v>122181</v>
      </c>
      <c r="E932" s="1" t="s">
        <v>954</v>
      </c>
      <c r="F932" s="1">
        <v>6</v>
      </c>
      <c r="G932">
        <v>19248</v>
      </c>
      <c r="H932">
        <v>57</v>
      </c>
    </row>
    <row r="933" spans="2:8" x14ac:dyDescent="0.7">
      <c r="B933" s="1">
        <v>929</v>
      </c>
      <c r="C933" s="1" t="s">
        <v>12</v>
      </c>
      <c r="D933" s="1">
        <v>122190</v>
      </c>
      <c r="E933" s="1" t="s">
        <v>955</v>
      </c>
      <c r="F933" s="1">
        <v>6</v>
      </c>
      <c r="G933">
        <v>274656</v>
      </c>
      <c r="H933">
        <v>2238</v>
      </c>
    </row>
    <row r="934" spans="2:8" x14ac:dyDescent="0.7">
      <c r="B934" s="1">
        <v>930</v>
      </c>
      <c r="C934" s="1" t="s">
        <v>12</v>
      </c>
      <c r="D934" s="1">
        <v>122203</v>
      </c>
      <c r="E934" s="1" t="s">
        <v>956</v>
      </c>
      <c r="F934" s="1">
        <v>6</v>
      </c>
      <c r="G934">
        <v>174373</v>
      </c>
      <c r="H934">
        <v>2698</v>
      </c>
    </row>
    <row r="935" spans="2:8" x14ac:dyDescent="0.7">
      <c r="B935" s="1">
        <v>931</v>
      </c>
      <c r="C935" s="1" t="s">
        <v>12</v>
      </c>
      <c r="D935" s="1">
        <v>122211</v>
      </c>
      <c r="E935" s="1" t="s">
        <v>957</v>
      </c>
      <c r="F935" s="1">
        <v>5</v>
      </c>
      <c r="G935">
        <v>193152</v>
      </c>
      <c r="H935">
        <v>1645</v>
      </c>
    </row>
    <row r="936" spans="2:8" x14ac:dyDescent="0.7">
      <c r="B936" s="1">
        <v>932</v>
      </c>
      <c r="C936" s="1" t="s">
        <v>12</v>
      </c>
      <c r="D936" s="1">
        <v>122220</v>
      </c>
      <c r="E936" s="1" t="s">
        <v>958</v>
      </c>
      <c r="F936" s="1">
        <v>5</v>
      </c>
      <c r="G936">
        <v>131606</v>
      </c>
      <c r="H936">
        <v>611</v>
      </c>
    </row>
    <row r="937" spans="2:8" x14ac:dyDescent="0.7">
      <c r="B937" s="1">
        <v>933</v>
      </c>
      <c r="C937" s="1" t="s">
        <v>12</v>
      </c>
      <c r="D937" s="1">
        <v>122238</v>
      </c>
      <c r="E937" s="1" t="s">
        <v>959</v>
      </c>
      <c r="F937" s="1">
        <v>6</v>
      </c>
      <c r="G937">
        <v>27990</v>
      </c>
      <c r="H937">
        <v>200</v>
      </c>
    </row>
    <row r="938" spans="2:8" x14ac:dyDescent="0.7">
      <c r="B938" s="1">
        <v>934</v>
      </c>
      <c r="C938" s="1" t="s">
        <v>12</v>
      </c>
      <c r="D938" s="1">
        <v>124729</v>
      </c>
      <c r="E938" s="1" t="s">
        <v>960</v>
      </c>
      <c r="F938" s="1">
        <v>6</v>
      </c>
      <c r="G938">
        <v>5942</v>
      </c>
      <c r="H938">
        <v>43</v>
      </c>
    </row>
    <row r="939" spans="2:8" x14ac:dyDescent="0.7">
      <c r="B939" s="1">
        <v>935</v>
      </c>
      <c r="C939" s="1" t="s">
        <v>12</v>
      </c>
      <c r="D939" s="1">
        <v>122246</v>
      </c>
      <c r="E939" s="1" t="s">
        <v>961</v>
      </c>
      <c r="F939" s="1">
        <v>6</v>
      </c>
      <c r="G939">
        <v>108917</v>
      </c>
      <c r="H939">
        <v>1077</v>
      </c>
    </row>
    <row r="940" spans="2:8" x14ac:dyDescent="0.7">
      <c r="B940" s="1">
        <v>936</v>
      </c>
      <c r="C940" s="1" t="s">
        <v>12</v>
      </c>
      <c r="D940" s="1">
        <v>122254</v>
      </c>
      <c r="E940" s="1" t="s">
        <v>962</v>
      </c>
      <c r="F940" s="1">
        <v>6</v>
      </c>
      <c r="G940">
        <v>86033</v>
      </c>
      <c r="H940">
        <v>566</v>
      </c>
    </row>
    <row r="941" spans="2:8" x14ac:dyDescent="0.7">
      <c r="B941" s="1">
        <v>937</v>
      </c>
      <c r="C941" s="1" t="s">
        <v>12</v>
      </c>
      <c r="D941" s="1">
        <v>122262</v>
      </c>
      <c r="E941" s="1" t="s">
        <v>963</v>
      </c>
      <c r="F941" s="1">
        <v>6</v>
      </c>
      <c r="G941">
        <v>45601</v>
      </c>
      <c r="H941">
        <v>289</v>
      </c>
    </row>
    <row r="942" spans="2:8" x14ac:dyDescent="0.7">
      <c r="B942" s="1">
        <v>938</v>
      </c>
      <c r="C942" s="1" t="s">
        <v>12</v>
      </c>
      <c r="D942" s="1">
        <v>122271</v>
      </c>
      <c r="E942" s="1" t="s">
        <v>964</v>
      </c>
      <c r="F942" s="1">
        <v>6</v>
      </c>
      <c r="G942">
        <v>164024</v>
      </c>
      <c r="H942">
        <v>1835</v>
      </c>
    </row>
    <row r="943" spans="2:8" x14ac:dyDescent="0.7">
      <c r="B943" s="1">
        <v>939</v>
      </c>
      <c r="C943" s="1" t="s">
        <v>12</v>
      </c>
      <c r="D943" s="1">
        <v>122289</v>
      </c>
      <c r="E943" s="1" t="s">
        <v>965</v>
      </c>
      <c r="F943" s="1">
        <v>6</v>
      </c>
      <c r="G943">
        <v>89245</v>
      </c>
      <c r="H943">
        <v>897</v>
      </c>
    </row>
    <row r="944" spans="2:8" x14ac:dyDescent="0.7">
      <c r="B944" s="1">
        <v>940</v>
      </c>
      <c r="C944" s="1" t="s">
        <v>12</v>
      </c>
      <c r="D944" s="1">
        <v>122297</v>
      </c>
      <c r="E944" s="1" t="s">
        <v>966</v>
      </c>
      <c r="F944" s="1">
        <v>6</v>
      </c>
      <c r="G944">
        <v>60952</v>
      </c>
      <c r="H944">
        <v>857</v>
      </c>
    </row>
    <row r="945" spans="2:8" x14ac:dyDescent="0.7">
      <c r="B945" s="1">
        <v>941</v>
      </c>
      <c r="C945" s="1" t="s">
        <v>12</v>
      </c>
      <c r="D945" s="1">
        <v>122301</v>
      </c>
      <c r="E945" s="1" t="s">
        <v>967</v>
      </c>
      <c r="F945" s="1">
        <v>6</v>
      </c>
      <c r="G945">
        <v>70734</v>
      </c>
      <c r="H945">
        <v>168</v>
      </c>
    </row>
    <row r="946" spans="2:8" x14ac:dyDescent="0.7">
      <c r="B946" s="1">
        <v>942</v>
      </c>
      <c r="C946" s="1" t="s">
        <v>12</v>
      </c>
      <c r="D946" s="1">
        <v>123277</v>
      </c>
      <c r="E946" s="1" t="s">
        <v>968</v>
      </c>
      <c r="F946" s="1">
        <v>5</v>
      </c>
      <c r="G946">
        <v>70487</v>
      </c>
      <c r="H946">
        <v>704</v>
      </c>
    </row>
    <row r="947" spans="2:8" x14ac:dyDescent="0.7">
      <c r="B947" s="1">
        <v>943</v>
      </c>
      <c r="C947" s="1" t="s">
        <v>12</v>
      </c>
      <c r="D947" s="1">
        <v>123251</v>
      </c>
      <c r="E947" s="1" t="s">
        <v>969</v>
      </c>
      <c r="F947" s="1">
        <v>5</v>
      </c>
      <c r="G947">
        <v>13695</v>
      </c>
      <c r="H947">
        <v>137</v>
      </c>
    </row>
    <row r="948" spans="2:8" x14ac:dyDescent="0.7">
      <c r="B948" s="1">
        <v>944</v>
      </c>
      <c r="C948" s="1" t="s">
        <v>12</v>
      </c>
      <c r="D948" s="1">
        <v>123285</v>
      </c>
      <c r="E948" s="1" t="s">
        <v>970</v>
      </c>
      <c r="F948" s="1">
        <v>5</v>
      </c>
      <c r="G948">
        <v>8488</v>
      </c>
      <c r="H948">
        <v>85</v>
      </c>
    </row>
    <row r="949" spans="2:8" x14ac:dyDescent="0.7">
      <c r="B949" s="1">
        <v>945</v>
      </c>
      <c r="C949" s="1" t="s">
        <v>12</v>
      </c>
      <c r="D949" s="1">
        <v>122327</v>
      </c>
      <c r="E949" s="1" t="s">
        <v>971</v>
      </c>
      <c r="F949" s="1">
        <v>5</v>
      </c>
      <c r="G949">
        <v>61674</v>
      </c>
      <c r="H949">
        <v>403</v>
      </c>
    </row>
    <row r="950" spans="2:8" x14ac:dyDescent="0.7">
      <c r="B950" s="1">
        <v>946</v>
      </c>
      <c r="C950" s="1" t="s">
        <v>12</v>
      </c>
      <c r="D950" s="1">
        <v>123242</v>
      </c>
      <c r="E950" s="1" t="s">
        <v>972</v>
      </c>
      <c r="F950" s="1">
        <v>5</v>
      </c>
      <c r="G950">
        <v>49636</v>
      </c>
      <c r="H950">
        <v>306</v>
      </c>
    </row>
    <row r="951" spans="2:8" x14ac:dyDescent="0.7">
      <c r="B951" s="1">
        <v>947</v>
      </c>
      <c r="C951" s="1" t="s">
        <v>12</v>
      </c>
      <c r="D951" s="1">
        <v>124613</v>
      </c>
      <c r="E951" s="1" t="s">
        <v>973</v>
      </c>
      <c r="F951" s="1">
        <v>6</v>
      </c>
      <c r="G951">
        <v>4684</v>
      </c>
      <c r="H951">
        <v>15</v>
      </c>
    </row>
    <row r="952" spans="2:8" x14ac:dyDescent="0.7">
      <c r="B952" s="1">
        <v>948</v>
      </c>
      <c r="C952" s="1" t="s">
        <v>12</v>
      </c>
      <c r="D952" s="1">
        <v>124621</v>
      </c>
      <c r="E952" s="1" t="s">
        <v>974</v>
      </c>
      <c r="F952" s="1">
        <v>6</v>
      </c>
      <c r="G952">
        <v>5177</v>
      </c>
      <c r="H952">
        <v>17</v>
      </c>
    </row>
    <row r="953" spans="2:8" x14ac:dyDescent="0.7">
      <c r="B953" s="1">
        <v>949</v>
      </c>
      <c r="C953" s="1" t="s">
        <v>12</v>
      </c>
      <c r="D953" s="1">
        <v>124648</v>
      </c>
      <c r="E953" s="1" t="s">
        <v>975</v>
      </c>
      <c r="F953" s="1">
        <v>6</v>
      </c>
      <c r="G953">
        <v>4363</v>
      </c>
      <c r="H953">
        <v>14</v>
      </c>
    </row>
    <row r="954" spans="2:8" x14ac:dyDescent="0.7">
      <c r="B954" s="1">
        <v>950</v>
      </c>
      <c r="C954" s="1" t="s">
        <v>12</v>
      </c>
      <c r="D954" s="1">
        <v>124656</v>
      </c>
      <c r="E954" s="1" t="s">
        <v>976</v>
      </c>
      <c r="F954" s="1">
        <v>6</v>
      </c>
      <c r="G954">
        <v>4657</v>
      </c>
      <c r="H954">
        <v>15</v>
      </c>
    </row>
    <row r="955" spans="2:8" x14ac:dyDescent="0.7">
      <c r="B955" s="1">
        <v>951</v>
      </c>
      <c r="C955" s="1" t="s">
        <v>12</v>
      </c>
      <c r="D955" s="1">
        <v>124664</v>
      </c>
      <c r="E955" s="1" t="s">
        <v>977</v>
      </c>
      <c r="F955" s="1">
        <v>6</v>
      </c>
      <c r="G955">
        <v>10563</v>
      </c>
      <c r="H955">
        <v>34</v>
      </c>
    </row>
    <row r="956" spans="2:8" x14ac:dyDescent="0.7">
      <c r="B956" s="1">
        <v>952</v>
      </c>
      <c r="C956" s="1" t="s">
        <v>12</v>
      </c>
      <c r="D956" s="1">
        <v>124672</v>
      </c>
      <c r="E956" s="1" t="s">
        <v>978</v>
      </c>
      <c r="F956" s="1">
        <v>6</v>
      </c>
      <c r="G956">
        <v>4830</v>
      </c>
      <c r="H956">
        <v>16</v>
      </c>
    </row>
    <row r="957" spans="2:8" x14ac:dyDescent="0.7">
      <c r="B957" s="1">
        <v>953</v>
      </c>
      <c r="C957" s="1" t="s">
        <v>12</v>
      </c>
      <c r="D957" s="1">
        <v>124681</v>
      </c>
      <c r="E957" s="1" t="s">
        <v>979</v>
      </c>
      <c r="F957" s="1">
        <v>6</v>
      </c>
      <c r="G957">
        <v>4759</v>
      </c>
      <c r="H957">
        <v>15</v>
      </c>
    </row>
    <row r="958" spans="2:8" x14ac:dyDescent="0.7">
      <c r="B958" s="1">
        <v>954</v>
      </c>
      <c r="C958" s="1" t="s">
        <v>12</v>
      </c>
      <c r="D958" s="1">
        <v>122149</v>
      </c>
      <c r="E958" s="1" t="s">
        <v>980</v>
      </c>
      <c r="F958" s="1">
        <v>6</v>
      </c>
      <c r="G958">
        <v>28915</v>
      </c>
      <c r="H958">
        <v>87</v>
      </c>
    </row>
    <row r="959" spans="2:8" x14ac:dyDescent="0.7">
      <c r="B959" s="1">
        <v>955</v>
      </c>
      <c r="C959" s="1" t="s">
        <v>12</v>
      </c>
      <c r="D959" s="1">
        <v>123820</v>
      </c>
      <c r="E959" s="1" t="s">
        <v>981</v>
      </c>
      <c r="F959" s="1">
        <v>6</v>
      </c>
      <c r="G959">
        <v>8346</v>
      </c>
      <c r="H959">
        <v>25</v>
      </c>
    </row>
    <row r="960" spans="2:8" x14ac:dyDescent="0.7">
      <c r="B960" s="1">
        <v>956</v>
      </c>
      <c r="C960" s="1" t="s">
        <v>12</v>
      </c>
      <c r="D960" s="1">
        <v>122092</v>
      </c>
      <c r="E960" s="1" t="s">
        <v>982</v>
      </c>
      <c r="F960" s="1">
        <v>5</v>
      </c>
      <c r="G960">
        <v>40775</v>
      </c>
      <c r="H960">
        <v>167</v>
      </c>
    </row>
    <row r="961" spans="2:8" x14ac:dyDescent="0.7">
      <c r="B961" s="1">
        <v>957</v>
      </c>
      <c r="C961" s="1" t="s">
        <v>12</v>
      </c>
      <c r="D961" s="1">
        <v>123447</v>
      </c>
      <c r="E961" s="1" t="s">
        <v>983</v>
      </c>
      <c r="F961" s="1">
        <v>6</v>
      </c>
      <c r="G961">
        <v>22746</v>
      </c>
      <c r="H961">
        <v>93</v>
      </c>
    </row>
    <row r="962" spans="2:8" x14ac:dyDescent="0.7">
      <c r="B962" s="1">
        <v>958</v>
      </c>
      <c r="C962" s="1" t="s">
        <v>12</v>
      </c>
      <c r="D962" s="1">
        <v>123455</v>
      </c>
      <c r="E962" s="1" t="s">
        <v>377</v>
      </c>
      <c r="F962" s="1">
        <v>6</v>
      </c>
      <c r="G962">
        <v>9516</v>
      </c>
      <c r="H962">
        <v>39</v>
      </c>
    </row>
    <row r="963" spans="2:8" x14ac:dyDescent="0.7">
      <c r="B963" s="1">
        <v>959</v>
      </c>
      <c r="C963" s="1" t="s">
        <v>12</v>
      </c>
      <c r="D963" s="1">
        <v>123463</v>
      </c>
      <c r="E963" s="1" t="s">
        <v>984</v>
      </c>
      <c r="F963" s="1">
        <v>6</v>
      </c>
      <c r="G963">
        <v>4462</v>
      </c>
      <c r="H963">
        <v>18</v>
      </c>
    </row>
    <row r="964" spans="2:8" x14ac:dyDescent="0.7">
      <c r="B964" s="1">
        <v>960</v>
      </c>
      <c r="C964" s="1" t="s">
        <v>12</v>
      </c>
      <c r="D964" s="1">
        <v>124044</v>
      </c>
      <c r="E964" s="1" t="s">
        <v>985</v>
      </c>
      <c r="F964" s="1">
        <v>6</v>
      </c>
      <c r="G964">
        <v>21944</v>
      </c>
      <c r="H964">
        <v>59</v>
      </c>
    </row>
    <row r="965" spans="2:8" x14ac:dyDescent="0.7">
      <c r="B965" s="1">
        <v>961</v>
      </c>
      <c r="C965" s="1" t="s">
        <v>12</v>
      </c>
      <c r="D965" s="1">
        <v>124052</v>
      </c>
      <c r="E965" s="1" t="s">
        <v>986</v>
      </c>
      <c r="F965" s="1">
        <v>6</v>
      </c>
      <c r="G965">
        <v>16731</v>
      </c>
      <c r="H965">
        <v>45</v>
      </c>
    </row>
    <row r="966" spans="2:8" x14ac:dyDescent="0.7">
      <c r="B966" s="1">
        <v>962</v>
      </c>
      <c r="C966" s="1" t="s">
        <v>12</v>
      </c>
      <c r="D966" s="1">
        <v>124061</v>
      </c>
      <c r="E966" s="1" t="s">
        <v>987</v>
      </c>
      <c r="F966" s="1">
        <v>6</v>
      </c>
      <c r="G966">
        <v>4017</v>
      </c>
      <c r="H966">
        <v>11</v>
      </c>
    </row>
    <row r="967" spans="2:8" x14ac:dyDescent="0.7">
      <c r="B967" s="1">
        <v>963</v>
      </c>
      <c r="C967" s="1" t="s">
        <v>12</v>
      </c>
      <c r="D967" s="1">
        <v>124079</v>
      </c>
      <c r="E967" s="1" t="s">
        <v>988</v>
      </c>
      <c r="F967" s="1">
        <v>6</v>
      </c>
      <c r="G967">
        <v>9530</v>
      </c>
      <c r="H967">
        <v>26</v>
      </c>
    </row>
    <row r="968" spans="2:8" x14ac:dyDescent="0.7">
      <c r="B968" s="1">
        <v>964</v>
      </c>
      <c r="C968" s="1" t="s">
        <v>12</v>
      </c>
      <c r="D968" s="1">
        <v>124427</v>
      </c>
      <c r="E968" s="1" t="s">
        <v>989</v>
      </c>
      <c r="F968" s="1">
        <v>6</v>
      </c>
      <c r="G968">
        <v>6772</v>
      </c>
      <c r="H968">
        <v>22</v>
      </c>
    </row>
    <row r="969" spans="2:8" x14ac:dyDescent="0.7">
      <c r="B969" s="1">
        <v>965</v>
      </c>
      <c r="C969" s="1" t="s">
        <v>12</v>
      </c>
      <c r="D969" s="1">
        <v>124443</v>
      </c>
      <c r="E969" s="1" t="s">
        <v>990</v>
      </c>
      <c r="F969" s="1">
        <v>6</v>
      </c>
      <c r="G969">
        <v>18017</v>
      </c>
      <c r="H969">
        <v>59</v>
      </c>
    </row>
    <row r="970" spans="2:8" x14ac:dyDescent="0.7">
      <c r="B970" s="1">
        <v>966</v>
      </c>
      <c r="C970" s="1" t="s">
        <v>12</v>
      </c>
      <c r="D970" s="1">
        <v>124451</v>
      </c>
      <c r="E970" s="1" t="s">
        <v>991</v>
      </c>
      <c r="F970" s="1">
        <v>6</v>
      </c>
      <c r="G970">
        <v>13805</v>
      </c>
      <c r="H970">
        <v>45</v>
      </c>
    </row>
    <row r="971" spans="2:8" x14ac:dyDescent="0.7">
      <c r="B971" s="1">
        <v>967</v>
      </c>
      <c r="C971" s="1" t="s">
        <v>12</v>
      </c>
      <c r="D971" s="1">
        <v>122394</v>
      </c>
      <c r="E971" s="1" t="s">
        <v>992</v>
      </c>
      <c r="F971" s="1">
        <v>6</v>
      </c>
      <c r="G971">
        <v>49184</v>
      </c>
      <c r="H971">
        <v>361</v>
      </c>
    </row>
    <row r="972" spans="2:8" x14ac:dyDescent="0.7">
      <c r="B972" s="1">
        <v>968</v>
      </c>
      <c r="C972" s="1" t="s">
        <v>12</v>
      </c>
      <c r="D972" s="1">
        <v>123226</v>
      </c>
      <c r="E972" s="1" t="s">
        <v>993</v>
      </c>
      <c r="F972" s="1">
        <v>5</v>
      </c>
      <c r="G972">
        <v>20955</v>
      </c>
      <c r="H972">
        <v>92</v>
      </c>
    </row>
    <row r="973" spans="2:8" x14ac:dyDescent="0.7">
      <c r="B973" s="1">
        <v>969</v>
      </c>
      <c r="C973" s="1" t="s">
        <v>12</v>
      </c>
      <c r="D973" s="1">
        <v>123293</v>
      </c>
      <c r="E973" s="1" t="s">
        <v>994</v>
      </c>
      <c r="F973" s="1">
        <v>5</v>
      </c>
      <c r="G973">
        <v>21228</v>
      </c>
      <c r="H973">
        <v>67</v>
      </c>
    </row>
    <row r="974" spans="2:8" x14ac:dyDescent="0.7">
      <c r="B974" s="1">
        <v>970</v>
      </c>
      <c r="C974" s="1" t="s">
        <v>12</v>
      </c>
      <c r="D974" s="1">
        <v>123421</v>
      </c>
      <c r="E974" s="1" t="s">
        <v>995</v>
      </c>
      <c r="F974" s="1">
        <v>5</v>
      </c>
      <c r="G974">
        <v>6133</v>
      </c>
      <c r="H974">
        <v>15</v>
      </c>
    </row>
    <row r="975" spans="2:8" x14ac:dyDescent="0.7">
      <c r="B975" s="1">
        <v>971</v>
      </c>
      <c r="C975" s="1" t="s">
        <v>12</v>
      </c>
      <c r="D975" s="1">
        <v>123471</v>
      </c>
      <c r="E975" s="1" t="s">
        <v>996</v>
      </c>
      <c r="F975" s="1">
        <v>6</v>
      </c>
      <c r="G975">
        <v>14724</v>
      </c>
      <c r="H975">
        <v>57</v>
      </c>
    </row>
    <row r="976" spans="2:8" x14ac:dyDescent="0.7">
      <c r="B976" s="1">
        <v>972</v>
      </c>
      <c r="C976" s="1" t="s">
        <v>12</v>
      </c>
      <c r="D976" s="1">
        <v>123498</v>
      </c>
      <c r="E976" s="1" t="s">
        <v>997</v>
      </c>
      <c r="F976" s="1">
        <v>6</v>
      </c>
      <c r="G976">
        <v>14152</v>
      </c>
      <c r="H976">
        <v>57</v>
      </c>
    </row>
    <row r="977" spans="2:8" x14ac:dyDescent="0.7">
      <c r="B977" s="1">
        <v>973</v>
      </c>
      <c r="C977" s="1" t="s">
        <v>12</v>
      </c>
      <c r="D977" s="1">
        <v>124036</v>
      </c>
      <c r="E977" s="1" t="s">
        <v>998</v>
      </c>
      <c r="F977" s="1">
        <v>6</v>
      </c>
      <c r="G977">
        <v>16510</v>
      </c>
      <c r="H977">
        <v>33</v>
      </c>
    </row>
    <row r="978" spans="2:8" x14ac:dyDescent="0.7">
      <c r="B978" s="1">
        <v>974</v>
      </c>
      <c r="C978" s="1" t="s">
        <v>12</v>
      </c>
      <c r="D978" s="1">
        <v>124095</v>
      </c>
      <c r="E978" s="1" t="s">
        <v>999</v>
      </c>
      <c r="F978" s="1">
        <v>6</v>
      </c>
      <c r="G978">
        <v>7431</v>
      </c>
      <c r="H978">
        <v>12</v>
      </c>
    </row>
    <row r="979" spans="2:8" x14ac:dyDescent="0.7">
      <c r="B979" s="1">
        <v>975</v>
      </c>
      <c r="C979" s="1" t="s">
        <v>12</v>
      </c>
      <c r="D979" s="1">
        <v>123811</v>
      </c>
      <c r="E979" s="1" t="s">
        <v>1000</v>
      </c>
      <c r="F979" s="1">
        <v>6</v>
      </c>
      <c r="G979">
        <v>10585</v>
      </c>
      <c r="H979">
        <v>29</v>
      </c>
    </row>
    <row r="980" spans="2:8" x14ac:dyDescent="0.7">
      <c r="B980" s="1">
        <v>976</v>
      </c>
      <c r="C980" s="1" t="s">
        <v>12</v>
      </c>
      <c r="D980" s="1">
        <v>124087</v>
      </c>
      <c r="E980" s="1" t="s">
        <v>1001</v>
      </c>
      <c r="F980" s="1">
        <v>6</v>
      </c>
      <c r="G980">
        <v>13177</v>
      </c>
      <c r="H980">
        <v>35</v>
      </c>
    </row>
    <row r="981" spans="2:8" x14ac:dyDescent="0.7">
      <c r="B981" s="1">
        <v>977</v>
      </c>
      <c r="C981" s="1" t="s">
        <v>12</v>
      </c>
      <c r="D981" s="1">
        <v>124214</v>
      </c>
      <c r="E981" s="1" t="s">
        <v>1002</v>
      </c>
      <c r="F981" s="1">
        <v>6</v>
      </c>
      <c r="G981">
        <v>11767</v>
      </c>
      <c r="H981">
        <v>124</v>
      </c>
    </row>
    <row r="982" spans="2:8" x14ac:dyDescent="0.7">
      <c r="B982" s="1">
        <v>978</v>
      </c>
      <c r="C982" s="1" t="s">
        <v>12</v>
      </c>
      <c r="D982" s="1">
        <v>124222</v>
      </c>
      <c r="E982" s="1" t="s">
        <v>1003</v>
      </c>
      <c r="F982" s="1">
        <v>6</v>
      </c>
      <c r="G982">
        <v>7222</v>
      </c>
      <c r="H982">
        <v>26</v>
      </c>
    </row>
    <row r="983" spans="2:8" x14ac:dyDescent="0.7">
      <c r="B983" s="1">
        <v>979</v>
      </c>
      <c r="C983" s="1" t="s">
        <v>12</v>
      </c>
      <c r="D983" s="1">
        <v>124231</v>
      </c>
      <c r="E983" s="1" t="s">
        <v>1004</v>
      </c>
      <c r="F983" s="1">
        <v>6</v>
      </c>
      <c r="G983">
        <v>14359</v>
      </c>
      <c r="H983">
        <v>167</v>
      </c>
    </row>
    <row r="984" spans="2:8" x14ac:dyDescent="0.7">
      <c r="B984" s="1">
        <v>980</v>
      </c>
      <c r="C984" s="1" t="s">
        <v>12</v>
      </c>
      <c r="D984" s="1">
        <v>124249</v>
      </c>
      <c r="E984" s="1" t="s">
        <v>1005</v>
      </c>
      <c r="F984" s="1">
        <v>6</v>
      </c>
      <c r="G984">
        <v>11149</v>
      </c>
      <c r="H984">
        <v>29</v>
      </c>
    </row>
    <row r="985" spans="2:8" x14ac:dyDescent="0.7">
      <c r="B985" s="1">
        <v>981</v>
      </c>
      <c r="C985" s="1" t="s">
        <v>12</v>
      </c>
      <c r="D985" s="1">
        <v>124265</v>
      </c>
      <c r="E985" s="1" t="s">
        <v>1006</v>
      </c>
      <c r="F985" s="1">
        <v>6</v>
      </c>
      <c r="G985">
        <v>7337</v>
      </c>
      <c r="H985">
        <v>11</v>
      </c>
    </row>
    <row r="986" spans="2:8" x14ac:dyDescent="0.7">
      <c r="B986" s="1">
        <v>982</v>
      </c>
      <c r="C986" s="1" t="s">
        <v>12</v>
      </c>
      <c r="D986" s="1">
        <v>124273</v>
      </c>
      <c r="E986" s="1" t="s">
        <v>1007</v>
      </c>
      <c r="F986" s="1">
        <v>6</v>
      </c>
      <c r="G986">
        <v>8206</v>
      </c>
      <c r="H986">
        <v>19</v>
      </c>
    </row>
    <row r="987" spans="2:8" x14ac:dyDescent="0.7">
      <c r="B987" s="1">
        <v>983</v>
      </c>
      <c r="C987" s="1" t="s">
        <v>12</v>
      </c>
      <c r="D987" s="1">
        <v>124419</v>
      </c>
      <c r="E987" s="1" t="s">
        <v>1008</v>
      </c>
      <c r="F987" s="1">
        <v>6</v>
      </c>
      <c r="G987">
        <v>9843</v>
      </c>
      <c r="H987">
        <v>28</v>
      </c>
    </row>
    <row r="988" spans="2:8" x14ac:dyDescent="0.7">
      <c r="B988" s="1">
        <v>984</v>
      </c>
      <c r="C988" s="1" t="s">
        <v>12</v>
      </c>
      <c r="D988" s="1">
        <v>124435</v>
      </c>
      <c r="E988" s="1" t="s">
        <v>1009</v>
      </c>
      <c r="F988" s="1">
        <v>6</v>
      </c>
      <c r="G988">
        <v>7315</v>
      </c>
      <c r="H988">
        <v>34</v>
      </c>
    </row>
    <row r="989" spans="2:8" x14ac:dyDescent="0.7">
      <c r="B989" s="1">
        <v>985</v>
      </c>
      <c r="C989" s="1" t="s">
        <v>12</v>
      </c>
      <c r="D989" s="1">
        <v>124630</v>
      </c>
      <c r="E989" s="1" t="s">
        <v>1010</v>
      </c>
      <c r="F989" s="1">
        <v>6</v>
      </c>
      <c r="G989">
        <v>8022</v>
      </c>
      <c r="H989">
        <v>24</v>
      </c>
    </row>
    <row r="990" spans="2:8" x14ac:dyDescent="0.7">
      <c r="B990" s="1">
        <v>986</v>
      </c>
      <c r="C990" s="1" t="s">
        <v>13</v>
      </c>
      <c r="D990" s="1">
        <v>131016</v>
      </c>
      <c r="E990" s="1" t="s">
        <v>1011</v>
      </c>
      <c r="F990" s="1">
        <v>6</v>
      </c>
      <c r="G990">
        <v>9272740</v>
      </c>
      <c r="H990">
        <v>120220</v>
      </c>
    </row>
    <row r="991" spans="2:8" x14ac:dyDescent="0.7">
      <c r="B991" s="1">
        <v>987</v>
      </c>
      <c r="C991" s="1" t="s">
        <v>13</v>
      </c>
      <c r="D991" s="1">
        <v>132012</v>
      </c>
      <c r="E991" s="1" t="s">
        <v>1012</v>
      </c>
      <c r="F991" s="1">
        <v>5</v>
      </c>
      <c r="G991">
        <v>577513</v>
      </c>
      <c r="H991">
        <v>4386</v>
      </c>
    </row>
    <row r="992" spans="2:8" x14ac:dyDescent="0.7">
      <c r="B992" s="1">
        <v>988</v>
      </c>
      <c r="C992" s="1" t="s">
        <v>13</v>
      </c>
      <c r="D992" s="1">
        <v>132021</v>
      </c>
      <c r="E992" s="1" t="s">
        <v>1013</v>
      </c>
      <c r="F992" s="1">
        <v>5</v>
      </c>
      <c r="G992">
        <v>176295</v>
      </c>
      <c r="H992">
        <v>1694</v>
      </c>
    </row>
    <row r="993" spans="2:8" x14ac:dyDescent="0.7">
      <c r="B993" s="1">
        <v>989</v>
      </c>
      <c r="C993" s="1" t="s">
        <v>13</v>
      </c>
      <c r="D993" s="1">
        <v>132039</v>
      </c>
      <c r="E993" s="1" t="s">
        <v>1014</v>
      </c>
      <c r="F993" s="1">
        <v>6</v>
      </c>
      <c r="G993">
        <v>144730</v>
      </c>
      <c r="H993">
        <v>1469</v>
      </c>
    </row>
    <row r="994" spans="2:8" x14ac:dyDescent="0.7">
      <c r="B994" s="1">
        <v>990</v>
      </c>
      <c r="C994" s="1" t="s">
        <v>13</v>
      </c>
      <c r="D994" s="1">
        <v>132047</v>
      </c>
      <c r="E994" s="1" t="s">
        <v>1015</v>
      </c>
      <c r="F994" s="1">
        <v>6</v>
      </c>
      <c r="G994">
        <v>186936</v>
      </c>
      <c r="H994">
        <v>1468</v>
      </c>
    </row>
    <row r="995" spans="2:8" x14ac:dyDescent="0.7">
      <c r="B995" s="1">
        <v>991</v>
      </c>
      <c r="C995" s="1" t="s">
        <v>13</v>
      </c>
      <c r="D995" s="1">
        <v>132055</v>
      </c>
      <c r="E995" s="1" t="s">
        <v>1016</v>
      </c>
      <c r="F995" s="1">
        <v>5</v>
      </c>
      <c r="G995">
        <v>137381</v>
      </c>
      <c r="H995">
        <v>796</v>
      </c>
    </row>
    <row r="996" spans="2:8" x14ac:dyDescent="0.7">
      <c r="B996" s="1">
        <v>992</v>
      </c>
      <c r="C996" s="1" t="s">
        <v>13</v>
      </c>
      <c r="D996" s="1">
        <v>132063</v>
      </c>
      <c r="E996" s="1" t="s">
        <v>1017</v>
      </c>
      <c r="F996" s="1">
        <v>6</v>
      </c>
      <c r="G996">
        <v>260274</v>
      </c>
      <c r="H996">
        <v>2087</v>
      </c>
    </row>
    <row r="997" spans="2:8" x14ac:dyDescent="0.7">
      <c r="B997" s="1">
        <v>993</v>
      </c>
      <c r="C997" s="1" t="s">
        <v>13</v>
      </c>
      <c r="D997" s="1">
        <v>132071</v>
      </c>
      <c r="E997" s="1" t="s">
        <v>1018</v>
      </c>
      <c r="F997" s="1">
        <v>5</v>
      </c>
      <c r="G997">
        <v>111539</v>
      </c>
      <c r="H997">
        <v>875</v>
      </c>
    </row>
    <row r="998" spans="2:8" x14ac:dyDescent="0.7">
      <c r="B998" s="1">
        <v>994</v>
      </c>
      <c r="C998" s="1" t="s">
        <v>13</v>
      </c>
      <c r="D998" s="1">
        <v>132080</v>
      </c>
      <c r="E998" s="1" t="s">
        <v>1019</v>
      </c>
      <c r="F998" s="1">
        <v>6</v>
      </c>
      <c r="G998">
        <v>229061</v>
      </c>
      <c r="H998">
        <v>1657</v>
      </c>
    </row>
    <row r="999" spans="2:8" x14ac:dyDescent="0.7">
      <c r="B999" s="1">
        <v>995</v>
      </c>
      <c r="C999" s="1" t="s">
        <v>13</v>
      </c>
      <c r="D999" s="1">
        <v>132098</v>
      </c>
      <c r="E999" s="1" t="s">
        <v>1020</v>
      </c>
      <c r="F999" s="1">
        <v>6</v>
      </c>
      <c r="G999">
        <v>432348</v>
      </c>
      <c r="H999">
        <v>2817</v>
      </c>
    </row>
    <row r="1000" spans="2:8" x14ac:dyDescent="0.7">
      <c r="B1000" s="1">
        <v>996</v>
      </c>
      <c r="C1000" s="1" t="s">
        <v>13</v>
      </c>
      <c r="D1000" s="1">
        <v>132101</v>
      </c>
      <c r="E1000" s="1" t="s">
        <v>1021</v>
      </c>
      <c r="F1000" s="1">
        <v>6</v>
      </c>
      <c r="G1000">
        <v>121396</v>
      </c>
      <c r="H1000">
        <v>1110</v>
      </c>
    </row>
    <row r="1001" spans="2:8" x14ac:dyDescent="0.7">
      <c r="B1001" s="1">
        <v>997</v>
      </c>
      <c r="C1001" s="1" t="s">
        <v>13</v>
      </c>
      <c r="D1001" s="1">
        <v>132110</v>
      </c>
      <c r="E1001" s="1" t="s">
        <v>1022</v>
      </c>
      <c r="F1001" s="1">
        <v>5</v>
      </c>
      <c r="G1001">
        <v>190005</v>
      </c>
      <c r="H1001">
        <v>2395</v>
      </c>
    </row>
    <row r="1002" spans="2:8" x14ac:dyDescent="0.7">
      <c r="B1002" s="1">
        <v>998</v>
      </c>
      <c r="C1002" s="1" t="s">
        <v>13</v>
      </c>
      <c r="D1002" s="1">
        <v>132128</v>
      </c>
      <c r="E1002" s="1" t="s">
        <v>1023</v>
      </c>
      <c r="F1002" s="1">
        <v>5</v>
      </c>
      <c r="G1002">
        <v>186283</v>
      </c>
      <c r="H1002">
        <v>1351</v>
      </c>
    </row>
    <row r="1003" spans="2:8" x14ac:dyDescent="0.7">
      <c r="B1003" s="1">
        <v>999</v>
      </c>
      <c r="C1003" s="1" t="s">
        <v>13</v>
      </c>
      <c r="D1003" s="1">
        <v>132136</v>
      </c>
      <c r="E1003" s="1" t="s">
        <v>1024</v>
      </c>
      <c r="F1003" s="1">
        <v>5</v>
      </c>
      <c r="G1003">
        <v>149956</v>
      </c>
      <c r="H1003">
        <v>1302</v>
      </c>
    </row>
    <row r="1004" spans="2:8" x14ac:dyDescent="0.7">
      <c r="B1004" s="1">
        <v>1000</v>
      </c>
      <c r="C1004" s="1" t="s">
        <v>13</v>
      </c>
      <c r="D1004" s="1">
        <v>132144</v>
      </c>
      <c r="E1004" s="1" t="s">
        <v>1025</v>
      </c>
      <c r="F1004" s="1">
        <v>6</v>
      </c>
      <c r="G1004">
        <v>122742</v>
      </c>
      <c r="H1004">
        <v>1632</v>
      </c>
    </row>
    <row r="1005" spans="2:8" x14ac:dyDescent="0.7">
      <c r="B1005" s="1">
        <v>1001</v>
      </c>
      <c r="C1005" s="1" t="s">
        <v>13</v>
      </c>
      <c r="D1005" s="1">
        <v>132152</v>
      </c>
      <c r="E1005" s="1" t="s">
        <v>1026</v>
      </c>
      <c r="F1005" s="1">
        <v>6</v>
      </c>
      <c r="G1005">
        <v>73655</v>
      </c>
      <c r="H1005">
        <v>511</v>
      </c>
    </row>
    <row r="1006" spans="2:8" x14ac:dyDescent="0.7">
      <c r="B1006" s="1">
        <v>1002</v>
      </c>
      <c r="C1006" s="1" t="s">
        <v>13</v>
      </c>
      <c r="D1006" s="1">
        <v>132187</v>
      </c>
      <c r="E1006" s="1" t="s">
        <v>1027</v>
      </c>
      <c r="F1006" s="1">
        <v>5</v>
      </c>
      <c r="G1006">
        <v>58395</v>
      </c>
      <c r="H1006">
        <v>445</v>
      </c>
    </row>
    <row r="1007" spans="2:8" x14ac:dyDescent="0.7">
      <c r="B1007" s="1">
        <v>1003</v>
      </c>
      <c r="C1007" s="1" t="s">
        <v>13</v>
      </c>
      <c r="D1007" s="1">
        <v>132195</v>
      </c>
      <c r="E1007" s="1" t="s">
        <v>1028</v>
      </c>
      <c r="F1007" s="1">
        <v>6</v>
      </c>
      <c r="G1007">
        <v>80249</v>
      </c>
      <c r="H1007">
        <v>528</v>
      </c>
    </row>
    <row r="1008" spans="2:8" x14ac:dyDescent="0.7">
      <c r="B1008" s="1">
        <v>1004</v>
      </c>
      <c r="C1008" s="1" t="s">
        <v>13</v>
      </c>
      <c r="D1008" s="1">
        <v>132209</v>
      </c>
      <c r="E1008" s="1" t="s">
        <v>1029</v>
      </c>
      <c r="F1008" s="1">
        <v>5</v>
      </c>
      <c r="G1008">
        <v>85157</v>
      </c>
      <c r="H1008">
        <v>459</v>
      </c>
    </row>
    <row r="1009" spans="2:8" x14ac:dyDescent="0.7">
      <c r="B1009" s="1">
        <v>1005</v>
      </c>
      <c r="C1009" s="1" t="s">
        <v>13</v>
      </c>
      <c r="D1009" s="1">
        <v>132217</v>
      </c>
      <c r="E1009" s="1" t="s">
        <v>1030</v>
      </c>
      <c r="F1009" s="1">
        <v>5</v>
      </c>
      <c r="G1009">
        <v>74864</v>
      </c>
      <c r="H1009">
        <v>567</v>
      </c>
    </row>
    <row r="1010" spans="2:8" x14ac:dyDescent="0.7">
      <c r="B1010" s="1">
        <v>1006</v>
      </c>
      <c r="C1010" s="1" t="s">
        <v>13</v>
      </c>
      <c r="D1010" s="1">
        <v>132225</v>
      </c>
      <c r="E1010" s="1" t="s">
        <v>1031</v>
      </c>
      <c r="F1010" s="1">
        <v>6</v>
      </c>
      <c r="G1010">
        <v>116632</v>
      </c>
      <c r="H1010">
        <v>592</v>
      </c>
    </row>
    <row r="1011" spans="2:8" x14ac:dyDescent="0.7">
      <c r="B1011" s="1">
        <v>1007</v>
      </c>
      <c r="C1011" s="1" t="s">
        <v>13</v>
      </c>
      <c r="D1011" s="1">
        <v>132233</v>
      </c>
      <c r="E1011" s="1" t="s">
        <v>1032</v>
      </c>
      <c r="F1011" s="1">
        <v>5</v>
      </c>
      <c r="G1011">
        <v>71229</v>
      </c>
      <c r="H1011">
        <v>1286</v>
      </c>
    </row>
    <row r="1012" spans="2:8" x14ac:dyDescent="0.7">
      <c r="B1012" s="1">
        <v>1008</v>
      </c>
      <c r="C1012" s="1" t="s">
        <v>13</v>
      </c>
      <c r="D1012" s="1">
        <v>132241</v>
      </c>
      <c r="E1012" s="1" t="s">
        <v>1033</v>
      </c>
      <c r="F1012" s="1">
        <v>6</v>
      </c>
      <c r="G1012">
        <v>146631</v>
      </c>
      <c r="H1012">
        <v>649</v>
      </c>
    </row>
    <row r="1013" spans="2:8" x14ac:dyDescent="0.7">
      <c r="B1013" s="1">
        <v>1009</v>
      </c>
      <c r="C1013" s="1" t="s">
        <v>13</v>
      </c>
      <c r="D1013" s="1">
        <v>132250</v>
      </c>
      <c r="E1013" s="1" t="s">
        <v>1034</v>
      </c>
      <c r="F1013" s="1">
        <v>6</v>
      </c>
      <c r="G1013">
        <v>87636</v>
      </c>
      <c r="H1013">
        <v>457</v>
      </c>
    </row>
    <row r="1014" spans="2:8" x14ac:dyDescent="0.7">
      <c r="B1014" s="1">
        <v>1010</v>
      </c>
      <c r="C1014" s="1" t="s">
        <v>13</v>
      </c>
      <c r="D1014" s="1">
        <v>132276</v>
      </c>
      <c r="E1014" s="1" t="s">
        <v>1035</v>
      </c>
      <c r="F1014" s="1">
        <v>5</v>
      </c>
      <c r="G1014">
        <v>55833</v>
      </c>
      <c r="H1014">
        <v>300</v>
      </c>
    </row>
    <row r="1015" spans="2:8" x14ac:dyDescent="0.7">
      <c r="B1015" s="1">
        <v>1011</v>
      </c>
      <c r="C1015" s="1" t="s">
        <v>13</v>
      </c>
      <c r="D1015" s="1">
        <v>132284</v>
      </c>
      <c r="E1015" s="1" t="s">
        <v>1036</v>
      </c>
      <c r="F1015" s="1">
        <v>5</v>
      </c>
      <c r="G1015">
        <v>80954</v>
      </c>
      <c r="H1015">
        <v>554</v>
      </c>
    </row>
    <row r="1016" spans="2:8" x14ac:dyDescent="0.7">
      <c r="B1016" s="1">
        <v>1012</v>
      </c>
      <c r="C1016" s="1" t="s">
        <v>13</v>
      </c>
      <c r="D1016" s="1">
        <v>132292</v>
      </c>
      <c r="E1016" s="1" t="s">
        <v>1037</v>
      </c>
      <c r="F1016" s="1">
        <v>6</v>
      </c>
      <c r="G1016">
        <v>200012</v>
      </c>
      <c r="H1016">
        <v>1600</v>
      </c>
    </row>
    <row r="1017" spans="2:8" x14ac:dyDescent="0.7">
      <c r="B1017" s="1">
        <v>1013</v>
      </c>
      <c r="C1017" s="1" t="s">
        <v>13</v>
      </c>
      <c r="D1017" s="1">
        <v>133035</v>
      </c>
      <c r="E1017" s="1" t="s">
        <v>1038</v>
      </c>
      <c r="F1017" s="1">
        <v>5</v>
      </c>
      <c r="G1017">
        <v>33445</v>
      </c>
      <c r="H1017">
        <v>191</v>
      </c>
    </row>
    <row r="1018" spans="2:8" x14ac:dyDescent="0.7">
      <c r="B1018" s="1">
        <v>1014</v>
      </c>
      <c r="C1018" s="1" t="s">
        <v>13</v>
      </c>
      <c r="D1018" s="1">
        <v>133051</v>
      </c>
      <c r="E1018" s="1" t="s">
        <v>1039</v>
      </c>
      <c r="F1018" s="1">
        <v>5</v>
      </c>
      <c r="G1018">
        <v>17446</v>
      </c>
      <c r="H1018">
        <v>120</v>
      </c>
    </row>
    <row r="1019" spans="2:8" x14ac:dyDescent="0.7">
      <c r="B1019" s="1">
        <v>1015</v>
      </c>
      <c r="C1019" s="1" t="s">
        <v>13</v>
      </c>
      <c r="D1019" s="1">
        <v>133078</v>
      </c>
      <c r="E1019" s="1" t="s">
        <v>1040</v>
      </c>
      <c r="F1019" s="1">
        <v>5</v>
      </c>
      <c r="G1019">
        <v>2209</v>
      </c>
      <c r="H1019">
        <v>0</v>
      </c>
    </row>
    <row r="1020" spans="2:8" x14ac:dyDescent="0.7">
      <c r="B1020" s="1">
        <v>1016</v>
      </c>
      <c r="C1020" s="1" t="s">
        <v>13</v>
      </c>
      <c r="D1020" s="1">
        <v>133086</v>
      </c>
      <c r="E1020" s="1" t="s">
        <v>1041</v>
      </c>
      <c r="F1020" s="1">
        <v>4</v>
      </c>
      <c r="G1020">
        <v>5234</v>
      </c>
      <c r="H1020">
        <v>1</v>
      </c>
    </row>
    <row r="1021" spans="2:8" x14ac:dyDescent="0.7">
      <c r="B1021" s="1">
        <v>1017</v>
      </c>
      <c r="C1021" s="1" t="s">
        <v>13</v>
      </c>
      <c r="D1021" s="1">
        <v>133612</v>
      </c>
      <c r="E1021" s="1" t="s">
        <v>1042</v>
      </c>
      <c r="F1021" s="1">
        <v>7</v>
      </c>
      <c r="G1021">
        <v>7884</v>
      </c>
      <c r="H1021">
        <v>53</v>
      </c>
    </row>
    <row r="1022" spans="2:8" x14ac:dyDescent="0.7">
      <c r="B1022" s="1">
        <v>1018</v>
      </c>
      <c r="C1022" s="1" t="s">
        <v>13</v>
      </c>
      <c r="D1022" s="1">
        <v>133621</v>
      </c>
      <c r="E1022" s="1" t="s">
        <v>1043</v>
      </c>
      <c r="F1022" s="1">
        <v>7</v>
      </c>
      <c r="G1022">
        <v>337</v>
      </c>
      <c r="H1022">
        <v>3</v>
      </c>
    </row>
    <row r="1023" spans="2:8" x14ac:dyDescent="0.7">
      <c r="B1023" s="1">
        <v>1019</v>
      </c>
      <c r="C1023" s="1" t="s">
        <v>13</v>
      </c>
      <c r="D1023" s="1">
        <v>133639</v>
      </c>
      <c r="E1023" s="1" t="s">
        <v>1044</v>
      </c>
      <c r="F1023" s="1">
        <v>7</v>
      </c>
      <c r="G1023">
        <v>2749</v>
      </c>
      <c r="H1023">
        <v>10</v>
      </c>
    </row>
    <row r="1024" spans="2:8" x14ac:dyDescent="0.7">
      <c r="B1024" s="1">
        <v>1020</v>
      </c>
      <c r="C1024" s="1" t="s">
        <v>13</v>
      </c>
      <c r="D1024" s="1">
        <v>133647</v>
      </c>
      <c r="E1024" s="1" t="s">
        <v>1045</v>
      </c>
      <c r="F1024" s="1">
        <v>7</v>
      </c>
      <c r="G1024">
        <v>1891</v>
      </c>
      <c r="H1024">
        <v>4</v>
      </c>
    </row>
    <row r="1025" spans="2:8" x14ac:dyDescent="0.7">
      <c r="B1025" s="1">
        <v>1021</v>
      </c>
      <c r="C1025" s="1" t="s">
        <v>13</v>
      </c>
      <c r="D1025" s="1">
        <v>133817</v>
      </c>
      <c r="E1025" s="1" t="s">
        <v>1046</v>
      </c>
      <c r="F1025" s="1">
        <v>7</v>
      </c>
      <c r="G1025">
        <v>2482</v>
      </c>
      <c r="H1025">
        <v>5</v>
      </c>
    </row>
    <row r="1026" spans="2:8" x14ac:dyDescent="0.7">
      <c r="B1026" s="1">
        <v>1022</v>
      </c>
      <c r="C1026" s="1" t="s">
        <v>13</v>
      </c>
      <c r="D1026" s="1">
        <v>133825</v>
      </c>
      <c r="E1026" s="1" t="s">
        <v>1047</v>
      </c>
      <c r="F1026" s="1">
        <v>7</v>
      </c>
      <c r="G1026">
        <v>335</v>
      </c>
      <c r="H1026">
        <v>0</v>
      </c>
    </row>
    <row r="1027" spans="2:8" x14ac:dyDescent="0.7">
      <c r="B1027" s="1">
        <v>1023</v>
      </c>
      <c r="C1027" s="1" t="s">
        <v>13</v>
      </c>
      <c r="D1027" s="1">
        <v>134015</v>
      </c>
      <c r="E1027" s="1" t="s">
        <v>1048</v>
      </c>
      <c r="F1027" s="1">
        <v>7</v>
      </c>
      <c r="G1027">
        <v>7613</v>
      </c>
      <c r="H1027">
        <v>18</v>
      </c>
    </row>
    <row r="1028" spans="2:8" x14ac:dyDescent="0.7">
      <c r="B1028" s="1">
        <v>1024</v>
      </c>
      <c r="C1028" s="1" t="s">
        <v>13</v>
      </c>
      <c r="D1028" s="1">
        <v>134023</v>
      </c>
      <c r="E1028" s="1" t="s">
        <v>1049</v>
      </c>
      <c r="F1028" s="1">
        <v>7</v>
      </c>
      <c r="G1028">
        <v>178</v>
      </c>
      <c r="H1028">
        <v>0</v>
      </c>
    </row>
    <row r="1029" spans="2:8" x14ac:dyDescent="0.7">
      <c r="B1029" s="1">
        <v>1025</v>
      </c>
      <c r="C1029" s="1" t="s">
        <v>13</v>
      </c>
      <c r="D1029" s="1">
        <v>134210</v>
      </c>
      <c r="E1029" s="1" t="s">
        <v>1050</v>
      </c>
      <c r="F1029" s="1">
        <v>7</v>
      </c>
      <c r="G1029">
        <v>3022</v>
      </c>
      <c r="H1029">
        <v>9</v>
      </c>
    </row>
    <row r="1030" spans="2:8" x14ac:dyDescent="0.7">
      <c r="B1030" s="1">
        <v>1026</v>
      </c>
      <c r="C1030" s="1" t="s">
        <v>14</v>
      </c>
      <c r="D1030" s="1">
        <v>141003</v>
      </c>
      <c r="E1030" s="1" t="s">
        <v>1051</v>
      </c>
      <c r="F1030" s="1">
        <v>6</v>
      </c>
      <c r="G1030">
        <v>3724844</v>
      </c>
      <c r="H1030">
        <v>30322</v>
      </c>
    </row>
    <row r="1031" spans="2:8" x14ac:dyDescent="0.7">
      <c r="B1031" s="1">
        <v>1027</v>
      </c>
      <c r="C1031" s="1" t="s">
        <v>14</v>
      </c>
      <c r="D1031" s="1">
        <v>141305</v>
      </c>
      <c r="E1031" s="1" t="s">
        <v>1052</v>
      </c>
      <c r="F1031" s="1">
        <v>6</v>
      </c>
      <c r="G1031">
        <v>1475213</v>
      </c>
      <c r="H1031">
        <v>16403</v>
      </c>
    </row>
    <row r="1032" spans="2:8" x14ac:dyDescent="0.7">
      <c r="B1032" s="1">
        <v>1028</v>
      </c>
      <c r="C1032" s="1" t="s">
        <v>14</v>
      </c>
      <c r="D1032" s="1">
        <v>142093</v>
      </c>
      <c r="E1032" s="1" t="s">
        <v>1053</v>
      </c>
      <c r="F1032" s="1">
        <v>6</v>
      </c>
      <c r="G1032">
        <v>653904</v>
      </c>
      <c r="H1032">
        <v>4436</v>
      </c>
    </row>
    <row r="1033" spans="2:8" x14ac:dyDescent="0.7">
      <c r="B1033" s="1">
        <v>1029</v>
      </c>
      <c r="C1033" s="1" t="s">
        <v>14</v>
      </c>
      <c r="D1033" s="1">
        <v>144215</v>
      </c>
      <c r="E1033" s="1" t="s">
        <v>1054</v>
      </c>
      <c r="F1033" s="1">
        <v>5</v>
      </c>
      <c r="G1033">
        <v>23366</v>
      </c>
      <c r="H1033">
        <v>159</v>
      </c>
    </row>
    <row r="1034" spans="2:8" x14ac:dyDescent="0.7">
      <c r="B1034" s="1">
        <v>1030</v>
      </c>
      <c r="C1034" s="1" t="s">
        <v>14</v>
      </c>
      <c r="D1034" s="1">
        <v>144223</v>
      </c>
      <c r="E1034" s="1" t="s">
        <v>1055</v>
      </c>
      <c r="F1034" s="1">
        <v>5</v>
      </c>
      <c r="G1034">
        <v>25569</v>
      </c>
      <c r="H1034">
        <v>173</v>
      </c>
    </row>
    <row r="1035" spans="2:8" x14ac:dyDescent="0.7">
      <c r="B1035" s="1">
        <v>1031</v>
      </c>
      <c r="C1035" s="1" t="s">
        <v>14</v>
      </c>
      <c r="D1035" s="1">
        <v>144231</v>
      </c>
      <c r="E1035" s="1" t="s">
        <v>1056</v>
      </c>
      <c r="F1035" s="1">
        <v>5</v>
      </c>
      <c r="G1035">
        <v>8582</v>
      </c>
      <c r="H1035">
        <v>58</v>
      </c>
    </row>
    <row r="1036" spans="2:8" x14ac:dyDescent="0.7">
      <c r="B1036" s="1">
        <v>1032</v>
      </c>
      <c r="C1036" s="1" t="s">
        <v>14</v>
      </c>
      <c r="D1036" s="1">
        <v>144240</v>
      </c>
      <c r="E1036" s="1" t="s">
        <v>1057</v>
      </c>
      <c r="F1036" s="1">
        <v>5</v>
      </c>
      <c r="G1036">
        <v>9359</v>
      </c>
      <c r="H1036">
        <v>63</v>
      </c>
    </row>
    <row r="1037" spans="2:8" x14ac:dyDescent="0.7">
      <c r="B1037" s="1">
        <v>1033</v>
      </c>
      <c r="C1037" s="1" t="s">
        <v>14</v>
      </c>
      <c r="D1037" s="1">
        <v>142018</v>
      </c>
      <c r="E1037" s="1" t="s">
        <v>1058</v>
      </c>
      <c r="F1037" s="1">
        <v>6</v>
      </c>
      <c r="G1037">
        <v>406586</v>
      </c>
      <c r="H1037">
        <v>2248</v>
      </c>
    </row>
    <row r="1038" spans="2:8" x14ac:dyDescent="0.7">
      <c r="B1038" s="1">
        <v>1034</v>
      </c>
      <c r="C1038" s="1" t="s">
        <v>14</v>
      </c>
      <c r="D1038" s="1">
        <v>142034</v>
      </c>
      <c r="E1038" s="1" t="s">
        <v>1059</v>
      </c>
      <c r="F1038" s="1">
        <v>6</v>
      </c>
      <c r="G1038">
        <v>258227</v>
      </c>
      <c r="H1038">
        <v>2130</v>
      </c>
    </row>
    <row r="1039" spans="2:8" x14ac:dyDescent="0.7">
      <c r="B1039" s="1">
        <v>1035</v>
      </c>
      <c r="C1039" s="1" t="s">
        <v>14</v>
      </c>
      <c r="D1039" s="1">
        <v>142042</v>
      </c>
      <c r="E1039" s="1" t="s">
        <v>1060</v>
      </c>
      <c r="F1039" s="1">
        <v>6</v>
      </c>
      <c r="G1039">
        <v>173019</v>
      </c>
      <c r="H1039">
        <v>1609</v>
      </c>
    </row>
    <row r="1040" spans="2:8" x14ac:dyDescent="0.7">
      <c r="B1040" s="1">
        <v>1036</v>
      </c>
      <c r="C1040" s="1" t="s">
        <v>14</v>
      </c>
      <c r="D1040" s="1">
        <v>142051</v>
      </c>
      <c r="E1040" s="1" t="s">
        <v>1061</v>
      </c>
      <c r="F1040" s="1">
        <v>6</v>
      </c>
      <c r="G1040">
        <v>423894</v>
      </c>
      <c r="H1040">
        <v>4704</v>
      </c>
    </row>
    <row r="1041" spans="2:8" x14ac:dyDescent="0.7">
      <c r="B1041" s="1">
        <v>1037</v>
      </c>
      <c r="C1041" s="1" t="s">
        <v>14</v>
      </c>
      <c r="D1041" s="1">
        <v>142069</v>
      </c>
      <c r="E1041" s="1" t="s">
        <v>1062</v>
      </c>
      <c r="F1041" s="1">
        <v>6</v>
      </c>
      <c r="G1041">
        <v>194086</v>
      </c>
      <c r="H1041">
        <v>1299</v>
      </c>
    </row>
    <row r="1042" spans="2:8" x14ac:dyDescent="0.7">
      <c r="B1042" s="1">
        <v>1038</v>
      </c>
      <c r="C1042" s="1" t="s">
        <v>14</v>
      </c>
      <c r="D1042" s="1">
        <v>142077</v>
      </c>
      <c r="E1042" s="1" t="s">
        <v>1063</v>
      </c>
      <c r="F1042" s="1">
        <v>6</v>
      </c>
      <c r="G1042">
        <v>239348</v>
      </c>
      <c r="H1042">
        <v>2301</v>
      </c>
    </row>
    <row r="1043" spans="2:8" x14ac:dyDescent="0.7">
      <c r="B1043" s="1">
        <v>1039</v>
      </c>
      <c r="C1043" s="1" t="s">
        <v>14</v>
      </c>
      <c r="D1043" s="1">
        <v>142085</v>
      </c>
      <c r="E1043" s="1" t="s">
        <v>1064</v>
      </c>
      <c r="F1043" s="1">
        <v>6</v>
      </c>
      <c r="G1043">
        <v>57425</v>
      </c>
      <c r="H1043">
        <v>298</v>
      </c>
    </row>
    <row r="1044" spans="2:8" x14ac:dyDescent="0.7">
      <c r="B1044" s="1">
        <v>1040</v>
      </c>
      <c r="C1044" s="1" t="s">
        <v>14</v>
      </c>
      <c r="D1044" s="1">
        <v>142107</v>
      </c>
      <c r="E1044" s="1" t="s">
        <v>1065</v>
      </c>
      <c r="F1044" s="1">
        <v>6</v>
      </c>
      <c r="G1044">
        <v>45289</v>
      </c>
      <c r="H1044">
        <v>150</v>
      </c>
    </row>
    <row r="1045" spans="2:8" x14ac:dyDescent="0.7">
      <c r="B1045" s="1">
        <v>1041</v>
      </c>
      <c r="C1045" s="1" t="s">
        <v>14</v>
      </c>
      <c r="D1045" s="1">
        <v>142115</v>
      </c>
      <c r="E1045" s="1" t="s">
        <v>1066</v>
      </c>
      <c r="F1045" s="1">
        <v>5</v>
      </c>
      <c r="G1045">
        <v>167378</v>
      </c>
      <c r="H1045">
        <v>1088</v>
      </c>
    </row>
    <row r="1046" spans="2:8" x14ac:dyDescent="0.7">
      <c r="B1046" s="1">
        <v>1042</v>
      </c>
      <c r="C1046" s="1" t="s">
        <v>14</v>
      </c>
      <c r="D1046" s="1">
        <v>142123</v>
      </c>
      <c r="E1046" s="1" t="s">
        <v>1067</v>
      </c>
      <c r="F1046" s="1">
        <v>6</v>
      </c>
      <c r="G1046">
        <v>225714</v>
      </c>
      <c r="H1046">
        <v>1417</v>
      </c>
    </row>
    <row r="1047" spans="2:8" x14ac:dyDescent="0.7">
      <c r="B1047" s="1">
        <v>1043</v>
      </c>
      <c r="C1047" s="1" t="s">
        <v>14</v>
      </c>
      <c r="D1047" s="1">
        <v>142131</v>
      </c>
      <c r="E1047" s="1" t="s">
        <v>1068</v>
      </c>
      <c r="F1047" s="1">
        <v>6</v>
      </c>
      <c r="G1047">
        <v>232922</v>
      </c>
      <c r="H1047">
        <v>1933</v>
      </c>
    </row>
    <row r="1048" spans="2:8" x14ac:dyDescent="0.7">
      <c r="B1048" s="1">
        <v>1044</v>
      </c>
      <c r="C1048" s="1" t="s">
        <v>14</v>
      </c>
      <c r="D1048" s="1">
        <v>142140</v>
      </c>
      <c r="E1048" s="1" t="s">
        <v>1069</v>
      </c>
      <c r="F1048" s="1">
        <v>6</v>
      </c>
      <c r="G1048">
        <v>101514</v>
      </c>
      <c r="H1048">
        <v>796</v>
      </c>
    </row>
    <row r="1049" spans="2:8" x14ac:dyDescent="0.7">
      <c r="B1049" s="1">
        <v>1045</v>
      </c>
      <c r="C1049" s="1" t="s">
        <v>14</v>
      </c>
      <c r="D1049" s="1">
        <v>142158</v>
      </c>
      <c r="E1049" s="1" t="s">
        <v>1070</v>
      </c>
      <c r="F1049" s="1">
        <v>6</v>
      </c>
      <c r="G1049">
        <v>130190</v>
      </c>
      <c r="H1049">
        <v>1747</v>
      </c>
    </row>
    <row r="1050" spans="2:8" x14ac:dyDescent="0.7">
      <c r="B1050" s="1">
        <v>1046</v>
      </c>
      <c r="C1050" s="1" t="s">
        <v>14</v>
      </c>
      <c r="D1050" s="1">
        <v>142166</v>
      </c>
      <c r="E1050" s="1" t="s">
        <v>1071</v>
      </c>
      <c r="F1050" s="1">
        <v>6</v>
      </c>
      <c r="G1050">
        <v>128737</v>
      </c>
      <c r="H1050">
        <v>1352</v>
      </c>
    </row>
    <row r="1051" spans="2:8" x14ac:dyDescent="0.7">
      <c r="B1051" s="1">
        <v>1047</v>
      </c>
      <c r="C1051" s="1" t="s">
        <v>14</v>
      </c>
      <c r="D1051" s="1">
        <v>142174</v>
      </c>
      <c r="E1051" s="1" t="s">
        <v>1072</v>
      </c>
      <c r="F1051" s="1">
        <v>5</v>
      </c>
      <c r="G1051">
        <v>43306</v>
      </c>
      <c r="H1051">
        <v>230</v>
      </c>
    </row>
    <row r="1052" spans="2:8" x14ac:dyDescent="0.7">
      <c r="B1052" s="1">
        <v>1048</v>
      </c>
      <c r="C1052" s="1" t="s">
        <v>14</v>
      </c>
      <c r="D1052" s="1">
        <v>142182</v>
      </c>
      <c r="E1052" s="1" t="s">
        <v>1073</v>
      </c>
      <c r="F1052" s="1">
        <v>6</v>
      </c>
      <c r="G1052">
        <v>84460</v>
      </c>
      <c r="H1052">
        <v>530</v>
      </c>
    </row>
    <row r="1053" spans="2:8" x14ac:dyDescent="0.7">
      <c r="B1053" s="1">
        <v>1049</v>
      </c>
      <c r="C1053" s="1" t="s">
        <v>14</v>
      </c>
      <c r="D1053" s="1">
        <v>143014</v>
      </c>
      <c r="E1053" s="1" t="s">
        <v>1074</v>
      </c>
      <c r="F1053" s="1">
        <v>6</v>
      </c>
      <c r="G1053">
        <v>32096</v>
      </c>
      <c r="H1053">
        <v>228</v>
      </c>
    </row>
    <row r="1054" spans="2:8" x14ac:dyDescent="0.7">
      <c r="B1054" s="1">
        <v>1050</v>
      </c>
      <c r="C1054" s="1" t="s">
        <v>14</v>
      </c>
      <c r="D1054" s="1">
        <v>143219</v>
      </c>
      <c r="E1054" s="1" t="s">
        <v>1075</v>
      </c>
      <c r="F1054" s="1">
        <v>6</v>
      </c>
      <c r="G1054">
        <v>47936</v>
      </c>
      <c r="H1054">
        <v>402</v>
      </c>
    </row>
    <row r="1055" spans="2:8" x14ac:dyDescent="0.7">
      <c r="B1055" s="1">
        <v>1051</v>
      </c>
      <c r="C1055" s="1" t="s">
        <v>14</v>
      </c>
      <c r="D1055" s="1">
        <v>143413</v>
      </c>
      <c r="E1055" s="1" t="s">
        <v>1076</v>
      </c>
      <c r="F1055" s="1">
        <v>6</v>
      </c>
      <c r="G1055">
        <v>31550</v>
      </c>
      <c r="H1055">
        <v>192</v>
      </c>
    </row>
    <row r="1056" spans="2:8" x14ac:dyDescent="0.7">
      <c r="B1056" s="1">
        <v>1052</v>
      </c>
      <c r="C1056" s="1" t="s">
        <v>14</v>
      </c>
      <c r="D1056" s="1">
        <v>143421</v>
      </c>
      <c r="E1056" s="1" t="s">
        <v>756</v>
      </c>
      <c r="F1056" s="1">
        <v>6</v>
      </c>
      <c r="G1056">
        <v>28378</v>
      </c>
      <c r="H1056">
        <v>119</v>
      </c>
    </row>
    <row r="1057" spans="2:8" x14ac:dyDescent="0.7">
      <c r="B1057" s="1">
        <v>1053</v>
      </c>
      <c r="C1057" s="1" t="s">
        <v>14</v>
      </c>
      <c r="D1057" s="1">
        <v>143618</v>
      </c>
      <c r="E1057" s="1" t="s">
        <v>1077</v>
      </c>
      <c r="F1057" s="1">
        <v>6</v>
      </c>
      <c r="G1057">
        <v>9679</v>
      </c>
      <c r="H1057">
        <v>51</v>
      </c>
    </row>
    <row r="1058" spans="2:8" x14ac:dyDescent="0.7">
      <c r="B1058" s="1">
        <v>1054</v>
      </c>
      <c r="C1058" s="1" t="s">
        <v>14</v>
      </c>
      <c r="D1058" s="1">
        <v>143626</v>
      </c>
      <c r="E1058" s="1" t="s">
        <v>907</v>
      </c>
      <c r="F1058" s="1">
        <v>5</v>
      </c>
      <c r="G1058">
        <v>17033</v>
      </c>
      <c r="H1058">
        <v>175</v>
      </c>
    </row>
    <row r="1059" spans="2:8" x14ac:dyDescent="0.7">
      <c r="B1059" s="1">
        <v>1055</v>
      </c>
      <c r="C1059" s="1" t="s">
        <v>14</v>
      </c>
      <c r="D1059" s="1">
        <v>143634</v>
      </c>
      <c r="E1059" s="1" t="s">
        <v>1078</v>
      </c>
      <c r="F1059" s="1">
        <v>5</v>
      </c>
      <c r="G1059">
        <v>11171</v>
      </c>
      <c r="H1059">
        <v>70</v>
      </c>
    </row>
    <row r="1060" spans="2:8" x14ac:dyDescent="0.7">
      <c r="B1060" s="1">
        <v>1056</v>
      </c>
      <c r="C1060" s="1" t="s">
        <v>14</v>
      </c>
      <c r="D1060" s="1">
        <v>143642</v>
      </c>
      <c r="E1060" s="1" t="s">
        <v>1079</v>
      </c>
      <c r="F1060" s="1">
        <v>5</v>
      </c>
      <c r="G1060">
        <v>10724</v>
      </c>
      <c r="H1060">
        <v>24</v>
      </c>
    </row>
    <row r="1061" spans="2:8" x14ac:dyDescent="0.7">
      <c r="B1061" s="1">
        <v>1057</v>
      </c>
      <c r="C1061" s="1" t="s">
        <v>14</v>
      </c>
      <c r="D1061" s="1">
        <v>143669</v>
      </c>
      <c r="E1061" s="1" t="s">
        <v>1080</v>
      </c>
      <c r="F1061" s="1">
        <v>5</v>
      </c>
      <c r="G1061">
        <v>17013</v>
      </c>
      <c r="H1061">
        <v>175</v>
      </c>
    </row>
    <row r="1062" spans="2:8" x14ac:dyDescent="0.7">
      <c r="B1062" s="1">
        <v>1058</v>
      </c>
      <c r="C1062" s="1" t="s">
        <v>14</v>
      </c>
      <c r="D1062" s="1">
        <v>143821</v>
      </c>
      <c r="E1062" s="1" t="s">
        <v>1081</v>
      </c>
      <c r="F1062" s="1">
        <v>6</v>
      </c>
      <c r="G1062">
        <v>11786</v>
      </c>
      <c r="H1062">
        <v>41</v>
      </c>
    </row>
    <row r="1063" spans="2:8" x14ac:dyDescent="0.7">
      <c r="B1063" s="1">
        <v>1059</v>
      </c>
      <c r="C1063" s="1" t="s">
        <v>14</v>
      </c>
      <c r="D1063" s="1">
        <v>143839</v>
      </c>
      <c r="E1063" s="1" t="s">
        <v>1082</v>
      </c>
      <c r="F1063" s="1">
        <v>6</v>
      </c>
      <c r="G1063">
        <v>7333</v>
      </c>
      <c r="H1063">
        <v>19</v>
      </c>
    </row>
    <row r="1064" spans="2:8" x14ac:dyDescent="0.7">
      <c r="B1064" s="1">
        <v>1060</v>
      </c>
      <c r="C1064" s="1" t="s">
        <v>14</v>
      </c>
      <c r="D1064" s="1">
        <v>143847</v>
      </c>
      <c r="E1064" s="1" t="s">
        <v>1083</v>
      </c>
      <c r="F1064" s="1">
        <v>6</v>
      </c>
      <c r="G1064">
        <v>25026</v>
      </c>
      <c r="H1064">
        <v>166</v>
      </c>
    </row>
    <row r="1065" spans="2:8" x14ac:dyDescent="0.7">
      <c r="B1065" s="1">
        <v>1061</v>
      </c>
      <c r="C1065" s="1" t="s">
        <v>14</v>
      </c>
      <c r="D1065" s="1">
        <v>144011</v>
      </c>
      <c r="E1065" s="1" t="s">
        <v>1084</v>
      </c>
      <c r="F1065" s="1">
        <v>6</v>
      </c>
      <c r="G1065">
        <v>40343</v>
      </c>
      <c r="H1065">
        <v>178</v>
      </c>
    </row>
    <row r="1066" spans="2:8" x14ac:dyDescent="0.7">
      <c r="B1066" s="1">
        <v>1062</v>
      </c>
      <c r="C1066" s="1" t="s">
        <v>14</v>
      </c>
      <c r="D1066" s="1">
        <v>144029</v>
      </c>
      <c r="E1066" s="1" t="s">
        <v>1085</v>
      </c>
      <c r="F1066" s="1">
        <v>5</v>
      </c>
      <c r="G1066">
        <v>3214</v>
      </c>
      <c r="H1066">
        <v>16</v>
      </c>
    </row>
    <row r="1067" spans="2:8" x14ac:dyDescent="0.7">
      <c r="B1067" s="1">
        <v>1063</v>
      </c>
      <c r="C1067" s="1" t="s">
        <v>15</v>
      </c>
      <c r="D1067" s="1">
        <v>152013</v>
      </c>
      <c r="E1067" s="1" t="s">
        <v>1086</v>
      </c>
      <c r="F1067" s="1">
        <v>5</v>
      </c>
      <c r="G1067">
        <v>532493</v>
      </c>
      <c r="H1067">
        <v>3822</v>
      </c>
    </row>
    <row r="1068" spans="2:8" x14ac:dyDescent="0.7">
      <c r="B1068" s="1">
        <v>1064</v>
      </c>
      <c r="C1068" s="1" t="s">
        <v>15</v>
      </c>
      <c r="D1068" s="1">
        <v>152072</v>
      </c>
      <c r="E1068" s="1" t="s">
        <v>1087</v>
      </c>
      <c r="F1068" s="1">
        <v>5</v>
      </c>
      <c r="G1068">
        <v>67478</v>
      </c>
      <c r="H1068">
        <v>484</v>
      </c>
    </row>
    <row r="1069" spans="2:8" x14ac:dyDescent="0.7">
      <c r="B1069" s="1">
        <v>1065</v>
      </c>
      <c r="C1069" s="1" t="s">
        <v>15</v>
      </c>
      <c r="D1069" s="1">
        <v>152200</v>
      </c>
      <c r="E1069" s="1" t="s">
        <v>1088</v>
      </c>
      <c r="F1069" s="1">
        <v>5</v>
      </c>
      <c r="G1069">
        <v>37581</v>
      </c>
      <c r="H1069">
        <v>270</v>
      </c>
    </row>
    <row r="1070" spans="2:8" x14ac:dyDescent="0.7">
      <c r="B1070" s="1">
        <v>1066</v>
      </c>
      <c r="C1070" s="1" t="s">
        <v>15</v>
      </c>
      <c r="D1070" s="1">
        <v>152218</v>
      </c>
      <c r="E1070" s="1" t="s">
        <v>1089</v>
      </c>
      <c r="F1070" s="1">
        <v>5</v>
      </c>
      <c r="G1070">
        <v>48999</v>
      </c>
      <c r="H1070">
        <v>352</v>
      </c>
    </row>
    <row r="1071" spans="2:8" x14ac:dyDescent="0.7">
      <c r="B1071" s="1">
        <v>1067</v>
      </c>
      <c r="C1071" s="1" t="s">
        <v>15</v>
      </c>
      <c r="D1071" s="1">
        <v>153214</v>
      </c>
      <c r="E1071" s="1" t="s">
        <v>1090</v>
      </c>
      <c r="F1071" s="1">
        <v>5</v>
      </c>
      <c r="G1071">
        <v>9365</v>
      </c>
      <c r="H1071">
        <v>67</v>
      </c>
    </row>
    <row r="1072" spans="2:8" x14ac:dyDescent="0.7">
      <c r="B1072" s="1">
        <v>1068</v>
      </c>
      <c r="C1072" s="1" t="s">
        <v>15</v>
      </c>
      <c r="D1072" s="1">
        <v>153231</v>
      </c>
      <c r="E1072" s="1" t="s">
        <v>1091</v>
      </c>
      <c r="F1072" s="1">
        <v>5</v>
      </c>
      <c r="G1072">
        <v>11914</v>
      </c>
      <c r="H1072">
        <v>86</v>
      </c>
    </row>
    <row r="1073" spans="2:8" x14ac:dyDescent="0.7">
      <c r="B1073" s="1">
        <v>1069</v>
      </c>
      <c r="C1073" s="1" t="s">
        <v>15</v>
      </c>
      <c r="D1073" s="1">
        <v>153249</v>
      </c>
      <c r="E1073" s="1" t="s">
        <v>1092</v>
      </c>
      <c r="F1073" s="1">
        <v>5</v>
      </c>
      <c r="G1073">
        <v>35545</v>
      </c>
      <c r="H1073">
        <v>255</v>
      </c>
    </row>
    <row r="1074" spans="2:8" x14ac:dyDescent="0.7">
      <c r="B1074" s="1">
        <v>1070</v>
      </c>
      <c r="C1074" s="1" t="s">
        <v>15</v>
      </c>
      <c r="D1074" s="1">
        <v>153419</v>
      </c>
      <c r="E1074" s="1" t="s">
        <v>1093</v>
      </c>
      <c r="F1074" s="1">
        <v>5</v>
      </c>
      <c r="G1074">
        <v>8873</v>
      </c>
      <c r="H1074">
        <v>64</v>
      </c>
    </row>
    <row r="1075" spans="2:8" x14ac:dyDescent="0.7">
      <c r="B1075" s="1">
        <v>1071</v>
      </c>
      <c r="C1075" s="1" t="s">
        <v>15</v>
      </c>
      <c r="D1075" s="1">
        <v>153451</v>
      </c>
      <c r="E1075" s="1" t="s">
        <v>1094</v>
      </c>
      <c r="F1075" s="1">
        <v>5</v>
      </c>
      <c r="G1075">
        <v>27254</v>
      </c>
      <c r="H1075">
        <v>196</v>
      </c>
    </row>
    <row r="1076" spans="2:8" x14ac:dyDescent="0.7">
      <c r="B1076" s="1">
        <v>1072</v>
      </c>
      <c r="C1076" s="1" t="s">
        <v>15</v>
      </c>
      <c r="D1076" s="1">
        <v>153460</v>
      </c>
      <c r="E1076" s="1" t="s">
        <v>547</v>
      </c>
      <c r="F1076" s="1">
        <v>5</v>
      </c>
      <c r="G1076">
        <v>11323</v>
      </c>
      <c r="H1076">
        <v>81</v>
      </c>
    </row>
    <row r="1077" spans="2:8" x14ac:dyDescent="0.7">
      <c r="B1077" s="1">
        <v>1073</v>
      </c>
      <c r="C1077" s="1" t="s">
        <v>15</v>
      </c>
      <c r="D1077" s="1">
        <v>153486</v>
      </c>
      <c r="E1077" s="1" t="s">
        <v>1095</v>
      </c>
      <c r="F1077" s="1">
        <v>5</v>
      </c>
      <c r="G1077">
        <v>4499</v>
      </c>
      <c r="H1077">
        <v>32</v>
      </c>
    </row>
    <row r="1078" spans="2:8" x14ac:dyDescent="0.7">
      <c r="B1078" s="1">
        <v>1074</v>
      </c>
      <c r="C1078" s="1" t="s">
        <v>15</v>
      </c>
      <c r="D1078" s="1">
        <v>153494</v>
      </c>
      <c r="E1078" s="1" t="s">
        <v>1096</v>
      </c>
      <c r="F1078" s="1">
        <v>5</v>
      </c>
      <c r="G1078">
        <v>5579</v>
      </c>
      <c r="H1078">
        <v>40</v>
      </c>
    </row>
    <row r="1079" spans="2:8" x14ac:dyDescent="0.7">
      <c r="B1079" s="1">
        <v>1075</v>
      </c>
      <c r="C1079" s="1" t="s">
        <v>15</v>
      </c>
      <c r="D1079" s="1">
        <v>153508</v>
      </c>
      <c r="E1079" s="1" t="s">
        <v>1097</v>
      </c>
      <c r="F1079" s="1">
        <v>5</v>
      </c>
      <c r="G1079">
        <v>3605</v>
      </c>
      <c r="H1079">
        <v>26</v>
      </c>
    </row>
    <row r="1080" spans="2:8" x14ac:dyDescent="0.7">
      <c r="B1080" s="1">
        <v>1076</v>
      </c>
      <c r="C1080" s="1" t="s">
        <v>15</v>
      </c>
      <c r="D1080" s="1">
        <v>153516</v>
      </c>
      <c r="E1080" s="1" t="s">
        <v>1098</v>
      </c>
      <c r="F1080" s="1">
        <v>5</v>
      </c>
      <c r="G1080">
        <v>5649</v>
      </c>
      <c r="H1080">
        <v>41</v>
      </c>
    </row>
    <row r="1081" spans="2:8" x14ac:dyDescent="0.7">
      <c r="B1081" s="1">
        <v>1077</v>
      </c>
      <c r="C1081" s="1" t="s">
        <v>15</v>
      </c>
      <c r="D1081" s="1">
        <v>152021</v>
      </c>
      <c r="E1081" s="1" t="s">
        <v>1099</v>
      </c>
      <c r="F1081" s="1">
        <v>4</v>
      </c>
      <c r="G1081">
        <v>192716</v>
      </c>
      <c r="H1081">
        <v>1151</v>
      </c>
    </row>
    <row r="1082" spans="2:8" x14ac:dyDescent="0.7">
      <c r="B1082" s="1">
        <v>1078</v>
      </c>
      <c r="C1082" s="1" t="s">
        <v>15</v>
      </c>
      <c r="D1082" s="1">
        <v>152153</v>
      </c>
      <c r="E1082" s="1" t="s">
        <v>1100</v>
      </c>
      <c r="F1082" s="1">
        <v>4</v>
      </c>
      <c r="G1082">
        <v>18761</v>
      </c>
      <c r="H1082">
        <v>112</v>
      </c>
    </row>
    <row r="1083" spans="2:8" x14ac:dyDescent="0.7">
      <c r="B1083" s="1">
        <v>1079</v>
      </c>
      <c r="C1083" s="1" t="s">
        <v>15</v>
      </c>
      <c r="D1083" s="1">
        <v>153648</v>
      </c>
      <c r="E1083" s="1" t="s">
        <v>1101</v>
      </c>
      <c r="F1083" s="1">
        <v>5</v>
      </c>
      <c r="G1083">
        <v>11525</v>
      </c>
      <c r="H1083">
        <v>69</v>
      </c>
    </row>
    <row r="1084" spans="2:8" x14ac:dyDescent="0.7">
      <c r="B1084" s="1">
        <v>1080</v>
      </c>
      <c r="C1084" s="1" t="s">
        <v>15</v>
      </c>
      <c r="D1084" s="1">
        <v>154016</v>
      </c>
      <c r="E1084" s="1" t="s">
        <v>1102</v>
      </c>
      <c r="F1084" s="1">
        <v>4</v>
      </c>
      <c r="G1084">
        <v>13822</v>
      </c>
      <c r="H1084">
        <v>83</v>
      </c>
    </row>
    <row r="1085" spans="2:8" x14ac:dyDescent="0.7">
      <c r="B1085" s="1">
        <v>1081</v>
      </c>
      <c r="C1085" s="1" t="s">
        <v>15</v>
      </c>
      <c r="D1085" s="1">
        <v>154024</v>
      </c>
      <c r="E1085" s="1" t="s">
        <v>622</v>
      </c>
      <c r="F1085" s="1">
        <v>5</v>
      </c>
      <c r="G1085">
        <v>7100</v>
      </c>
      <c r="H1085">
        <v>42</v>
      </c>
    </row>
    <row r="1086" spans="2:8" x14ac:dyDescent="0.7">
      <c r="B1086" s="1">
        <v>1082</v>
      </c>
      <c r="C1086" s="1" t="s">
        <v>15</v>
      </c>
      <c r="D1086" s="1">
        <v>154032</v>
      </c>
      <c r="E1086" s="1" t="s">
        <v>1103</v>
      </c>
      <c r="F1086" s="1">
        <v>5</v>
      </c>
      <c r="G1086">
        <v>6454</v>
      </c>
      <c r="H1086">
        <v>39</v>
      </c>
    </row>
    <row r="1087" spans="2:8" x14ac:dyDescent="0.7">
      <c r="B1087" s="1">
        <v>1083</v>
      </c>
      <c r="C1087" s="1" t="s">
        <v>15</v>
      </c>
      <c r="D1087" s="1">
        <v>154041</v>
      </c>
      <c r="E1087" s="1" t="s">
        <v>1104</v>
      </c>
      <c r="F1087" s="1">
        <v>5</v>
      </c>
      <c r="G1087">
        <v>4107</v>
      </c>
      <c r="H1087">
        <v>25</v>
      </c>
    </row>
    <row r="1088" spans="2:8" x14ac:dyDescent="0.7">
      <c r="B1088" s="1">
        <v>1084</v>
      </c>
      <c r="C1088" s="1" t="s">
        <v>15</v>
      </c>
      <c r="D1088" s="1">
        <v>154067</v>
      </c>
      <c r="E1088" s="1" t="s">
        <v>1105</v>
      </c>
      <c r="F1088" s="1">
        <v>5</v>
      </c>
      <c r="G1088">
        <v>9701</v>
      </c>
      <c r="H1088">
        <v>58</v>
      </c>
    </row>
    <row r="1089" spans="2:8" x14ac:dyDescent="0.7">
      <c r="B1089" s="1">
        <v>1085</v>
      </c>
      <c r="C1089" s="1" t="s">
        <v>15</v>
      </c>
      <c r="D1089" s="1">
        <v>154211</v>
      </c>
      <c r="E1089" s="1" t="s">
        <v>1106</v>
      </c>
      <c r="F1089" s="1">
        <v>4</v>
      </c>
      <c r="G1089">
        <v>1002</v>
      </c>
      <c r="H1089">
        <v>6</v>
      </c>
    </row>
    <row r="1090" spans="2:8" x14ac:dyDescent="0.7">
      <c r="B1090" s="1">
        <v>1086</v>
      </c>
      <c r="C1090" s="1" t="s">
        <v>15</v>
      </c>
      <c r="D1090" s="1">
        <v>154415</v>
      </c>
      <c r="E1090" s="1" t="s">
        <v>1107</v>
      </c>
      <c r="F1090" s="1">
        <v>4</v>
      </c>
      <c r="G1090">
        <v>4477</v>
      </c>
      <c r="H1090">
        <v>27</v>
      </c>
    </row>
    <row r="1091" spans="2:8" x14ac:dyDescent="0.7">
      <c r="B1091" s="1">
        <v>1087</v>
      </c>
      <c r="C1091" s="1" t="s">
        <v>15</v>
      </c>
      <c r="D1091" s="1">
        <v>155021</v>
      </c>
      <c r="E1091" s="1" t="s">
        <v>559</v>
      </c>
      <c r="F1091" s="1">
        <v>4</v>
      </c>
      <c r="G1091">
        <v>5468</v>
      </c>
      <c r="H1091">
        <v>33</v>
      </c>
    </row>
    <row r="1092" spans="2:8" x14ac:dyDescent="0.7">
      <c r="B1092" s="1">
        <v>1088</v>
      </c>
      <c r="C1092" s="1" t="s">
        <v>15</v>
      </c>
      <c r="D1092" s="1">
        <v>152048</v>
      </c>
      <c r="E1092" s="1" t="s">
        <v>1108</v>
      </c>
      <c r="F1092" s="1">
        <v>5</v>
      </c>
      <c r="G1092">
        <v>78835</v>
      </c>
      <c r="H1092">
        <v>337</v>
      </c>
    </row>
    <row r="1093" spans="2:8" x14ac:dyDescent="0.7">
      <c r="B1093" s="1">
        <v>1089</v>
      </c>
      <c r="C1093" s="1" t="s">
        <v>15</v>
      </c>
      <c r="D1093" s="1">
        <v>153621</v>
      </c>
      <c r="E1093" s="1" t="s">
        <v>1109</v>
      </c>
      <c r="F1093" s="1">
        <v>4</v>
      </c>
      <c r="G1093">
        <v>9464</v>
      </c>
      <c r="H1093">
        <v>40</v>
      </c>
    </row>
    <row r="1094" spans="2:8" x14ac:dyDescent="0.7">
      <c r="B1094" s="1">
        <v>1090</v>
      </c>
      <c r="C1094" s="1" t="s">
        <v>15</v>
      </c>
      <c r="D1094" s="1">
        <v>153630</v>
      </c>
      <c r="E1094" s="1" t="s">
        <v>994</v>
      </c>
      <c r="F1094" s="1">
        <v>5</v>
      </c>
      <c r="G1094">
        <v>10893</v>
      </c>
      <c r="H1094">
        <v>47</v>
      </c>
    </row>
    <row r="1095" spans="2:8" x14ac:dyDescent="0.7">
      <c r="B1095" s="1">
        <v>1091</v>
      </c>
      <c r="C1095" s="1" t="s">
        <v>15</v>
      </c>
      <c r="D1095" s="1">
        <v>152056</v>
      </c>
      <c r="E1095" s="1" t="s">
        <v>1110</v>
      </c>
      <c r="F1095" s="1">
        <v>5</v>
      </c>
      <c r="G1095">
        <v>79808</v>
      </c>
      <c r="H1095">
        <v>544</v>
      </c>
    </row>
    <row r="1096" spans="2:8" x14ac:dyDescent="0.7">
      <c r="B1096" s="1">
        <v>1092</v>
      </c>
      <c r="C1096" s="1" t="s">
        <v>15</v>
      </c>
      <c r="D1096" s="1">
        <v>155012</v>
      </c>
      <c r="E1096" s="1" t="s">
        <v>1111</v>
      </c>
      <c r="F1096" s="1">
        <v>4</v>
      </c>
      <c r="G1096">
        <v>1504</v>
      </c>
      <c r="H1096">
        <v>10</v>
      </c>
    </row>
    <row r="1097" spans="2:8" x14ac:dyDescent="0.7">
      <c r="B1097" s="1">
        <v>1093</v>
      </c>
      <c r="C1097" s="1" t="s">
        <v>15</v>
      </c>
      <c r="D1097" s="1">
        <v>155055</v>
      </c>
      <c r="E1097" s="1" t="s">
        <v>1112</v>
      </c>
      <c r="F1097" s="1">
        <v>5</v>
      </c>
      <c r="G1097">
        <v>5521</v>
      </c>
      <c r="H1097">
        <v>38</v>
      </c>
    </row>
    <row r="1098" spans="2:8" x14ac:dyDescent="0.7">
      <c r="B1098" s="1">
        <v>1094</v>
      </c>
      <c r="C1098" s="1" t="s">
        <v>15</v>
      </c>
      <c r="D1098" s="1">
        <v>152064</v>
      </c>
      <c r="E1098" s="1" t="s">
        <v>1113</v>
      </c>
      <c r="F1098" s="1">
        <v>5</v>
      </c>
      <c r="G1098">
        <v>76462</v>
      </c>
      <c r="H1098">
        <v>506</v>
      </c>
    </row>
    <row r="1099" spans="2:8" x14ac:dyDescent="0.7">
      <c r="B1099" s="1">
        <v>1095</v>
      </c>
      <c r="C1099" s="1" t="s">
        <v>15</v>
      </c>
      <c r="D1099" s="1">
        <v>153061</v>
      </c>
      <c r="E1099" s="1" t="s">
        <v>212</v>
      </c>
      <c r="F1099" s="1">
        <v>5</v>
      </c>
      <c r="G1099">
        <v>8916</v>
      </c>
      <c r="H1099">
        <v>59</v>
      </c>
    </row>
    <row r="1100" spans="2:8" x14ac:dyDescent="0.7">
      <c r="B1100" s="1">
        <v>1096</v>
      </c>
      <c r="C1100" s="1" t="s">
        <v>15</v>
      </c>
      <c r="D1100" s="1">
        <v>153087</v>
      </c>
      <c r="E1100" s="1" t="s">
        <v>1114</v>
      </c>
      <c r="F1100" s="1">
        <v>5</v>
      </c>
      <c r="G1100">
        <v>6119</v>
      </c>
      <c r="H1100">
        <v>41</v>
      </c>
    </row>
    <row r="1101" spans="2:8" x14ac:dyDescent="0.7">
      <c r="B1101" s="1">
        <v>1097</v>
      </c>
      <c r="C1101" s="1" t="s">
        <v>15</v>
      </c>
      <c r="D1101" s="1">
        <v>153095</v>
      </c>
      <c r="E1101" s="1" t="s">
        <v>1115</v>
      </c>
      <c r="F1101" s="1">
        <v>5</v>
      </c>
      <c r="G1101">
        <v>7114</v>
      </c>
      <c r="H1101">
        <v>47</v>
      </c>
    </row>
    <row r="1102" spans="2:8" x14ac:dyDescent="0.7">
      <c r="B1102" s="1">
        <v>1098</v>
      </c>
      <c r="C1102" s="1" t="s">
        <v>15</v>
      </c>
      <c r="D1102" s="1">
        <v>152081</v>
      </c>
      <c r="E1102" s="1" t="s">
        <v>1116</v>
      </c>
      <c r="F1102" s="1">
        <v>4</v>
      </c>
      <c r="G1102">
        <v>36498</v>
      </c>
      <c r="H1102">
        <v>99</v>
      </c>
    </row>
    <row r="1103" spans="2:8" x14ac:dyDescent="0.7">
      <c r="B1103" s="1">
        <v>1099</v>
      </c>
      <c r="C1103" s="1" t="s">
        <v>15</v>
      </c>
      <c r="D1103" s="1">
        <v>152099</v>
      </c>
      <c r="E1103" s="1" t="s">
        <v>1117</v>
      </c>
      <c r="F1103" s="1">
        <v>4</v>
      </c>
      <c r="G1103">
        <v>27852</v>
      </c>
      <c r="H1103">
        <v>83</v>
      </c>
    </row>
    <row r="1104" spans="2:8" x14ac:dyDescent="0.7">
      <c r="B1104" s="1">
        <v>1100</v>
      </c>
      <c r="C1104" s="1" t="s">
        <v>15</v>
      </c>
      <c r="D1104" s="1">
        <v>152102</v>
      </c>
      <c r="E1104" s="1" t="s">
        <v>1118</v>
      </c>
      <c r="F1104" s="1">
        <v>4</v>
      </c>
      <c r="G1104">
        <v>37740</v>
      </c>
      <c r="H1104">
        <v>87</v>
      </c>
    </row>
    <row r="1105" spans="2:8" x14ac:dyDescent="0.7">
      <c r="B1105" s="1">
        <v>1101</v>
      </c>
      <c r="C1105" s="1" t="s">
        <v>15</v>
      </c>
      <c r="D1105" s="1">
        <v>154814</v>
      </c>
      <c r="E1105" s="1" t="s">
        <v>558</v>
      </c>
      <c r="F1105" s="1">
        <v>4</v>
      </c>
      <c r="G1105">
        <v>6581</v>
      </c>
      <c r="H1105">
        <v>15</v>
      </c>
    </row>
    <row r="1106" spans="2:8" x14ac:dyDescent="0.7">
      <c r="B1106" s="1">
        <v>1102</v>
      </c>
      <c r="C1106" s="1" t="s">
        <v>15</v>
      </c>
      <c r="D1106" s="1">
        <v>154831</v>
      </c>
      <c r="E1106" s="1" t="s">
        <v>825</v>
      </c>
      <c r="F1106" s="1">
        <v>3</v>
      </c>
      <c r="G1106">
        <v>5199</v>
      </c>
      <c r="H1106">
        <v>12</v>
      </c>
    </row>
    <row r="1107" spans="2:8" x14ac:dyDescent="0.7">
      <c r="B1107" s="1">
        <v>1103</v>
      </c>
      <c r="C1107" s="1" t="s">
        <v>15</v>
      </c>
      <c r="D1107" s="1">
        <v>155233</v>
      </c>
      <c r="E1107" s="1" t="s">
        <v>1119</v>
      </c>
      <c r="F1107" s="1">
        <v>4</v>
      </c>
      <c r="G1107">
        <v>3224</v>
      </c>
      <c r="H1107">
        <v>7</v>
      </c>
    </row>
    <row r="1108" spans="2:8" x14ac:dyDescent="0.7">
      <c r="B1108" s="1">
        <v>1104</v>
      </c>
      <c r="C1108" s="1" t="s">
        <v>15</v>
      </c>
      <c r="D1108" s="1">
        <v>155241</v>
      </c>
      <c r="E1108" s="1" t="s">
        <v>1120</v>
      </c>
      <c r="F1108" s="1">
        <v>4</v>
      </c>
      <c r="G1108">
        <v>2173</v>
      </c>
      <c r="H1108">
        <v>5</v>
      </c>
    </row>
    <row r="1109" spans="2:8" x14ac:dyDescent="0.7">
      <c r="B1109" s="1">
        <v>1105</v>
      </c>
      <c r="C1109" s="1" t="s">
        <v>15</v>
      </c>
      <c r="D1109" s="1">
        <v>152111</v>
      </c>
      <c r="E1109" s="1" t="s">
        <v>1121</v>
      </c>
      <c r="F1109" s="1">
        <v>5</v>
      </c>
      <c r="G1109">
        <v>40608</v>
      </c>
      <c r="H1109">
        <v>213</v>
      </c>
    </row>
    <row r="1110" spans="2:8" x14ac:dyDescent="0.7">
      <c r="B1110" s="1">
        <v>1106</v>
      </c>
      <c r="C1110" s="1" t="s">
        <v>15</v>
      </c>
      <c r="D1110" s="1">
        <v>152129</v>
      </c>
      <c r="E1110" s="1" t="s">
        <v>1122</v>
      </c>
      <c r="F1110" s="1">
        <v>5</v>
      </c>
      <c r="G1110">
        <v>28009</v>
      </c>
      <c r="H1110">
        <v>100</v>
      </c>
    </row>
    <row r="1111" spans="2:8" x14ac:dyDescent="0.7">
      <c r="B1111" s="1">
        <v>1107</v>
      </c>
      <c r="C1111" s="1" t="s">
        <v>15</v>
      </c>
      <c r="D1111" s="1">
        <v>155829</v>
      </c>
      <c r="E1111" s="1" t="s">
        <v>1123</v>
      </c>
      <c r="F1111" s="1">
        <v>5</v>
      </c>
      <c r="G1111">
        <v>10231</v>
      </c>
      <c r="H1111">
        <v>36</v>
      </c>
    </row>
    <row r="1112" spans="2:8" x14ac:dyDescent="0.7">
      <c r="B1112" s="1">
        <v>1108</v>
      </c>
      <c r="C1112" s="1" t="s">
        <v>15</v>
      </c>
      <c r="D1112" s="1">
        <v>155837</v>
      </c>
      <c r="E1112" s="1" t="s">
        <v>1124</v>
      </c>
      <c r="F1112" s="1">
        <v>5</v>
      </c>
      <c r="G1112">
        <v>8782</v>
      </c>
      <c r="H1112">
        <v>31</v>
      </c>
    </row>
    <row r="1113" spans="2:8" x14ac:dyDescent="0.7">
      <c r="B1113" s="1">
        <v>1109</v>
      </c>
      <c r="C1113" s="1" t="s">
        <v>15</v>
      </c>
      <c r="D1113" s="1">
        <v>155845</v>
      </c>
      <c r="E1113" s="1" t="s">
        <v>531</v>
      </c>
      <c r="F1113" s="1">
        <v>4</v>
      </c>
      <c r="G1113">
        <v>9617</v>
      </c>
      <c r="H1113">
        <v>34</v>
      </c>
    </row>
    <row r="1114" spans="2:8" x14ac:dyDescent="0.7">
      <c r="B1114" s="1">
        <v>1110</v>
      </c>
      <c r="C1114" s="1" t="s">
        <v>15</v>
      </c>
      <c r="D1114" s="1">
        <v>155853</v>
      </c>
      <c r="E1114" s="1" t="s">
        <v>1079</v>
      </c>
      <c r="F1114" s="1">
        <v>5</v>
      </c>
      <c r="G1114">
        <v>5803</v>
      </c>
      <c r="H1114">
        <v>21</v>
      </c>
    </row>
    <row r="1115" spans="2:8" x14ac:dyDescent="0.7">
      <c r="B1115" s="1">
        <v>1111</v>
      </c>
      <c r="C1115" s="1" t="s">
        <v>15</v>
      </c>
      <c r="D1115" s="1">
        <v>152137</v>
      </c>
      <c r="E1115" s="1" t="s">
        <v>1125</v>
      </c>
      <c r="F1115" s="1">
        <v>5</v>
      </c>
      <c r="G1115">
        <v>42331</v>
      </c>
      <c r="H1115">
        <v>243</v>
      </c>
    </row>
    <row r="1116" spans="2:8" x14ac:dyDescent="0.7">
      <c r="B1116" s="1">
        <v>1112</v>
      </c>
      <c r="C1116" s="1" t="s">
        <v>15</v>
      </c>
      <c r="D1116" s="1">
        <v>153435</v>
      </c>
      <c r="E1116" s="1" t="s">
        <v>1126</v>
      </c>
      <c r="F1116" s="1">
        <v>5</v>
      </c>
      <c r="G1116">
        <v>13782</v>
      </c>
      <c r="H1116">
        <v>79</v>
      </c>
    </row>
    <row r="1117" spans="2:8" x14ac:dyDescent="0.7">
      <c r="B1117" s="1">
        <v>1113</v>
      </c>
      <c r="C1117" s="1" t="s">
        <v>15</v>
      </c>
      <c r="D1117" s="1">
        <v>153443</v>
      </c>
      <c r="E1117" s="1" t="s">
        <v>858</v>
      </c>
      <c r="F1117" s="1">
        <v>5</v>
      </c>
      <c r="G1117">
        <v>23671</v>
      </c>
      <c r="H1117">
        <v>136</v>
      </c>
    </row>
    <row r="1118" spans="2:8" x14ac:dyDescent="0.7">
      <c r="B1118" s="1">
        <v>1114</v>
      </c>
      <c r="C1118" s="1" t="s">
        <v>15</v>
      </c>
      <c r="D1118" s="1">
        <v>152161</v>
      </c>
      <c r="E1118" s="1" t="s">
        <v>1127</v>
      </c>
      <c r="F1118" s="1">
        <v>5</v>
      </c>
      <c r="G1118">
        <v>27288</v>
      </c>
      <c r="H1118">
        <v>97</v>
      </c>
    </row>
    <row r="1119" spans="2:8" x14ac:dyDescent="0.7">
      <c r="B1119" s="1">
        <v>1115</v>
      </c>
      <c r="C1119" s="1" t="s">
        <v>15</v>
      </c>
      <c r="D1119" s="1">
        <v>155624</v>
      </c>
      <c r="E1119" s="1" t="s">
        <v>1128</v>
      </c>
      <c r="F1119" s="1">
        <v>5</v>
      </c>
      <c r="G1119">
        <v>8542</v>
      </c>
      <c r="H1119">
        <v>30</v>
      </c>
    </row>
    <row r="1120" spans="2:8" x14ac:dyDescent="0.7">
      <c r="B1120" s="1">
        <v>1116</v>
      </c>
      <c r="C1120" s="1" t="s">
        <v>15</v>
      </c>
      <c r="D1120" s="1">
        <v>155632</v>
      </c>
      <c r="E1120" s="1" t="s">
        <v>1129</v>
      </c>
      <c r="F1120" s="1">
        <v>5</v>
      </c>
      <c r="G1120">
        <v>8332</v>
      </c>
      <c r="H1120">
        <v>30</v>
      </c>
    </row>
    <row r="1121" spans="2:8" x14ac:dyDescent="0.7">
      <c r="B1121" s="1">
        <v>1117</v>
      </c>
      <c r="C1121" s="1" t="s">
        <v>15</v>
      </c>
      <c r="D1121" s="1">
        <v>152170</v>
      </c>
      <c r="E1121" s="1" t="s">
        <v>1130</v>
      </c>
      <c r="F1121" s="1">
        <v>4</v>
      </c>
      <c r="G1121">
        <v>24624</v>
      </c>
      <c r="H1121">
        <v>59</v>
      </c>
    </row>
    <row r="1122" spans="2:8" x14ac:dyDescent="0.7">
      <c r="B1122" s="1">
        <v>1118</v>
      </c>
      <c r="C1122" s="1" t="s">
        <v>15</v>
      </c>
      <c r="D1122" s="1">
        <v>155454</v>
      </c>
      <c r="E1122" s="1" t="s">
        <v>1131</v>
      </c>
      <c r="F1122" s="1">
        <v>4</v>
      </c>
      <c r="G1122">
        <v>4765</v>
      </c>
      <c r="H1122">
        <v>11</v>
      </c>
    </row>
    <row r="1123" spans="2:8" x14ac:dyDescent="0.7">
      <c r="B1123" s="1">
        <v>1119</v>
      </c>
      <c r="C1123" s="1" t="s">
        <v>15</v>
      </c>
      <c r="D1123" s="1">
        <v>155471</v>
      </c>
      <c r="E1123" s="1" t="s">
        <v>1132</v>
      </c>
      <c r="F1123" s="1">
        <v>4</v>
      </c>
      <c r="G1123">
        <v>3810</v>
      </c>
      <c r="H1123">
        <v>9</v>
      </c>
    </row>
    <row r="1124" spans="2:8" x14ac:dyDescent="0.7">
      <c r="B1124" s="1">
        <v>1120</v>
      </c>
      <c r="C1124" s="1" t="s">
        <v>15</v>
      </c>
      <c r="D1124" s="1">
        <v>152188</v>
      </c>
      <c r="E1124" s="1" t="s">
        <v>1133</v>
      </c>
      <c r="F1124" s="1">
        <v>4</v>
      </c>
      <c r="G1124">
        <v>34257</v>
      </c>
      <c r="H1124">
        <v>117</v>
      </c>
    </row>
    <row r="1125" spans="2:8" x14ac:dyDescent="0.7">
      <c r="B1125" s="1">
        <v>1121</v>
      </c>
      <c r="C1125" s="1" t="s">
        <v>15</v>
      </c>
      <c r="D1125" s="1">
        <v>153222</v>
      </c>
      <c r="E1125" s="1" t="s">
        <v>1134</v>
      </c>
      <c r="F1125" s="1">
        <v>4</v>
      </c>
      <c r="G1125">
        <v>17147</v>
      </c>
      <c r="H1125">
        <v>58</v>
      </c>
    </row>
    <row r="1126" spans="2:8" x14ac:dyDescent="0.7">
      <c r="B1126" s="1">
        <v>1122</v>
      </c>
      <c r="C1126" s="1" t="s">
        <v>15</v>
      </c>
      <c r="D1126" s="1">
        <v>152226</v>
      </c>
      <c r="E1126" s="1" t="s">
        <v>1135</v>
      </c>
      <c r="F1126" s="1">
        <v>5</v>
      </c>
      <c r="G1126">
        <v>132891</v>
      </c>
      <c r="H1126">
        <v>709</v>
      </c>
    </row>
    <row r="1127" spans="2:8" x14ac:dyDescent="0.7">
      <c r="B1127" s="1">
        <v>1123</v>
      </c>
      <c r="C1127" s="1" t="s">
        <v>15</v>
      </c>
      <c r="D1127" s="1">
        <v>155217</v>
      </c>
      <c r="E1127" s="1" t="s">
        <v>1136</v>
      </c>
      <c r="F1127" s="1">
        <v>4</v>
      </c>
      <c r="G1127">
        <v>2491</v>
      </c>
      <c r="H1127">
        <v>13</v>
      </c>
    </row>
    <row r="1128" spans="2:8" x14ac:dyDescent="0.7">
      <c r="B1128" s="1">
        <v>1124</v>
      </c>
      <c r="C1128" s="1" t="s">
        <v>15</v>
      </c>
      <c r="D1128" s="1">
        <v>155225</v>
      </c>
      <c r="E1128" s="1" t="s">
        <v>1137</v>
      </c>
      <c r="F1128" s="1">
        <v>4</v>
      </c>
      <c r="G1128">
        <v>3466</v>
      </c>
      <c r="H1128">
        <v>18</v>
      </c>
    </row>
    <row r="1129" spans="2:8" x14ac:dyDescent="0.7">
      <c r="B1129" s="1">
        <v>1125</v>
      </c>
      <c r="C1129" s="1" t="s">
        <v>15</v>
      </c>
      <c r="D1129" s="1">
        <v>155250</v>
      </c>
      <c r="E1129" s="1" t="s">
        <v>1138</v>
      </c>
      <c r="F1129" s="1">
        <v>4</v>
      </c>
      <c r="G1129">
        <v>1613</v>
      </c>
      <c r="H1129">
        <v>9</v>
      </c>
    </row>
    <row r="1130" spans="2:8" x14ac:dyDescent="0.7">
      <c r="B1130" s="1">
        <v>1126</v>
      </c>
      <c r="C1130" s="1" t="s">
        <v>15</v>
      </c>
      <c r="D1130" s="1">
        <v>155268</v>
      </c>
      <c r="E1130" s="1" t="s">
        <v>1139</v>
      </c>
      <c r="F1130" s="1">
        <v>4</v>
      </c>
      <c r="G1130">
        <v>2001</v>
      </c>
      <c r="H1130">
        <v>11</v>
      </c>
    </row>
    <row r="1131" spans="2:8" x14ac:dyDescent="0.7">
      <c r="B1131" s="1">
        <v>1127</v>
      </c>
      <c r="C1131" s="1" t="s">
        <v>15</v>
      </c>
      <c r="D1131" s="1">
        <v>155411</v>
      </c>
      <c r="E1131" s="1" t="s">
        <v>1140</v>
      </c>
      <c r="F1131" s="1">
        <v>5</v>
      </c>
      <c r="G1131">
        <v>9837</v>
      </c>
      <c r="H1131">
        <v>52</v>
      </c>
    </row>
    <row r="1132" spans="2:8" x14ac:dyDescent="0.7">
      <c r="B1132" s="1">
        <v>1128</v>
      </c>
      <c r="C1132" s="1" t="s">
        <v>15</v>
      </c>
      <c r="D1132" s="1">
        <v>155420</v>
      </c>
      <c r="E1132" s="1" t="s">
        <v>1141</v>
      </c>
      <c r="F1132" s="1">
        <v>5</v>
      </c>
      <c r="G1132">
        <v>9475</v>
      </c>
      <c r="H1132">
        <v>51</v>
      </c>
    </row>
    <row r="1133" spans="2:8" x14ac:dyDescent="0.7">
      <c r="B1133" s="1">
        <v>1129</v>
      </c>
      <c r="C1133" s="1" t="s">
        <v>15</v>
      </c>
      <c r="D1133" s="1">
        <v>155438</v>
      </c>
      <c r="E1133" s="1" t="s">
        <v>1142</v>
      </c>
      <c r="F1133" s="1">
        <v>5</v>
      </c>
      <c r="G1133">
        <v>9267</v>
      </c>
      <c r="H1133">
        <v>49</v>
      </c>
    </row>
    <row r="1134" spans="2:8" x14ac:dyDescent="0.7">
      <c r="B1134" s="1">
        <v>1130</v>
      </c>
      <c r="C1134" s="1" t="s">
        <v>15</v>
      </c>
      <c r="D1134" s="1">
        <v>155446</v>
      </c>
      <c r="E1134" s="1" t="s">
        <v>1143</v>
      </c>
      <c r="F1134" s="1">
        <v>5</v>
      </c>
      <c r="G1134">
        <v>4234</v>
      </c>
      <c r="H1134">
        <v>23</v>
      </c>
    </row>
    <row r="1135" spans="2:8" x14ac:dyDescent="0.7">
      <c r="B1135" s="1">
        <v>1131</v>
      </c>
      <c r="C1135" s="1" t="s">
        <v>15</v>
      </c>
      <c r="D1135" s="1">
        <v>155462</v>
      </c>
      <c r="E1135" s="1" t="s">
        <v>1144</v>
      </c>
      <c r="F1135" s="1">
        <v>4</v>
      </c>
      <c r="G1135">
        <v>3867</v>
      </c>
      <c r="H1135">
        <v>21</v>
      </c>
    </row>
    <row r="1136" spans="2:8" x14ac:dyDescent="0.7">
      <c r="B1136" s="1">
        <v>1132</v>
      </c>
      <c r="C1136" s="1" t="s">
        <v>15</v>
      </c>
      <c r="D1136" s="1">
        <v>155489</v>
      </c>
      <c r="E1136" s="1" t="s">
        <v>842</v>
      </c>
      <c r="F1136" s="1">
        <v>4</v>
      </c>
      <c r="G1136">
        <v>6831</v>
      </c>
      <c r="H1136">
        <v>36</v>
      </c>
    </row>
    <row r="1137" spans="2:8" x14ac:dyDescent="0.7">
      <c r="B1137" s="1">
        <v>1133</v>
      </c>
      <c r="C1137" s="1" t="s">
        <v>15</v>
      </c>
      <c r="D1137" s="1">
        <v>155497</v>
      </c>
      <c r="E1137" s="1" t="s">
        <v>1145</v>
      </c>
      <c r="F1137" s="1">
        <v>4</v>
      </c>
      <c r="G1137">
        <v>2780</v>
      </c>
      <c r="H1137">
        <v>15</v>
      </c>
    </row>
    <row r="1138" spans="2:8" x14ac:dyDescent="0.7">
      <c r="B1138" s="1">
        <v>1134</v>
      </c>
      <c r="C1138" s="1" t="s">
        <v>15</v>
      </c>
      <c r="D1138" s="1">
        <v>155501</v>
      </c>
      <c r="E1138" s="1" t="s">
        <v>1146</v>
      </c>
      <c r="F1138" s="1">
        <v>5</v>
      </c>
      <c r="G1138">
        <v>5625</v>
      </c>
      <c r="H1138">
        <v>30</v>
      </c>
    </row>
    <row r="1139" spans="2:8" x14ac:dyDescent="0.7">
      <c r="B1139" s="1">
        <v>1135</v>
      </c>
      <c r="C1139" s="1" t="s">
        <v>15</v>
      </c>
      <c r="D1139" s="1">
        <v>155616</v>
      </c>
      <c r="E1139" s="1" t="s">
        <v>1147</v>
      </c>
      <c r="F1139" s="1">
        <v>5</v>
      </c>
      <c r="G1139">
        <v>2609</v>
      </c>
      <c r="H1139">
        <v>14</v>
      </c>
    </row>
    <row r="1140" spans="2:8" x14ac:dyDescent="0.7">
      <c r="B1140" s="1">
        <v>1136</v>
      </c>
      <c r="C1140" s="1" t="s">
        <v>15</v>
      </c>
      <c r="D1140" s="1">
        <v>153010</v>
      </c>
      <c r="E1140" s="1" t="s">
        <v>1148</v>
      </c>
      <c r="F1140" s="1">
        <v>4</v>
      </c>
      <c r="G1140">
        <v>9644</v>
      </c>
      <c r="H1140">
        <v>33</v>
      </c>
    </row>
    <row r="1141" spans="2:8" x14ac:dyDescent="0.7">
      <c r="B1141" s="1">
        <v>1137</v>
      </c>
      <c r="C1141" s="1" t="s">
        <v>15</v>
      </c>
      <c r="D1141" s="1">
        <v>153028</v>
      </c>
      <c r="E1141" s="1" t="s">
        <v>1149</v>
      </c>
      <c r="F1141" s="1">
        <v>5</v>
      </c>
      <c r="G1141">
        <v>7102</v>
      </c>
      <c r="H1141">
        <v>24</v>
      </c>
    </row>
    <row r="1142" spans="2:8" x14ac:dyDescent="0.7">
      <c r="B1142" s="1">
        <v>1138</v>
      </c>
      <c r="C1142" s="1" t="s">
        <v>15</v>
      </c>
      <c r="D1142" s="1">
        <v>153036</v>
      </c>
      <c r="E1142" s="1" t="s">
        <v>1150</v>
      </c>
      <c r="F1142" s="1">
        <v>4</v>
      </c>
      <c r="G1142">
        <v>19009</v>
      </c>
      <c r="H1142">
        <v>64</v>
      </c>
    </row>
    <row r="1143" spans="2:8" x14ac:dyDescent="0.7">
      <c r="B1143" s="1">
        <v>1139</v>
      </c>
      <c r="C1143" s="1" t="s">
        <v>15</v>
      </c>
      <c r="D1143" s="1">
        <v>153044</v>
      </c>
      <c r="E1143" s="1" t="s">
        <v>1151</v>
      </c>
      <c r="F1143" s="1">
        <v>5</v>
      </c>
      <c r="G1143">
        <v>7660</v>
      </c>
      <c r="H1143">
        <v>26</v>
      </c>
    </row>
    <row r="1144" spans="2:8" x14ac:dyDescent="0.7">
      <c r="B1144" s="1">
        <v>1140</v>
      </c>
      <c r="C1144" s="1" t="s">
        <v>15</v>
      </c>
      <c r="D1144" s="1">
        <v>152196</v>
      </c>
      <c r="E1144" s="1" t="s">
        <v>1152</v>
      </c>
      <c r="F1144" s="1">
        <v>5</v>
      </c>
      <c r="G1144">
        <v>13107</v>
      </c>
      <c r="H1144">
        <v>18</v>
      </c>
    </row>
    <row r="1145" spans="2:8" x14ac:dyDescent="0.7">
      <c r="B1145" s="1">
        <v>1141</v>
      </c>
      <c r="C1145" s="1" t="s">
        <v>15</v>
      </c>
      <c r="D1145" s="1">
        <v>156019</v>
      </c>
      <c r="E1145" s="1" t="s">
        <v>1153</v>
      </c>
      <c r="F1145" s="1">
        <v>5</v>
      </c>
      <c r="G1145">
        <v>6789</v>
      </c>
      <c r="H1145">
        <v>9</v>
      </c>
    </row>
    <row r="1146" spans="2:8" x14ac:dyDescent="0.7">
      <c r="B1146" s="1">
        <v>1142</v>
      </c>
      <c r="C1146" s="1" t="s">
        <v>15</v>
      </c>
      <c r="D1146" s="1">
        <v>156027</v>
      </c>
      <c r="E1146" s="1" t="s">
        <v>1154</v>
      </c>
      <c r="F1146" s="1">
        <v>5</v>
      </c>
      <c r="G1146">
        <v>8788</v>
      </c>
      <c r="H1146">
        <v>12</v>
      </c>
    </row>
    <row r="1147" spans="2:8" x14ac:dyDescent="0.7">
      <c r="B1147" s="1">
        <v>1143</v>
      </c>
      <c r="C1147" s="1" t="s">
        <v>15</v>
      </c>
      <c r="D1147" s="1">
        <v>156035</v>
      </c>
      <c r="E1147" s="1" t="s">
        <v>1155</v>
      </c>
      <c r="F1147" s="1">
        <v>5</v>
      </c>
      <c r="G1147">
        <v>6565</v>
      </c>
      <c r="H1147">
        <v>9</v>
      </c>
    </row>
    <row r="1148" spans="2:8" x14ac:dyDescent="0.7">
      <c r="B1148" s="1">
        <v>1144</v>
      </c>
      <c r="C1148" s="1" t="s">
        <v>15</v>
      </c>
      <c r="D1148" s="1">
        <v>156043</v>
      </c>
      <c r="E1148" s="1" t="s">
        <v>1156</v>
      </c>
      <c r="F1148" s="1">
        <v>5</v>
      </c>
      <c r="G1148">
        <v>3762</v>
      </c>
      <c r="H1148">
        <v>5</v>
      </c>
    </row>
    <row r="1149" spans="2:8" x14ac:dyDescent="0.7">
      <c r="B1149" s="1">
        <v>1145</v>
      </c>
      <c r="C1149" s="1" t="s">
        <v>15</v>
      </c>
      <c r="D1149" s="1">
        <v>156051</v>
      </c>
      <c r="E1149" s="1" t="s">
        <v>1157</v>
      </c>
      <c r="F1149" s="1">
        <v>5</v>
      </c>
      <c r="G1149">
        <v>4388</v>
      </c>
      <c r="H1149">
        <v>6</v>
      </c>
    </row>
    <row r="1150" spans="2:8" x14ac:dyDescent="0.7">
      <c r="B1150" s="1">
        <v>1146</v>
      </c>
      <c r="C1150" s="1" t="s">
        <v>15</v>
      </c>
      <c r="D1150" s="1">
        <v>156060</v>
      </c>
      <c r="E1150" s="1" t="s">
        <v>1158</v>
      </c>
      <c r="F1150" s="1">
        <v>5</v>
      </c>
      <c r="G1150">
        <v>5052</v>
      </c>
      <c r="H1150">
        <v>7</v>
      </c>
    </row>
    <row r="1151" spans="2:8" x14ac:dyDescent="0.7">
      <c r="B1151" s="1">
        <v>1147</v>
      </c>
      <c r="C1151" s="1" t="s">
        <v>15</v>
      </c>
      <c r="D1151" s="1">
        <v>156078</v>
      </c>
      <c r="E1151" s="1" t="s">
        <v>1159</v>
      </c>
      <c r="F1151" s="1">
        <v>5</v>
      </c>
      <c r="G1151">
        <v>2964</v>
      </c>
      <c r="H1151">
        <v>4</v>
      </c>
    </row>
    <row r="1152" spans="2:8" x14ac:dyDescent="0.7">
      <c r="B1152" s="1">
        <v>1148</v>
      </c>
      <c r="C1152" s="1" t="s">
        <v>15</v>
      </c>
      <c r="D1152" s="1">
        <v>156086</v>
      </c>
      <c r="E1152" s="1" t="s">
        <v>1160</v>
      </c>
      <c r="F1152" s="1">
        <v>5</v>
      </c>
      <c r="G1152">
        <v>3403</v>
      </c>
      <c r="H1152">
        <v>5</v>
      </c>
    </row>
    <row r="1153" spans="2:8" x14ac:dyDescent="0.7">
      <c r="B1153" s="1">
        <v>1149</v>
      </c>
      <c r="C1153" s="1" t="s">
        <v>15</v>
      </c>
      <c r="D1153" s="1">
        <v>156094</v>
      </c>
      <c r="E1153" s="1" t="s">
        <v>1161</v>
      </c>
      <c r="F1153" s="1">
        <v>5</v>
      </c>
      <c r="G1153">
        <v>2437</v>
      </c>
      <c r="H1153">
        <v>3</v>
      </c>
    </row>
    <row r="1154" spans="2:8" x14ac:dyDescent="0.7">
      <c r="B1154" s="1">
        <v>1150</v>
      </c>
      <c r="C1154" s="1" t="s">
        <v>15</v>
      </c>
      <c r="D1154" s="1">
        <v>154423</v>
      </c>
      <c r="E1154" s="1" t="s">
        <v>1162</v>
      </c>
      <c r="F1154" s="1">
        <v>4</v>
      </c>
      <c r="G1154">
        <v>7941</v>
      </c>
      <c r="H1154">
        <v>22</v>
      </c>
    </row>
    <row r="1155" spans="2:8" x14ac:dyDescent="0.7">
      <c r="B1155" s="1">
        <v>1151</v>
      </c>
      <c r="C1155" s="1" t="s">
        <v>15</v>
      </c>
      <c r="D1155" s="1">
        <v>154431</v>
      </c>
      <c r="E1155" s="1" t="s">
        <v>1163</v>
      </c>
      <c r="F1155" s="1">
        <v>4</v>
      </c>
      <c r="G1155">
        <v>11166</v>
      </c>
      <c r="H1155">
        <v>31</v>
      </c>
    </row>
    <row r="1156" spans="2:8" x14ac:dyDescent="0.7">
      <c r="B1156" s="1">
        <v>1152</v>
      </c>
      <c r="C1156" s="1" t="s">
        <v>15</v>
      </c>
      <c r="D1156" s="1">
        <v>154440</v>
      </c>
      <c r="E1156" s="1" t="s">
        <v>1164</v>
      </c>
      <c r="F1156" s="1">
        <v>4</v>
      </c>
      <c r="G1156">
        <v>5858</v>
      </c>
      <c r="H1156">
        <v>16</v>
      </c>
    </row>
    <row r="1157" spans="2:8" x14ac:dyDescent="0.7">
      <c r="B1157" s="1">
        <v>1153</v>
      </c>
      <c r="C1157" s="1" t="s">
        <v>15</v>
      </c>
      <c r="D1157" s="1">
        <v>154458</v>
      </c>
      <c r="E1157" s="1" t="s">
        <v>1165</v>
      </c>
      <c r="F1157" s="1">
        <v>4</v>
      </c>
      <c r="G1157">
        <v>7515</v>
      </c>
      <c r="H1157">
        <v>21</v>
      </c>
    </row>
    <row r="1158" spans="2:8" x14ac:dyDescent="0.7">
      <c r="B1158" s="1">
        <v>1154</v>
      </c>
      <c r="C1158" s="1" t="s">
        <v>15</v>
      </c>
      <c r="D1158" s="1">
        <v>154466</v>
      </c>
      <c r="E1158" s="1" t="s">
        <v>1166</v>
      </c>
      <c r="F1158" s="1">
        <v>4</v>
      </c>
      <c r="G1158">
        <v>3515</v>
      </c>
      <c r="H1158">
        <v>10</v>
      </c>
    </row>
    <row r="1159" spans="2:8" x14ac:dyDescent="0.7">
      <c r="B1159" s="1">
        <v>1155</v>
      </c>
      <c r="C1159" s="1" t="s">
        <v>15</v>
      </c>
      <c r="D1159" s="1">
        <v>154474</v>
      </c>
      <c r="E1159" s="1" t="s">
        <v>1167</v>
      </c>
      <c r="F1159" s="1">
        <v>3</v>
      </c>
      <c r="G1159">
        <v>1357</v>
      </c>
      <c r="H1159">
        <v>4</v>
      </c>
    </row>
    <row r="1160" spans="2:8" x14ac:dyDescent="0.7">
      <c r="B1160" s="1">
        <v>1156</v>
      </c>
      <c r="C1160" s="1" t="s">
        <v>15</v>
      </c>
      <c r="D1160" s="1">
        <v>154628</v>
      </c>
      <c r="E1160" s="1" t="s">
        <v>1168</v>
      </c>
      <c r="F1160" s="1">
        <v>4</v>
      </c>
      <c r="G1160">
        <v>17931</v>
      </c>
      <c r="H1160">
        <v>61</v>
      </c>
    </row>
    <row r="1161" spans="2:8" x14ac:dyDescent="0.7">
      <c r="B1161" s="1">
        <v>1157</v>
      </c>
      <c r="C1161" s="1" t="s">
        <v>15</v>
      </c>
      <c r="D1161" s="1">
        <v>154636</v>
      </c>
      <c r="E1161" s="1" t="s">
        <v>1169</v>
      </c>
      <c r="F1161" s="1">
        <v>4</v>
      </c>
      <c r="G1161">
        <v>26359</v>
      </c>
      <c r="H1161">
        <v>90</v>
      </c>
    </row>
    <row r="1162" spans="2:8" x14ac:dyDescent="0.7">
      <c r="B1162" s="1">
        <v>1158</v>
      </c>
      <c r="C1162" s="1" t="s">
        <v>15</v>
      </c>
      <c r="D1162" s="1">
        <v>154644</v>
      </c>
      <c r="E1162" s="1" t="s">
        <v>443</v>
      </c>
      <c r="F1162" s="1">
        <v>4</v>
      </c>
      <c r="G1162">
        <v>14278</v>
      </c>
      <c r="H1162">
        <v>49</v>
      </c>
    </row>
    <row r="1163" spans="2:8" x14ac:dyDescent="0.7">
      <c r="B1163" s="1">
        <v>1159</v>
      </c>
      <c r="C1163" s="1" t="s">
        <v>15</v>
      </c>
      <c r="D1163" s="1">
        <v>153109</v>
      </c>
      <c r="E1163" s="1" t="s">
        <v>1170</v>
      </c>
      <c r="F1163" s="1">
        <v>5</v>
      </c>
      <c r="G1163">
        <v>24856</v>
      </c>
      <c r="H1163">
        <v>151</v>
      </c>
    </row>
    <row r="1164" spans="2:8" x14ac:dyDescent="0.7">
      <c r="B1164" s="1">
        <v>1160</v>
      </c>
      <c r="C1164" s="1" t="s">
        <v>15</v>
      </c>
      <c r="D1164" s="1">
        <v>153117</v>
      </c>
      <c r="E1164" s="1" t="s">
        <v>1171</v>
      </c>
      <c r="F1164" s="1">
        <v>5</v>
      </c>
      <c r="G1164">
        <v>5342</v>
      </c>
      <c r="H1164">
        <v>33</v>
      </c>
    </row>
    <row r="1165" spans="2:8" x14ac:dyDescent="0.7">
      <c r="B1165" s="1">
        <v>1161</v>
      </c>
      <c r="C1165" s="1" t="s">
        <v>15</v>
      </c>
      <c r="D1165" s="1">
        <v>153079</v>
      </c>
      <c r="E1165" s="1" t="s">
        <v>1172</v>
      </c>
      <c r="F1165" s="1">
        <v>5</v>
      </c>
      <c r="G1165">
        <v>14040</v>
      </c>
      <c r="H1165">
        <v>116</v>
      </c>
    </row>
    <row r="1166" spans="2:8" x14ac:dyDescent="0.7">
      <c r="B1166" s="1">
        <v>1162</v>
      </c>
      <c r="C1166" s="1" t="s">
        <v>15</v>
      </c>
      <c r="D1166" s="1">
        <v>153427</v>
      </c>
      <c r="E1166" s="1" t="s">
        <v>1173</v>
      </c>
      <c r="F1166" s="1">
        <v>5</v>
      </c>
      <c r="G1166">
        <v>8209</v>
      </c>
      <c r="H1166">
        <v>20</v>
      </c>
    </row>
    <row r="1167" spans="2:8" x14ac:dyDescent="0.7">
      <c r="B1167" s="1">
        <v>1163</v>
      </c>
      <c r="C1167" s="1" t="s">
        <v>15</v>
      </c>
      <c r="D1167" s="1">
        <v>153613</v>
      </c>
      <c r="E1167" s="1" t="s">
        <v>1174</v>
      </c>
      <c r="F1167" s="1">
        <v>4</v>
      </c>
      <c r="G1167">
        <v>12188</v>
      </c>
      <c r="H1167">
        <v>27</v>
      </c>
    </row>
    <row r="1168" spans="2:8" x14ac:dyDescent="0.7">
      <c r="B1168" s="1">
        <v>1164</v>
      </c>
      <c r="C1168" s="1" t="s">
        <v>15</v>
      </c>
      <c r="D1168" s="1">
        <v>153818</v>
      </c>
      <c r="E1168" s="1" t="s">
        <v>1175</v>
      </c>
      <c r="F1168" s="1">
        <v>4</v>
      </c>
      <c r="G1168">
        <v>3987</v>
      </c>
      <c r="H1168">
        <v>4</v>
      </c>
    </row>
    <row r="1169" spans="2:8" x14ac:dyDescent="0.7">
      <c r="B1169" s="1">
        <v>1165</v>
      </c>
      <c r="C1169" s="1" t="s">
        <v>15</v>
      </c>
      <c r="D1169" s="1">
        <v>153826</v>
      </c>
      <c r="E1169" s="1" t="s">
        <v>1176</v>
      </c>
      <c r="F1169" s="1">
        <v>4</v>
      </c>
      <c r="G1169">
        <v>1946</v>
      </c>
      <c r="H1169">
        <v>2</v>
      </c>
    </row>
    <row r="1170" spans="2:8" x14ac:dyDescent="0.7">
      <c r="B1170" s="1">
        <v>1166</v>
      </c>
      <c r="C1170" s="1" t="s">
        <v>15</v>
      </c>
      <c r="D1170" s="1">
        <v>153834</v>
      </c>
      <c r="E1170" s="1" t="s">
        <v>1177</v>
      </c>
      <c r="F1170" s="1">
        <v>4</v>
      </c>
      <c r="G1170">
        <v>2492</v>
      </c>
      <c r="H1170">
        <v>3</v>
      </c>
    </row>
    <row r="1171" spans="2:8" x14ac:dyDescent="0.7">
      <c r="B1171" s="1">
        <v>1167</v>
      </c>
      <c r="C1171" s="1" t="s">
        <v>15</v>
      </c>
      <c r="D1171" s="1">
        <v>153842</v>
      </c>
      <c r="E1171" s="1" t="s">
        <v>1178</v>
      </c>
      <c r="F1171" s="1">
        <v>4</v>
      </c>
      <c r="G1171">
        <v>3255</v>
      </c>
      <c r="H1171">
        <v>4</v>
      </c>
    </row>
    <row r="1172" spans="2:8" x14ac:dyDescent="0.7">
      <c r="B1172" s="1">
        <v>1168</v>
      </c>
      <c r="C1172" s="1" t="s">
        <v>15</v>
      </c>
      <c r="D1172" s="1">
        <v>154059</v>
      </c>
      <c r="E1172" s="1" t="s">
        <v>1179</v>
      </c>
      <c r="F1172" s="1">
        <v>5</v>
      </c>
      <c r="G1172">
        <v>4528</v>
      </c>
      <c r="H1172">
        <v>4</v>
      </c>
    </row>
    <row r="1173" spans="2:8" x14ac:dyDescent="0.7">
      <c r="B1173" s="1">
        <v>1169</v>
      </c>
      <c r="C1173" s="1" t="s">
        <v>15</v>
      </c>
      <c r="D1173" s="1">
        <v>154610</v>
      </c>
      <c r="E1173" s="1" t="s">
        <v>1180</v>
      </c>
      <c r="F1173" s="1">
        <v>4</v>
      </c>
      <c r="G1173">
        <v>8046</v>
      </c>
      <c r="H1173">
        <v>7</v>
      </c>
    </row>
    <row r="1174" spans="2:8" x14ac:dyDescent="0.7">
      <c r="B1174" s="1">
        <v>1170</v>
      </c>
      <c r="C1174" s="1" t="s">
        <v>15</v>
      </c>
      <c r="D1174" s="1">
        <v>154822</v>
      </c>
      <c r="E1174" s="1" t="s">
        <v>1181</v>
      </c>
      <c r="F1174" s="1">
        <v>3</v>
      </c>
      <c r="G1174">
        <v>10029</v>
      </c>
      <c r="H1174">
        <v>39</v>
      </c>
    </row>
    <row r="1175" spans="2:8" x14ac:dyDescent="0.7">
      <c r="B1175" s="1">
        <v>1171</v>
      </c>
      <c r="C1175" s="1" t="s">
        <v>15</v>
      </c>
      <c r="D1175" s="1">
        <v>155047</v>
      </c>
      <c r="E1175" s="1" t="s">
        <v>1182</v>
      </c>
      <c r="F1175" s="1">
        <v>5</v>
      </c>
      <c r="G1175">
        <v>4775</v>
      </c>
      <c r="H1175">
        <v>13</v>
      </c>
    </row>
    <row r="1176" spans="2:8" x14ac:dyDescent="0.7">
      <c r="B1176" s="1">
        <v>1172</v>
      </c>
      <c r="C1176" s="1" t="s">
        <v>15</v>
      </c>
      <c r="D1176" s="1">
        <v>155811</v>
      </c>
      <c r="E1176" s="1" t="s">
        <v>1183</v>
      </c>
      <c r="F1176" s="1">
        <v>4</v>
      </c>
      <c r="G1176">
        <v>5832</v>
      </c>
      <c r="H1176">
        <v>8</v>
      </c>
    </row>
    <row r="1177" spans="2:8" x14ac:dyDescent="0.7">
      <c r="B1177" s="1">
        <v>1173</v>
      </c>
      <c r="C1177" s="1" t="s">
        <v>15</v>
      </c>
      <c r="D1177" s="1">
        <v>155861</v>
      </c>
      <c r="E1177" s="1" t="s">
        <v>1184</v>
      </c>
      <c r="F1177" s="1">
        <v>5</v>
      </c>
      <c r="G1177">
        <v>370</v>
      </c>
      <c r="H1177">
        <v>0</v>
      </c>
    </row>
    <row r="1178" spans="2:8" x14ac:dyDescent="0.7">
      <c r="B1178" s="1">
        <v>1174</v>
      </c>
      <c r="C1178" s="1" t="s">
        <v>16</v>
      </c>
      <c r="D1178" s="1">
        <v>162019</v>
      </c>
      <c r="E1178" s="1" t="s">
        <v>1185</v>
      </c>
      <c r="F1178" s="1">
        <v>5</v>
      </c>
      <c r="G1178">
        <v>323248</v>
      </c>
      <c r="H1178">
        <v>2557</v>
      </c>
    </row>
    <row r="1179" spans="2:8" x14ac:dyDescent="0.7">
      <c r="B1179" s="1">
        <v>1175</v>
      </c>
      <c r="C1179" s="1" t="s">
        <v>16</v>
      </c>
      <c r="D1179" s="1">
        <v>163015</v>
      </c>
      <c r="E1179" s="1" t="s">
        <v>1186</v>
      </c>
      <c r="F1179" s="1">
        <v>4</v>
      </c>
      <c r="G1179">
        <v>21582</v>
      </c>
      <c r="H1179">
        <v>171</v>
      </c>
    </row>
    <row r="1180" spans="2:8" x14ac:dyDescent="0.7">
      <c r="B1180" s="1">
        <v>1176</v>
      </c>
      <c r="C1180" s="1" t="s">
        <v>16</v>
      </c>
      <c r="D1180" s="1">
        <v>163023</v>
      </c>
      <c r="E1180" s="1" t="s">
        <v>1187</v>
      </c>
      <c r="F1180" s="1">
        <v>4</v>
      </c>
      <c r="G1180">
        <v>10300</v>
      </c>
      <c r="H1180">
        <v>81</v>
      </c>
    </row>
    <row r="1181" spans="2:8" x14ac:dyDescent="0.7">
      <c r="B1181" s="1">
        <v>1177</v>
      </c>
      <c r="C1181" s="1" t="s">
        <v>16</v>
      </c>
      <c r="D1181" s="1">
        <v>163619</v>
      </c>
      <c r="E1181" s="1" t="s">
        <v>1188</v>
      </c>
      <c r="F1181" s="1">
        <v>5</v>
      </c>
      <c r="G1181">
        <v>19824</v>
      </c>
      <c r="H1181">
        <v>157</v>
      </c>
    </row>
    <row r="1182" spans="2:8" x14ac:dyDescent="0.7">
      <c r="B1182" s="1">
        <v>1178</v>
      </c>
      <c r="C1182" s="1" t="s">
        <v>16</v>
      </c>
      <c r="D1182" s="1">
        <v>163627</v>
      </c>
      <c r="E1182" s="1" t="s">
        <v>1189</v>
      </c>
      <c r="F1182" s="1">
        <v>5</v>
      </c>
      <c r="G1182">
        <v>40778</v>
      </c>
      <c r="H1182">
        <v>323</v>
      </c>
    </row>
    <row r="1183" spans="2:8" x14ac:dyDescent="0.7">
      <c r="B1183" s="1">
        <v>1179</v>
      </c>
      <c r="C1183" s="1" t="s">
        <v>16</v>
      </c>
      <c r="D1183" s="1">
        <v>163635</v>
      </c>
      <c r="E1183" s="1" t="s">
        <v>1190</v>
      </c>
      <c r="F1183" s="1">
        <v>5</v>
      </c>
      <c r="G1183">
        <v>1612</v>
      </c>
      <c r="H1183">
        <v>13</v>
      </c>
    </row>
    <row r="1184" spans="2:8" x14ac:dyDescent="0.7">
      <c r="B1184" s="1">
        <v>1180</v>
      </c>
      <c r="C1184" s="1" t="s">
        <v>16</v>
      </c>
      <c r="D1184" s="1">
        <v>163643</v>
      </c>
      <c r="E1184" s="1" t="s">
        <v>1191</v>
      </c>
      <c r="F1184" s="1">
        <v>4</v>
      </c>
      <c r="G1184">
        <v>1342</v>
      </c>
      <c r="H1184">
        <v>11</v>
      </c>
    </row>
    <row r="1185" spans="2:8" x14ac:dyDescent="0.7">
      <c r="B1185" s="1">
        <v>1181</v>
      </c>
      <c r="C1185" s="1" t="s">
        <v>16</v>
      </c>
      <c r="D1185" s="1">
        <v>162027</v>
      </c>
      <c r="E1185" s="1" t="s">
        <v>1192</v>
      </c>
      <c r="F1185" s="1">
        <v>5</v>
      </c>
      <c r="G1185">
        <v>159314</v>
      </c>
      <c r="H1185">
        <v>1421</v>
      </c>
    </row>
    <row r="1186" spans="2:8" x14ac:dyDescent="0.7">
      <c r="B1186" s="1">
        <v>1182</v>
      </c>
      <c r="C1186" s="1" t="s">
        <v>16</v>
      </c>
      <c r="D1186" s="1">
        <v>164224</v>
      </c>
      <c r="E1186" s="1" t="s">
        <v>1193</v>
      </c>
      <c r="F1186" s="1">
        <v>5</v>
      </c>
      <c r="G1186">
        <v>12811</v>
      </c>
      <c r="H1186">
        <v>114</v>
      </c>
    </row>
    <row r="1187" spans="2:8" x14ac:dyDescent="0.7">
      <c r="B1187" s="1">
        <v>1183</v>
      </c>
      <c r="C1187" s="1" t="s">
        <v>16</v>
      </c>
      <c r="D1187" s="1">
        <v>162043</v>
      </c>
      <c r="E1187" s="1" t="s">
        <v>1194</v>
      </c>
      <c r="F1187" s="1">
        <v>5</v>
      </c>
      <c r="G1187">
        <v>42935</v>
      </c>
      <c r="H1187">
        <v>342</v>
      </c>
    </row>
    <row r="1188" spans="2:8" x14ac:dyDescent="0.7">
      <c r="B1188" s="1">
        <v>1184</v>
      </c>
      <c r="C1188" s="1" t="s">
        <v>16</v>
      </c>
      <c r="D1188" s="1">
        <v>162051</v>
      </c>
      <c r="E1188" s="1" t="s">
        <v>1195</v>
      </c>
      <c r="F1188" s="1">
        <v>5</v>
      </c>
      <c r="G1188">
        <v>47992</v>
      </c>
      <c r="H1188">
        <v>97</v>
      </c>
    </row>
    <row r="1189" spans="2:8" x14ac:dyDescent="0.7">
      <c r="B1189" s="1">
        <v>1185</v>
      </c>
      <c r="C1189" s="1" t="s">
        <v>16</v>
      </c>
      <c r="D1189" s="1">
        <v>162060</v>
      </c>
      <c r="E1189" s="1" t="s">
        <v>1196</v>
      </c>
      <c r="F1189" s="1">
        <v>5</v>
      </c>
      <c r="G1189">
        <v>32755</v>
      </c>
      <c r="H1189">
        <v>193</v>
      </c>
    </row>
    <row r="1190" spans="2:8" x14ac:dyDescent="0.7">
      <c r="B1190" s="1">
        <v>1186</v>
      </c>
      <c r="C1190" s="1" t="s">
        <v>16</v>
      </c>
      <c r="D1190" s="1">
        <v>162078</v>
      </c>
      <c r="E1190" s="1" t="s">
        <v>1197</v>
      </c>
      <c r="F1190" s="1">
        <v>5</v>
      </c>
      <c r="G1190">
        <v>35680</v>
      </c>
      <c r="H1190">
        <v>323</v>
      </c>
    </row>
    <row r="1191" spans="2:8" x14ac:dyDescent="0.7">
      <c r="B1191" s="1">
        <v>1187</v>
      </c>
      <c r="C1191" s="1" t="s">
        <v>16</v>
      </c>
      <c r="D1191" s="1">
        <v>163414</v>
      </c>
      <c r="E1191" s="1" t="s">
        <v>1198</v>
      </c>
      <c r="F1191" s="1">
        <v>4</v>
      </c>
      <c r="G1191">
        <v>5311</v>
      </c>
      <c r="H1191">
        <v>48</v>
      </c>
    </row>
    <row r="1192" spans="2:8" x14ac:dyDescent="0.7">
      <c r="B1192" s="1">
        <v>1188</v>
      </c>
      <c r="C1192" s="1" t="s">
        <v>16</v>
      </c>
      <c r="D1192" s="1">
        <v>162086</v>
      </c>
      <c r="E1192" s="1" t="s">
        <v>1199</v>
      </c>
      <c r="F1192" s="1">
        <v>5</v>
      </c>
      <c r="G1192">
        <v>42953</v>
      </c>
      <c r="H1192">
        <v>246</v>
      </c>
    </row>
    <row r="1193" spans="2:8" x14ac:dyDescent="0.7">
      <c r="B1193" s="1">
        <v>1189</v>
      </c>
      <c r="C1193" s="1" t="s">
        <v>16</v>
      </c>
      <c r="D1193" s="1">
        <v>164054</v>
      </c>
      <c r="E1193" s="1" t="s">
        <v>1200</v>
      </c>
      <c r="F1193" s="1">
        <v>5</v>
      </c>
      <c r="G1193">
        <v>6047</v>
      </c>
      <c r="H1193">
        <v>35</v>
      </c>
    </row>
    <row r="1194" spans="2:8" x14ac:dyDescent="0.7">
      <c r="B1194" s="1">
        <v>1190</v>
      </c>
      <c r="C1194" s="1" t="s">
        <v>16</v>
      </c>
      <c r="D1194" s="1">
        <v>162094</v>
      </c>
      <c r="E1194" s="1" t="s">
        <v>1201</v>
      </c>
      <c r="F1194" s="1">
        <v>5</v>
      </c>
      <c r="G1194">
        <v>30399</v>
      </c>
      <c r="H1194">
        <v>123</v>
      </c>
    </row>
    <row r="1195" spans="2:8" x14ac:dyDescent="0.7">
      <c r="B1195" s="1">
        <v>1191</v>
      </c>
      <c r="C1195" s="1" t="s">
        <v>16</v>
      </c>
      <c r="D1195" s="1">
        <v>164011</v>
      </c>
      <c r="E1195" s="1" t="s">
        <v>1202</v>
      </c>
      <c r="F1195" s="1">
        <v>5</v>
      </c>
      <c r="G1195">
        <v>8592</v>
      </c>
      <c r="H1195">
        <v>20</v>
      </c>
    </row>
    <row r="1196" spans="2:8" x14ac:dyDescent="0.7">
      <c r="B1196" s="1">
        <v>1192</v>
      </c>
      <c r="C1196" s="1" t="s">
        <v>16</v>
      </c>
      <c r="D1196" s="1">
        <v>164020</v>
      </c>
      <c r="E1196" s="1" t="s">
        <v>1203</v>
      </c>
      <c r="F1196" s="1">
        <v>4</v>
      </c>
      <c r="G1196">
        <v>980</v>
      </c>
      <c r="H1196">
        <v>2</v>
      </c>
    </row>
    <row r="1197" spans="2:8" x14ac:dyDescent="0.7">
      <c r="B1197" s="1">
        <v>1193</v>
      </c>
      <c r="C1197" s="1" t="s">
        <v>16</v>
      </c>
      <c r="D1197" s="1">
        <v>164038</v>
      </c>
      <c r="E1197" s="1" t="s">
        <v>1204</v>
      </c>
      <c r="F1197" s="1">
        <v>4</v>
      </c>
      <c r="G1197">
        <v>639</v>
      </c>
      <c r="H1197">
        <v>1</v>
      </c>
    </row>
    <row r="1198" spans="2:8" x14ac:dyDescent="0.7">
      <c r="B1198" s="1">
        <v>1194</v>
      </c>
      <c r="C1198" s="1" t="s">
        <v>16</v>
      </c>
      <c r="D1198" s="1">
        <v>164046</v>
      </c>
      <c r="E1198" s="1" t="s">
        <v>1205</v>
      </c>
      <c r="F1198" s="1">
        <v>4</v>
      </c>
      <c r="G1198">
        <v>537</v>
      </c>
      <c r="H1198">
        <v>1</v>
      </c>
    </row>
    <row r="1199" spans="2:8" x14ac:dyDescent="0.7">
      <c r="B1199" s="1">
        <v>1195</v>
      </c>
      <c r="C1199" s="1" t="s">
        <v>16</v>
      </c>
      <c r="D1199" s="1">
        <v>164062</v>
      </c>
      <c r="E1199" s="1" t="s">
        <v>1206</v>
      </c>
      <c r="F1199" s="1">
        <v>5</v>
      </c>
      <c r="G1199">
        <v>8541</v>
      </c>
      <c r="H1199">
        <v>20</v>
      </c>
    </row>
    <row r="1200" spans="2:8" x14ac:dyDescent="0.7">
      <c r="B1200" s="1">
        <v>1196</v>
      </c>
      <c r="C1200" s="1" t="s">
        <v>16</v>
      </c>
      <c r="D1200" s="1">
        <v>164071</v>
      </c>
      <c r="E1200" s="1" t="s">
        <v>1207</v>
      </c>
      <c r="F1200" s="1">
        <v>5</v>
      </c>
      <c r="G1200">
        <v>1181</v>
      </c>
      <c r="H1200">
        <v>3</v>
      </c>
    </row>
    <row r="1201" spans="2:8" x14ac:dyDescent="0.7">
      <c r="B1201" s="1">
        <v>1197</v>
      </c>
      <c r="C1201" s="1" t="s">
        <v>16</v>
      </c>
      <c r="D1201" s="1">
        <v>164089</v>
      </c>
      <c r="E1201" s="1" t="s">
        <v>1208</v>
      </c>
      <c r="F1201" s="1">
        <v>5</v>
      </c>
      <c r="G1201">
        <v>13658</v>
      </c>
      <c r="H1201">
        <v>32</v>
      </c>
    </row>
    <row r="1202" spans="2:8" x14ac:dyDescent="0.7">
      <c r="B1202" s="1">
        <v>1198</v>
      </c>
      <c r="C1202" s="1" t="s">
        <v>16</v>
      </c>
      <c r="D1202" s="1">
        <v>164216</v>
      </c>
      <c r="E1202" s="1" t="s">
        <v>1209</v>
      </c>
      <c r="F1202" s="1">
        <v>5</v>
      </c>
      <c r="G1202">
        <v>17199</v>
      </c>
      <c r="H1202">
        <v>40</v>
      </c>
    </row>
    <row r="1203" spans="2:8" x14ac:dyDescent="0.7">
      <c r="B1203" s="1">
        <v>1199</v>
      </c>
      <c r="C1203" s="1" t="s">
        <v>16</v>
      </c>
      <c r="D1203" s="1">
        <v>162035</v>
      </c>
      <c r="E1203" s="1" t="s">
        <v>1210</v>
      </c>
      <c r="F1203" s="1">
        <v>5</v>
      </c>
      <c r="G1203">
        <v>33251</v>
      </c>
      <c r="H1203">
        <v>184</v>
      </c>
    </row>
    <row r="1204" spans="2:8" x14ac:dyDescent="0.7">
      <c r="B1204" s="1">
        <v>1200</v>
      </c>
      <c r="C1204" s="1" t="s">
        <v>16</v>
      </c>
      <c r="D1204" s="1">
        <v>163813</v>
      </c>
      <c r="E1204" s="1" t="s">
        <v>1211</v>
      </c>
      <c r="F1204" s="1">
        <v>5</v>
      </c>
      <c r="G1204">
        <v>33625</v>
      </c>
      <c r="H1204">
        <v>186</v>
      </c>
    </row>
    <row r="1205" spans="2:8" x14ac:dyDescent="0.7">
      <c r="B1205" s="1">
        <v>1201</v>
      </c>
      <c r="C1205" s="1" t="s">
        <v>16</v>
      </c>
      <c r="D1205" s="1">
        <v>163821</v>
      </c>
      <c r="E1205" s="1" t="s">
        <v>1212</v>
      </c>
      <c r="F1205" s="1">
        <v>5</v>
      </c>
      <c r="G1205">
        <v>12718</v>
      </c>
      <c r="H1205">
        <v>70</v>
      </c>
    </row>
    <row r="1206" spans="2:8" x14ac:dyDescent="0.7">
      <c r="B1206" s="1">
        <v>1202</v>
      </c>
      <c r="C1206" s="1" t="s">
        <v>16</v>
      </c>
      <c r="D1206" s="1">
        <v>163830</v>
      </c>
      <c r="E1206" s="1" t="s">
        <v>1213</v>
      </c>
      <c r="F1206" s="1">
        <v>5</v>
      </c>
      <c r="G1206">
        <v>1861</v>
      </c>
      <c r="H1206">
        <v>10</v>
      </c>
    </row>
    <row r="1207" spans="2:8" x14ac:dyDescent="0.7">
      <c r="B1207" s="1">
        <v>1203</v>
      </c>
      <c r="C1207" s="1" t="s">
        <v>16</v>
      </c>
      <c r="D1207" s="1">
        <v>163848</v>
      </c>
      <c r="E1207" s="1" t="s">
        <v>1042</v>
      </c>
      <c r="F1207" s="1">
        <v>5</v>
      </c>
      <c r="G1207">
        <v>10853</v>
      </c>
      <c r="H1207">
        <v>60</v>
      </c>
    </row>
    <row r="1208" spans="2:8" x14ac:dyDescent="0.7">
      <c r="B1208" s="1">
        <v>1204</v>
      </c>
      <c r="C1208" s="1" t="s">
        <v>16</v>
      </c>
      <c r="D1208" s="1">
        <v>163210</v>
      </c>
      <c r="E1208" s="1" t="s">
        <v>1214</v>
      </c>
      <c r="F1208" s="1">
        <v>5</v>
      </c>
      <c r="G1208">
        <v>2982</v>
      </c>
      <c r="H1208">
        <v>24</v>
      </c>
    </row>
    <row r="1209" spans="2:8" x14ac:dyDescent="0.7">
      <c r="B1209" s="1">
        <v>1205</v>
      </c>
      <c r="C1209" s="1" t="s">
        <v>16</v>
      </c>
      <c r="D1209" s="1">
        <v>163228</v>
      </c>
      <c r="E1209" s="1" t="s">
        <v>1215</v>
      </c>
      <c r="F1209" s="1">
        <v>4</v>
      </c>
      <c r="G1209">
        <v>20930</v>
      </c>
      <c r="H1209">
        <v>54</v>
      </c>
    </row>
    <row r="1210" spans="2:8" x14ac:dyDescent="0.7">
      <c r="B1210" s="1">
        <v>1206</v>
      </c>
      <c r="C1210" s="1" t="s">
        <v>16</v>
      </c>
      <c r="D1210" s="1">
        <v>163236</v>
      </c>
      <c r="E1210" s="1" t="s">
        <v>1216</v>
      </c>
      <c r="F1210" s="1">
        <v>4</v>
      </c>
      <c r="G1210">
        <v>26317</v>
      </c>
      <c r="H1210">
        <v>142</v>
      </c>
    </row>
    <row r="1211" spans="2:8" x14ac:dyDescent="0.7">
      <c r="B1211" s="1">
        <v>1207</v>
      </c>
      <c r="C1211" s="1" t="s">
        <v>16</v>
      </c>
      <c r="D1211" s="1">
        <v>163422</v>
      </c>
      <c r="E1211" s="1" t="s">
        <v>1217</v>
      </c>
      <c r="F1211" s="1">
        <v>5</v>
      </c>
      <c r="G1211">
        <v>25335</v>
      </c>
      <c r="H1211">
        <v>124</v>
      </c>
    </row>
    <row r="1212" spans="2:8" x14ac:dyDescent="0.7">
      <c r="B1212" s="1">
        <v>1208</v>
      </c>
      <c r="C1212" s="1" t="s">
        <v>16</v>
      </c>
      <c r="D1212" s="1">
        <v>163431</v>
      </c>
      <c r="E1212" s="1" t="s">
        <v>80</v>
      </c>
      <c r="F1212" s="1">
        <v>5</v>
      </c>
      <c r="G1212">
        <v>12246</v>
      </c>
      <c r="H1212">
        <v>21</v>
      </c>
    </row>
    <row r="1213" spans="2:8" x14ac:dyDescent="0.7">
      <c r="B1213" s="1">
        <v>1209</v>
      </c>
      <c r="C1213" s="1" t="s">
        <v>17</v>
      </c>
      <c r="D1213" s="1">
        <v>172014</v>
      </c>
      <c r="E1213" s="1" t="s">
        <v>1218</v>
      </c>
      <c r="F1213" s="1">
        <v>6</v>
      </c>
      <c r="G1213">
        <v>465699</v>
      </c>
      <c r="H1213">
        <v>3704</v>
      </c>
    </row>
    <row r="1214" spans="2:8" x14ac:dyDescent="0.7">
      <c r="B1214" s="1">
        <v>1210</v>
      </c>
      <c r="C1214" s="1" t="s">
        <v>17</v>
      </c>
      <c r="D1214" s="1">
        <v>172022</v>
      </c>
      <c r="E1214" s="1" t="s">
        <v>1219</v>
      </c>
      <c r="F1214" s="1">
        <v>5</v>
      </c>
      <c r="G1214">
        <v>41756</v>
      </c>
      <c r="H1214">
        <v>212</v>
      </c>
    </row>
    <row r="1215" spans="2:8" x14ac:dyDescent="0.7">
      <c r="B1215" s="1">
        <v>1211</v>
      </c>
      <c r="C1215" s="1" t="s">
        <v>17</v>
      </c>
      <c r="D1215" s="1">
        <v>174017</v>
      </c>
      <c r="E1215" s="1" t="s">
        <v>1220</v>
      </c>
      <c r="F1215" s="1">
        <v>5</v>
      </c>
      <c r="G1215">
        <v>5024</v>
      </c>
      <c r="H1215">
        <v>26</v>
      </c>
    </row>
    <row r="1216" spans="2:8" x14ac:dyDescent="0.7">
      <c r="B1216" s="1">
        <v>1212</v>
      </c>
      <c r="C1216" s="1" t="s">
        <v>17</v>
      </c>
      <c r="D1216" s="1">
        <v>174033</v>
      </c>
      <c r="E1216" s="1" t="s">
        <v>1221</v>
      </c>
      <c r="F1216" s="1">
        <v>5</v>
      </c>
      <c r="G1216">
        <v>5820</v>
      </c>
      <c r="H1216">
        <v>30</v>
      </c>
    </row>
    <row r="1217" spans="2:8" x14ac:dyDescent="0.7">
      <c r="B1217" s="1">
        <v>1213</v>
      </c>
      <c r="C1217" s="1" t="s">
        <v>17</v>
      </c>
      <c r="D1217" s="1">
        <v>174050</v>
      </c>
      <c r="E1217" s="1" t="s">
        <v>1222</v>
      </c>
      <c r="F1217" s="1">
        <v>5</v>
      </c>
      <c r="G1217">
        <v>2725</v>
      </c>
      <c r="H1217">
        <v>14</v>
      </c>
    </row>
    <row r="1218" spans="2:8" x14ac:dyDescent="0.7">
      <c r="B1218" s="1">
        <v>1214</v>
      </c>
      <c r="C1218" s="1" t="s">
        <v>17</v>
      </c>
      <c r="D1218" s="1">
        <v>172031</v>
      </c>
      <c r="E1218" s="1" t="s">
        <v>1223</v>
      </c>
      <c r="F1218" s="1">
        <v>5</v>
      </c>
      <c r="G1218">
        <v>106919</v>
      </c>
      <c r="H1218">
        <v>832</v>
      </c>
    </row>
    <row r="1219" spans="2:8" x14ac:dyDescent="0.7">
      <c r="B1219" s="1">
        <v>1215</v>
      </c>
      <c r="C1219" s="1" t="s">
        <v>17</v>
      </c>
      <c r="D1219" s="1">
        <v>172049</v>
      </c>
      <c r="E1219" s="1" t="s">
        <v>1224</v>
      </c>
      <c r="F1219" s="1">
        <v>5</v>
      </c>
      <c r="G1219">
        <v>21477</v>
      </c>
      <c r="H1219">
        <v>36</v>
      </c>
    </row>
    <row r="1220" spans="2:8" x14ac:dyDescent="0.7">
      <c r="B1220" s="1">
        <v>1216</v>
      </c>
      <c r="C1220" s="1" t="s">
        <v>17</v>
      </c>
      <c r="D1220" s="1">
        <v>174220</v>
      </c>
      <c r="E1220" s="1" t="s">
        <v>1225</v>
      </c>
      <c r="F1220" s="1">
        <v>5</v>
      </c>
      <c r="G1220">
        <v>5739</v>
      </c>
      <c r="H1220">
        <v>10</v>
      </c>
    </row>
    <row r="1221" spans="2:8" x14ac:dyDescent="0.7">
      <c r="B1221" s="1">
        <v>1217</v>
      </c>
      <c r="C1221" s="1" t="s">
        <v>17</v>
      </c>
      <c r="D1221" s="1">
        <v>172057</v>
      </c>
      <c r="E1221" s="1" t="s">
        <v>1226</v>
      </c>
      <c r="F1221" s="1">
        <v>5</v>
      </c>
      <c r="G1221">
        <v>14625</v>
      </c>
      <c r="H1221">
        <v>19</v>
      </c>
    </row>
    <row r="1222" spans="2:8" x14ac:dyDescent="0.7">
      <c r="B1222" s="1">
        <v>1218</v>
      </c>
      <c r="C1222" s="1" t="s">
        <v>17</v>
      </c>
      <c r="D1222" s="1">
        <v>172065</v>
      </c>
      <c r="E1222" s="1" t="s">
        <v>1227</v>
      </c>
      <c r="F1222" s="1">
        <v>5</v>
      </c>
      <c r="G1222">
        <v>59413</v>
      </c>
      <c r="H1222">
        <v>195</v>
      </c>
    </row>
    <row r="1223" spans="2:8" x14ac:dyDescent="0.7">
      <c r="B1223" s="1">
        <v>1219</v>
      </c>
      <c r="C1223" s="1" t="s">
        <v>17</v>
      </c>
      <c r="D1223" s="1">
        <v>173011</v>
      </c>
      <c r="E1223" s="1" t="s">
        <v>1228</v>
      </c>
      <c r="F1223" s="1">
        <v>5</v>
      </c>
      <c r="G1223">
        <v>7773</v>
      </c>
      <c r="H1223">
        <v>25</v>
      </c>
    </row>
    <row r="1224" spans="2:8" x14ac:dyDescent="0.7">
      <c r="B1224" s="1">
        <v>1220</v>
      </c>
      <c r="C1224" s="1" t="s">
        <v>17</v>
      </c>
      <c r="D1224" s="1">
        <v>172073</v>
      </c>
      <c r="E1224" s="1" t="s">
        <v>1229</v>
      </c>
      <c r="F1224" s="1">
        <v>5</v>
      </c>
      <c r="G1224">
        <v>21729</v>
      </c>
      <c r="H1224">
        <v>69</v>
      </c>
    </row>
    <row r="1225" spans="2:8" x14ac:dyDescent="0.7">
      <c r="B1225" s="1">
        <v>1221</v>
      </c>
      <c r="C1225" s="1" t="s">
        <v>17</v>
      </c>
      <c r="D1225" s="1">
        <v>173622</v>
      </c>
      <c r="E1225" s="1" t="s">
        <v>1230</v>
      </c>
      <c r="F1225" s="1">
        <v>5</v>
      </c>
      <c r="G1225">
        <v>10083</v>
      </c>
      <c r="H1225">
        <v>129</v>
      </c>
    </row>
    <row r="1226" spans="2:8" x14ac:dyDescent="0.7">
      <c r="B1226" s="1">
        <v>1222</v>
      </c>
      <c r="C1226" s="1" t="s">
        <v>17</v>
      </c>
      <c r="D1226" s="1">
        <v>173631</v>
      </c>
      <c r="E1226" s="1" t="s">
        <v>1231</v>
      </c>
      <c r="F1226" s="1">
        <v>5</v>
      </c>
      <c r="G1226">
        <v>11756</v>
      </c>
      <c r="H1226">
        <v>150</v>
      </c>
    </row>
    <row r="1227" spans="2:8" x14ac:dyDescent="0.7">
      <c r="B1227" s="1">
        <v>1223</v>
      </c>
      <c r="C1227" s="1" t="s">
        <v>17</v>
      </c>
      <c r="D1227" s="1">
        <v>173649</v>
      </c>
      <c r="E1227" s="1" t="s">
        <v>1232</v>
      </c>
      <c r="F1227" s="1">
        <v>5</v>
      </c>
      <c r="G1227">
        <v>12380</v>
      </c>
      <c r="H1227">
        <v>158</v>
      </c>
    </row>
    <row r="1228" spans="2:8" x14ac:dyDescent="0.7">
      <c r="B1228" s="1">
        <v>1224</v>
      </c>
      <c r="C1228" s="1" t="s">
        <v>17</v>
      </c>
      <c r="D1228" s="1">
        <v>172081</v>
      </c>
      <c r="E1228" s="1" t="s">
        <v>1233</v>
      </c>
      <c r="F1228" s="1">
        <v>6</v>
      </c>
      <c r="G1228">
        <v>69276</v>
      </c>
      <c r="H1228">
        <v>501</v>
      </c>
    </row>
    <row r="1229" spans="2:8" x14ac:dyDescent="0.7">
      <c r="B1229" s="1">
        <v>1225</v>
      </c>
      <c r="C1229" s="1" t="s">
        <v>17</v>
      </c>
      <c r="D1229" s="1">
        <v>173428</v>
      </c>
      <c r="E1229" s="1" t="s">
        <v>1234</v>
      </c>
      <c r="F1229" s="1">
        <v>6</v>
      </c>
      <c r="G1229">
        <v>12424</v>
      </c>
      <c r="H1229">
        <v>90</v>
      </c>
    </row>
    <row r="1230" spans="2:8" x14ac:dyDescent="0.7">
      <c r="B1230" s="1">
        <v>1226</v>
      </c>
      <c r="C1230" s="1" t="s">
        <v>17</v>
      </c>
      <c r="D1230" s="1">
        <v>173436</v>
      </c>
      <c r="E1230" s="1" t="s">
        <v>1235</v>
      </c>
      <c r="F1230" s="1">
        <v>5</v>
      </c>
      <c r="G1230">
        <v>21819</v>
      </c>
      <c r="H1230">
        <v>158</v>
      </c>
    </row>
    <row r="1231" spans="2:8" x14ac:dyDescent="0.7">
      <c r="B1231" s="1">
        <v>1227</v>
      </c>
      <c r="C1231" s="1" t="s">
        <v>17</v>
      </c>
      <c r="D1231" s="1">
        <v>173452</v>
      </c>
      <c r="E1231" s="1" t="s">
        <v>1236</v>
      </c>
      <c r="F1231" s="1">
        <v>5</v>
      </c>
      <c r="G1231">
        <v>961</v>
      </c>
      <c r="H1231">
        <v>7</v>
      </c>
    </row>
    <row r="1232" spans="2:8" x14ac:dyDescent="0.7">
      <c r="B1232" s="1">
        <v>1228</v>
      </c>
      <c r="C1232" s="1" t="s">
        <v>17</v>
      </c>
      <c r="D1232" s="1">
        <v>173461</v>
      </c>
      <c r="E1232" s="1" t="s">
        <v>1237</v>
      </c>
      <c r="F1232" s="1">
        <v>4</v>
      </c>
      <c r="G1232">
        <v>1057</v>
      </c>
      <c r="H1232">
        <v>8</v>
      </c>
    </row>
    <row r="1233" spans="2:8" x14ac:dyDescent="0.7">
      <c r="B1233" s="1">
        <v>1229</v>
      </c>
      <c r="C1233" s="1" t="s">
        <v>17</v>
      </c>
      <c r="D1233" s="1">
        <v>173479</v>
      </c>
      <c r="E1233" s="1" t="s">
        <v>1238</v>
      </c>
      <c r="F1233" s="1">
        <v>5</v>
      </c>
      <c r="G1233">
        <v>2508</v>
      </c>
      <c r="H1233">
        <v>18</v>
      </c>
    </row>
    <row r="1234" spans="2:8" x14ac:dyDescent="0.7">
      <c r="B1234" s="1">
        <v>1230</v>
      </c>
      <c r="C1234" s="1" t="s">
        <v>17</v>
      </c>
      <c r="D1234" s="1">
        <v>173487</v>
      </c>
      <c r="E1234" s="1" t="s">
        <v>1239</v>
      </c>
      <c r="F1234" s="1">
        <v>4</v>
      </c>
      <c r="G1234">
        <v>418</v>
      </c>
      <c r="H1234">
        <v>3</v>
      </c>
    </row>
    <row r="1235" spans="2:8" x14ac:dyDescent="0.7">
      <c r="B1235" s="1">
        <v>1231</v>
      </c>
      <c r="C1235" s="1" t="s">
        <v>17</v>
      </c>
      <c r="D1235" s="1">
        <v>173495</v>
      </c>
      <c r="E1235" s="1" t="s">
        <v>1240</v>
      </c>
      <c r="F1235" s="1">
        <v>4</v>
      </c>
      <c r="G1235">
        <v>824</v>
      </c>
      <c r="H1235">
        <v>6</v>
      </c>
    </row>
    <row r="1236" spans="2:8" x14ac:dyDescent="0.7">
      <c r="B1236" s="1">
        <v>1232</v>
      </c>
      <c r="C1236" s="1" t="s">
        <v>17</v>
      </c>
      <c r="D1236" s="1">
        <v>173215</v>
      </c>
      <c r="E1236" s="1" t="s">
        <v>1241</v>
      </c>
      <c r="F1236" s="1">
        <v>5</v>
      </c>
      <c r="G1236">
        <v>15871</v>
      </c>
      <c r="H1236">
        <v>83</v>
      </c>
    </row>
    <row r="1237" spans="2:8" x14ac:dyDescent="0.7">
      <c r="B1237" s="1">
        <v>1233</v>
      </c>
      <c r="C1237" s="1" t="s">
        <v>17</v>
      </c>
      <c r="D1237" s="1">
        <v>173223</v>
      </c>
      <c r="E1237" s="1" t="s">
        <v>1242</v>
      </c>
      <c r="F1237" s="1">
        <v>5</v>
      </c>
      <c r="G1237">
        <v>17158</v>
      </c>
      <c r="H1237">
        <v>90</v>
      </c>
    </row>
    <row r="1238" spans="2:8" x14ac:dyDescent="0.7">
      <c r="B1238" s="1">
        <v>1234</v>
      </c>
      <c r="C1238" s="1" t="s">
        <v>17</v>
      </c>
      <c r="D1238" s="1">
        <v>173231</v>
      </c>
      <c r="E1238" s="1" t="s">
        <v>1243</v>
      </c>
      <c r="F1238" s="1">
        <v>5</v>
      </c>
      <c r="G1238">
        <v>15852</v>
      </c>
      <c r="H1238">
        <v>83</v>
      </c>
    </row>
    <row r="1239" spans="2:8" x14ac:dyDescent="0.7">
      <c r="B1239" s="1">
        <v>1235</v>
      </c>
      <c r="C1239" s="1" t="s">
        <v>17</v>
      </c>
      <c r="D1239" s="1">
        <v>173444</v>
      </c>
      <c r="E1239" s="1" t="s">
        <v>1244</v>
      </c>
      <c r="F1239" s="1">
        <v>6</v>
      </c>
      <c r="G1239">
        <v>55099</v>
      </c>
      <c r="H1239">
        <v>512</v>
      </c>
    </row>
    <row r="1240" spans="2:8" x14ac:dyDescent="0.7">
      <c r="B1240" s="1">
        <v>1236</v>
      </c>
      <c r="C1240" s="1" t="s">
        <v>17</v>
      </c>
      <c r="D1240" s="1">
        <v>173240</v>
      </c>
      <c r="E1240" s="1" t="s">
        <v>1245</v>
      </c>
      <c r="F1240" s="1">
        <v>5</v>
      </c>
      <c r="G1240">
        <v>6347</v>
      </c>
      <c r="H1240">
        <v>30</v>
      </c>
    </row>
    <row r="1241" spans="2:8" x14ac:dyDescent="0.7">
      <c r="B1241" s="1">
        <v>1237</v>
      </c>
      <c r="C1241" s="1" t="s">
        <v>17</v>
      </c>
      <c r="D1241" s="1">
        <v>173614</v>
      </c>
      <c r="E1241" s="1" t="s">
        <v>1246</v>
      </c>
      <c r="F1241" s="1">
        <v>5</v>
      </c>
      <c r="G1241">
        <v>36968</v>
      </c>
      <c r="H1241">
        <v>242</v>
      </c>
    </row>
    <row r="1242" spans="2:8" x14ac:dyDescent="0.7">
      <c r="B1242" s="1">
        <v>1238</v>
      </c>
      <c r="C1242" s="1" t="s">
        <v>17</v>
      </c>
      <c r="D1242" s="1">
        <v>173657</v>
      </c>
      <c r="E1242" s="1" t="s">
        <v>1247</v>
      </c>
      <c r="F1242" s="1">
        <v>5</v>
      </c>
      <c r="G1242">
        <v>26987</v>
      </c>
      <c r="H1242">
        <v>165</v>
      </c>
    </row>
    <row r="1243" spans="2:8" x14ac:dyDescent="0.7">
      <c r="B1243" s="1">
        <v>1239</v>
      </c>
      <c r="C1243" s="1" t="s">
        <v>17</v>
      </c>
      <c r="D1243" s="1">
        <v>173827</v>
      </c>
      <c r="E1243" s="1" t="s">
        <v>1248</v>
      </c>
      <c r="F1243" s="1">
        <v>5</v>
      </c>
      <c r="G1243">
        <v>7076</v>
      </c>
      <c r="H1243">
        <v>24</v>
      </c>
    </row>
    <row r="1244" spans="2:8" x14ac:dyDescent="0.7">
      <c r="B1244" s="1">
        <v>1240</v>
      </c>
      <c r="C1244" s="1" t="s">
        <v>17</v>
      </c>
      <c r="D1244" s="1">
        <v>173843</v>
      </c>
      <c r="E1244" s="1" t="s">
        <v>1249</v>
      </c>
      <c r="F1244" s="1">
        <v>5</v>
      </c>
      <c r="G1244">
        <v>13346</v>
      </c>
      <c r="H1244">
        <v>46</v>
      </c>
    </row>
    <row r="1245" spans="2:8" x14ac:dyDescent="0.7">
      <c r="B1245" s="1">
        <v>1241</v>
      </c>
      <c r="C1245" s="1" t="s">
        <v>17</v>
      </c>
      <c r="D1245" s="1">
        <v>173835</v>
      </c>
      <c r="E1245" s="1" t="s">
        <v>1250</v>
      </c>
      <c r="F1245" s="1">
        <v>5</v>
      </c>
      <c r="G1245">
        <v>5778</v>
      </c>
      <c r="H1245">
        <v>16</v>
      </c>
    </row>
    <row r="1246" spans="2:8" x14ac:dyDescent="0.7">
      <c r="B1246" s="1">
        <v>1242</v>
      </c>
      <c r="C1246" s="1" t="s">
        <v>17</v>
      </c>
      <c r="D1246" s="1">
        <v>173851</v>
      </c>
      <c r="E1246" s="1" t="s">
        <v>1251</v>
      </c>
      <c r="F1246" s="1">
        <v>5</v>
      </c>
      <c r="G1246">
        <v>7396</v>
      </c>
      <c r="H1246">
        <v>20</v>
      </c>
    </row>
    <row r="1247" spans="2:8" x14ac:dyDescent="0.7">
      <c r="B1247" s="1">
        <v>1243</v>
      </c>
      <c r="C1247" s="1" t="s">
        <v>17</v>
      </c>
      <c r="D1247" s="1">
        <v>174025</v>
      </c>
      <c r="E1247" s="1" t="s">
        <v>1252</v>
      </c>
      <c r="F1247" s="1">
        <v>5</v>
      </c>
      <c r="G1247">
        <v>5182</v>
      </c>
      <c r="H1247">
        <v>24</v>
      </c>
    </row>
    <row r="1248" spans="2:8" x14ac:dyDescent="0.7">
      <c r="B1248" s="1">
        <v>1244</v>
      </c>
      <c r="C1248" s="1" t="s">
        <v>17</v>
      </c>
      <c r="D1248" s="1">
        <v>174041</v>
      </c>
      <c r="E1248" s="1" t="s">
        <v>594</v>
      </c>
      <c r="F1248" s="1">
        <v>5</v>
      </c>
      <c r="G1248">
        <v>7969</v>
      </c>
      <c r="H1248">
        <v>36</v>
      </c>
    </row>
    <row r="1249" spans="2:8" x14ac:dyDescent="0.7">
      <c r="B1249" s="1">
        <v>1245</v>
      </c>
      <c r="C1249" s="1" t="s">
        <v>17</v>
      </c>
      <c r="D1249" s="1">
        <v>174068</v>
      </c>
      <c r="E1249" s="1" t="s">
        <v>1253</v>
      </c>
      <c r="F1249" s="1">
        <v>5</v>
      </c>
      <c r="G1249">
        <v>4420</v>
      </c>
      <c r="H1249">
        <v>20</v>
      </c>
    </row>
    <row r="1250" spans="2:8" x14ac:dyDescent="0.7">
      <c r="B1250" s="1">
        <v>1246</v>
      </c>
      <c r="C1250" s="1" t="s">
        <v>17</v>
      </c>
      <c r="D1250" s="1">
        <v>174611</v>
      </c>
      <c r="E1250" s="1" t="s">
        <v>1254</v>
      </c>
      <c r="F1250" s="1">
        <v>5</v>
      </c>
      <c r="G1250">
        <v>8786</v>
      </c>
      <c r="H1250">
        <v>9</v>
      </c>
    </row>
    <row r="1251" spans="2:8" x14ac:dyDescent="0.7">
      <c r="B1251" s="1">
        <v>1247</v>
      </c>
      <c r="C1251" s="1" t="s">
        <v>17</v>
      </c>
      <c r="D1251" s="1">
        <v>174238</v>
      </c>
      <c r="E1251" s="1" t="s">
        <v>1255</v>
      </c>
      <c r="F1251" s="1">
        <v>5</v>
      </c>
      <c r="G1251">
        <v>8250</v>
      </c>
      <c r="H1251">
        <v>32</v>
      </c>
    </row>
    <row r="1252" spans="2:8" x14ac:dyDescent="0.7">
      <c r="B1252" s="1">
        <v>1248</v>
      </c>
      <c r="C1252" s="1" t="s">
        <v>17</v>
      </c>
      <c r="D1252" s="1">
        <v>174246</v>
      </c>
      <c r="E1252" s="1" t="s">
        <v>1256</v>
      </c>
      <c r="F1252" s="1">
        <v>5</v>
      </c>
      <c r="G1252">
        <v>3477</v>
      </c>
      <c r="H1252">
        <v>13</v>
      </c>
    </row>
    <row r="1253" spans="2:8" x14ac:dyDescent="0.7">
      <c r="B1253" s="1">
        <v>1249</v>
      </c>
      <c r="C1253" s="1" t="s">
        <v>17</v>
      </c>
      <c r="D1253" s="1">
        <v>174416</v>
      </c>
      <c r="E1253" s="1" t="s">
        <v>1257</v>
      </c>
      <c r="F1253" s="1">
        <v>5</v>
      </c>
      <c r="G1253">
        <v>5841</v>
      </c>
      <c r="H1253">
        <v>23</v>
      </c>
    </row>
    <row r="1254" spans="2:8" x14ac:dyDescent="0.7">
      <c r="B1254" s="1">
        <v>1250</v>
      </c>
      <c r="C1254" s="1" t="s">
        <v>18</v>
      </c>
      <c r="D1254" s="1">
        <v>182010</v>
      </c>
      <c r="E1254" s="1" t="s">
        <v>1258</v>
      </c>
      <c r="F1254" s="1">
        <v>5</v>
      </c>
      <c r="G1254">
        <v>250970</v>
      </c>
      <c r="H1254">
        <v>1443</v>
      </c>
    </row>
    <row r="1255" spans="2:8" x14ac:dyDescent="0.7">
      <c r="B1255" s="1">
        <v>1251</v>
      </c>
      <c r="C1255" s="1" t="s">
        <v>18</v>
      </c>
      <c r="D1255" s="1">
        <v>183024</v>
      </c>
      <c r="E1255" s="1" t="s">
        <v>1259</v>
      </c>
      <c r="F1255" s="1">
        <v>5</v>
      </c>
      <c r="G1255">
        <v>4097</v>
      </c>
      <c r="H1255">
        <v>24</v>
      </c>
    </row>
    <row r="1256" spans="2:8" x14ac:dyDescent="0.7">
      <c r="B1256" s="1">
        <v>1252</v>
      </c>
      <c r="C1256" s="1" t="s">
        <v>18</v>
      </c>
      <c r="D1256" s="1">
        <v>184241</v>
      </c>
      <c r="E1256" s="1" t="s">
        <v>1260</v>
      </c>
      <c r="F1256" s="1">
        <v>6</v>
      </c>
      <c r="G1256">
        <v>1252</v>
      </c>
      <c r="H1256">
        <v>7</v>
      </c>
    </row>
    <row r="1257" spans="2:8" x14ac:dyDescent="0.7">
      <c r="B1257" s="1">
        <v>1253</v>
      </c>
      <c r="C1257" s="1" t="s">
        <v>18</v>
      </c>
      <c r="D1257" s="1">
        <v>184268</v>
      </c>
      <c r="E1257" s="1" t="s">
        <v>236</v>
      </c>
      <c r="F1257" s="1">
        <v>6</v>
      </c>
      <c r="G1257">
        <v>9585</v>
      </c>
      <c r="H1257">
        <v>55</v>
      </c>
    </row>
    <row r="1258" spans="2:8" x14ac:dyDescent="0.7">
      <c r="B1258" s="1">
        <v>1254</v>
      </c>
      <c r="C1258" s="1" t="s">
        <v>18</v>
      </c>
      <c r="D1258" s="1">
        <v>182028</v>
      </c>
      <c r="E1258" s="1" t="s">
        <v>1261</v>
      </c>
      <c r="F1258" s="1">
        <v>6</v>
      </c>
      <c r="G1258">
        <v>66165</v>
      </c>
      <c r="H1258">
        <v>384</v>
      </c>
    </row>
    <row r="1259" spans="2:8" x14ac:dyDescent="0.7">
      <c r="B1259" s="1">
        <v>1255</v>
      </c>
      <c r="C1259" s="1" t="s">
        <v>18</v>
      </c>
      <c r="D1259" s="1">
        <v>182044</v>
      </c>
      <c r="E1259" s="1" t="s">
        <v>1262</v>
      </c>
      <c r="F1259" s="1">
        <v>5</v>
      </c>
      <c r="G1259">
        <v>29670</v>
      </c>
      <c r="H1259">
        <v>149</v>
      </c>
    </row>
    <row r="1260" spans="2:8" x14ac:dyDescent="0.7">
      <c r="B1260" s="1">
        <v>1256</v>
      </c>
      <c r="C1260" s="1" t="s">
        <v>18</v>
      </c>
      <c r="D1260" s="1">
        <v>182052</v>
      </c>
      <c r="E1260" s="1" t="s">
        <v>1263</v>
      </c>
      <c r="F1260" s="1">
        <v>5</v>
      </c>
      <c r="G1260">
        <v>32638</v>
      </c>
      <c r="H1260">
        <v>81</v>
      </c>
    </row>
    <row r="1261" spans="2:8" x14ac:dyDescent="0.7">
      <c r="B1261" s="1">
        <v>1257</v>
      </c>
      <c r="C1261" s="1" t="s">
        <v>18</v>
      </c>
      <c r="D1261" s="1">
        <v>183423</v>
      </c>
      <c r="E1261" s="1" t="s">
        <v>1264</v>
      </c>
      <c r="F1261" s="1">
        <v>4</v>
      </c>
      <c r="G1261">
        <v>471</v>
      </c>
      <c r="H1261">
        <v>1</v>
      </c>
    </row>
    <row r="1262" spans="2:8" x14ac:dyDescent="0.7">
      <c r="B1262" s="1">
        <v>1258</v>
      </c>
      <c r="C1262" s="1" t="s">
        <v>18</v>
      </c>
      <c r="D1262" s="1">
        <v>182061</v>
      </c>
      <c r="E1262" s="1" t="s">
        <v>1265</v>
      </c>
      <c r="F1262" s="1">
        <v>5</v>
      </c>
      <c r="G1262">
        <v>24125</v>
      </c>
      <c r="H1262">
        <v>49</v>
      </c>
    </row>
    <row r="1263" spans="2:8" x14ac:dyDescent="0.7">
      <c r="B1263" s="1">
        <v>1259</v>
      </c>
      <c r="C1263" s="1" t="s">
        <v>18</v>
      </c>
      <c r="D1263" s="1">
        <v>182079</v>
      </c>
      <c r="E1263" s="1" t="s">
        <v>1266</v>
      </c>
      <c r="F1263" s="1">
        <v>5</v>
      </c>
      <c r="G1263">
        <v>68284</v>
      </c>
      <c r="H1263">
        <v>508</v>
      </c>
    </row>
    <row r="1264" spans="2:8" x14ac:dyDescent="0.7">
      <c r="B1264" s="1">
        <v>1260</v>
      </c>
      <c r="C1264" s="1" t="s">
        <v>18</v>
      </c>
      <c r="D1264" s="1">
        <v>183628</v>
      </c>
      <c r="E1264" s="1" t="s">
        <v>1267</v>
      </c>
      <c r="F1264" s="1">
        <v>5</v>
      </c>
      <c r="G1264">
        <v>11848</v>
      </c>
      <c r="H1264">
        <v>50</v>
      </c>
    </row>
    <row r="1265" spans="2:8" x14ac:dyDescent="0.7">
      <c r="B1265" s="1">
        <v>1261</v>
      </c>
      <c r="C1265" s="1" t="s">
        <v>18</v>
      </c>
      <c r="D1265" s="1">
        <v>183636</v>
      </c>
      <c r="E1265" s="1" t="s">
        <v>1268</v>
      </c>
      <c r="F1265" s="1">
        <v>5</v>
      </c>
      <c r="G1265">
        <v>16881</v>
      </c>
      <c r="H1265">
        <v>71</v>
      </c>
    </row>
    <row r="1266" spans="2:8" x14ac:dyDescent="0.7">
      <c r="B1266" s="1">
        <v>1262</v>
      </c>
      <c r="C1266" s="1" t="s">
        <v>18</v>
      </c>
      <c r="D1266" s="1">
        <v>182036</v>
      </c>
      <c r="E1266" s="1" t="s">
        <v>1269</v>
      </c>
      <c r="F1266" s="1">
        <v>5</v>
      </c>
      <c r="G1266">
        <v>69819</v>
      </c>
      <c r="H1266">
        <v>415</v>
      </c>
    </row>
    <row r="1267" spans="2:8" x14ac:dyDescent="0.7">
      <c r="B1267" s="1">
        <v>1263</v>
      </c>
      <c r="C1267" s="1" t="s">
        <v>18</v>
      </c>
      <c r="D1267" s="1">
        <v>183814</v>
      </c>
      <c r="E1267" s="1" t="s">
        <v>1270</v>
      </c>
      <c r="F1267" s="1">
        <v>5</v>
      </c>
      <c r="G1267">
        <v>11705</v>
      </c>
      <c r="H1267">
        <v>70</v>
      </c>
    </row>
    <row r="1268" spans="2:8" x14ac:dyDescent="0.7">
      <c r="B1268" s="1">
        <v>1264</v>
      </c>
      <c r="C1268" s="1" t="s">
        <v>18</v>
      </c>
      <c r="D1268" s="1">
        <v>183610</v>
      </c>
      <c r="E1268" s="1" t="s">
        <v>1271</v>
      </c>
      <c r="F1268" s="1">
        <v>5</v>
      </c>
      <c r="G1268">
        <v>21057</v>
      </c>
      <c r="H1268">
        <v>115</v>
      </c>
    </row>
    <row r="1269" spans="2:8" x14ac:dyDescent="0.7">
      <c r="B1269" s="1">
        <v>1265</v>
      </c>
      <c r="C1269" s="1" t="s">
        <v>18</v>
      </c>
      <c r="D1269" s="1">
        <v>183644</v>
      </c>
      <c r="E1269" s="1" t="s">
        <v>1272</v>
      </c>
      <c r="F1269" s="1">
        <v>5</v>
      </c>
      <c r="G1269">
        <v>31806</v>
      </c>
      <c r="H1269">
        <v>174</v>
      </c>
    </row>
    <row r="1270" spans="2:8" x14ac:dyDescent="0.7">
      <c r="B1270" s="1">
        <v>1266</v>
      </c>
      <c r="C1270" s="1" t="s">
        <v>18</v>
      </c>
      <c r="D1270" s="1">
        <v>183652</v>
      </c>
      <c r="E1270" s="1" t="s">
        <v>1273</v>
      </c>
      <c r="F1270" s="1">
        <v>5</v>
      </c>
      <c r="G1270">
        <v>24596</v>
      </c>
      <c r="H1270">
        <v>135</v>
      </c>
    </row>
    <row r="1271" spans="2:8" x14ac:dyDescent="0.7">
      <c r="B1271" s="1">
        <v>1267</v>
      </c>
      <c r="C1271" s="1" t="s">
        <v>18</v>
      </c>
      <c r="D1271" s="1">
        <v>183661</v>
      </c>
      <c r="E1271" s="1" t="s">
        <v>1274</v>
      </c>
      <c r="F1271" s="1">
        <v>5</v>
      </c>
      <c r="G1271">
        <v>12821</v>
      </c>
      <c r="H1271">
        <v>70</v>
      </c>
    </row>
    <row r="1272" spans="2:8" x14ac:dyDescent="0.7">
      <c r="B1272" s="1">
        <v>1268</v>
      </c>
      <c r="C1272" s="1" t="s">
        <v>18</v>
      </c>
      <c r="D1272" s="1">
        <v>183211</v>
      </c>
      <c r="E1272" s="1" t="s">
        <v>1275</v>
      </c>
      <c r="F1272" s="1">
        <v>5</v>
      </c>
      <c r="G1272">
        <v>11160</v>
      </c>
      <c r="H1272">
        <v>40</v>
      </c>
    </row>
    <row r="1273" spans="2:8" x14ac:dyDescent="0.7">
      <c r="B1273" s="1">
        <v>1269</v>
      </c>
      <c r="C1273" s="1" t="s">
        <v>18</v>
      </c>
      <c r="D1273" s="1">
        <v>183229</v>
      </c>
      <c r="E1273" s="1" t="s">
        <v>1276</v>
      </c>
      <c r="F1273" s="1">
        <v>5</v>
      </c>
      <c r="G1273">
        <v>5720</v>
      </c>
      <c r="H1273">
        <v>21</v>
      </c>
    </row>
    <row r="1274" spans="2:8" x14ac:dyDescent="0.7">
      <c r="B1274" s="1">
        <v>1270</v>
      </c>
      <c r="C1274" s="1" t="s">
        <v>18</v>
      </c>
      <c r="D1274" s="1">
        <v>183237</v>
      </c>
      <c r="E1274" s="1" t="s">
        <v>1277</v>
      </c>
      <c r="F1274" s="1">
        <v>5</v>
      </c>
      <c r="G1274">
        <v>3003</v>
      </c>
      <c r="H1274">
        <v>11</v>
      </c>
    </row>
    <row r="1275" spans="2:8" x14ac:dyDescent="0.7">
      <c r="B1275" s="1">
        <v>1271</v>
      </c>
      <c r="C1275" s="1" t="s">
        <v>18</v>
      </c>
      <c r="D1275" s="1">
        <v>183822</v>
      </c>
      <c r="E1275" s="1" t="s">
        <v>244</v>
      </c>
      <c r="F1275" s="1">
        <v>5</v>
      </c>
      <c r="G1275">
        <v>2638</v>
      </c>
      <c r="H1275">
        <v>0</v>
      </c>
    </row>
    <row r="1276" spans="2:8" x14ac:dyDescent="0.7">
      <c r="B1276" s="1">
        <v>1272</v>
      </c>
      <c r="C1276" s="1" t="s">
        <v>18</v>
      </c>
      <c r="D1276" s="1">
        <v>184012</v>
      </c>
      <c r="E1276" s="1" t="s">
        <v>1278</v>
      </c>
      <c r="F1276" s="1">
        <v>5</v>
      </c>
      <c r="G1276">
        <v>5306</v>
      </c>
      <c r="H1276">
        <v>10</v>
      </c>
    </row>
    <row r="1277" spans="2:8" x14ac:dyDescent="0.7">
      <c r="B1277" s="1">
        <v>1273</v>
      </c>
      <c r="C1277" s="1" t="s">
        <v>18</v>
      </c>
      <c r="D1277" s="1">
        <v>184021</v>
      </c>
      <c r="E1277" s="1" t="s">
        <v>1279</v>
      </c>
      <c r="F1277" s="1">
        <v>5</v>
      </c>
      <c r="G1277">
        <v>3836</v>
      </c>
      <c r="H1277">
        <v>7</v>
      </c>
    </row>
    <row r="1278" spans="2:8" x14ac:dyDescent="0.7">
      <c r="B1278" s="1">
        <v>1274</v>
      </c>
      <c r="C1278" s="1" t="s">
        <v>18</v>
      </c>
      <c r="D1278" s="1">
        <v>184039</v>
      </c>
      <c r="E1278" s="1" t="s">
        <v>1280</v>
      </c>
      <c r="F1278" s="1">
        <v>6</v>
      </c>
      <c r="G1278">
        <v>1657</v>
      </c>
      <c r="H1278">
        <v>3</v>
      </c>
    </row>
    <row r="1279" spans="2:8" x14ac:dyDescent="0.7">
      <c r="B1279" s="1">
        <v>1275</v>
      </c>
      <c r="C1279" s="1" t="s">
        <v>18</v>
      </c>
      <c r="D1279" s="1">
        <v>184217</v>
      </c>
      <c r="E1279" s="1" t="s">
        <v>80</v>
      </c>
      <c r="F1279" s="1">
        <v>5</v>
      </c>
      <c r="G1279">
        <v>8973</v>
      </c>
      <c r="H1279">
        <v>15</v>
      </c>
    </row>
    <row r="1280" spans="2:8" x14ac:dyDescent="0.7">
      <c r="B1280" s="1">
        <v>1276</v>
      </c>
      <c r="C1280" s="1" t="s">
        <v>18</v>
      </c>
      <c r="D1280" s="1">
        <v>184225</v>
      </c>
      <c r="E1280" s="1" t="s">
        <v>1281</v>
      </c>
      <c r="F1280" s="1">
        <v>5</v>
      </c>
      <c r="G1280">
        <v>3608</v>
      </c>
      <c r="H1280">
        <v>6</v>
      </c>
    </row>
    <row r="1281" spans="2:8" x14ac:dyDescent="0.7">
      <c r="B1281" s="1">
        <v>1277</v>
      </c>
      <c r="C1281" s="1" t="s">
        <v>18</v>
      </c>
      <c r="D1281" s="1">
        <v>184233</v>
      </c>
      <c r="E1281" s="1" t="s">
        <v>1282</v>
      </c>
      <c r="F1281" s="1">
        <v>6</v>
      </c>
      <c r="G1281">
        <v>4542</v>
      </c>
      <c r="H1281">
        <v>8</v>
      </c>
    </row>
    <row r="1282" spans="2:8" x14ac:dyDescent="0.7">
      <c r="B1282" s="1">
        <v>1278</v>
      </c>
      <c r="C1282" s="1" t="s">
        <v>18</v>
      </c>
      <c r="D1282" s="1">
        <v>184250</v>
      </c>
      <c r="E1282" s="1" t="s">
        <v>1283</v>
      </c>
      <c r="F1282" s="1">
        <v>6</v>
      </c>
      <c r="G1282">
        <v>4415</v>
      </c>
      <c r="H1282">
        <v>8</v>
      </c>
    </row>
    <row r="1283" spans="2:8" x14ac:dyDescent="0.7">
      <c r="B1283" s="1">
        <v>1279</v>
      </c>
      <c r="C1283" s="1" t="s">
        <v>18</v>
      </c>
      <c r="D1283" s="1">
        <v>184420</v>
      </c>
      <c r="E1283" s="1" t="s">
        <v>1284</v>
      </c>
      <c r="F1283" s="1">
        <v>6</v>
      </c>
      <c r="G1283">
        <v>9914</v>
      </c>
      <c r="H1283">
        <v>30</v>
      </c>
    </row>
    <row r="1284" spans="2:8" x14ac:dyDescent="0.7">
      <c r="B1284" s="1">
        <v>1280</v>
      </c>
      <c r="C1284" s="1" t="s">
        <v>18</v>
      </c>
      <c r="D1284" s="1">
        <v>184811</v>
      </c>
      <c r="E1284" s="1" t="s">
        <v>1285</v>
      </c>
      <c r="F1284" s="1">
        <v>5</v>
      </c>
      <c r="G1284">
        <v>10596</v>
      </c>
      <c r="H1284">
        <v>30</v>
      </c>
    </row>
    <row r="1285" spans="2:8" x14ac:dyDescent="0.7">
      <c r="B1285" s="1">
        <v>1281</v>
      </c>
      <c r="C1285" s="1" t="s">
        <v>18</v>
      </c>
      <c r="D1285" s="1">
        <v>184624</v>
      </c>
      <c r="E1285" s="1" t="s">
        <v>1286</v>
      </c>
      <c r="F1285" s="1">
        <v>5</v>
      </c>
      <c r="G1285">
        <v>2313</v>
      </c>
      <c r="H1285">
        <v>16</v>
      </c>
    </row>
    <row r="1286" spans="2:8" x14ac:dyDescent="0.7">
      <c r="B1286" s="1">
        <v>1282</v>
      </c>
      <c r="C1286" s="1" t="s">
        <v>18</v>
      </c>
      <c r="D1286" s="1">
        <v>184829</v>
      </c>
      <c r="E1286" s="1" t="s">
        <v>1287</v>
      </c>
      <c r="F1286" s="1">
        <v>5</v>
      </c>
      <c r="G1286">
        <v>6012</v>
      </c>
      <c r="H1286">
        <v>41</v>
      </c>
    </row>
    <row r="1287" spans="2:8" x14ac:dyDescent="0.7">
      <c r="B1287" s="1">
        <v>1283</v>
      </c>
      <c r="C1287" s="1" t="s">
        <v>18</v>
      </c>
      <c r="D1287" s="1">
        <v>184411</v>
      </c>
      <c r="E1287" s="1" t="s">
        <v>1288</v>
      </c>
      <c r="F1287" s="1">
        <v>5</v>
      </c>
      <c r="G1287">
        <v>7812</v>
      </c>
      <c r="H1287">
        <v>22</v>
      </c>
    </row>
    <row r="1288" spans="2:8" x14ac:dyDescent="0.7">
      <c r="B1288" s="1">
        <v>1284</v>
      </c>
      <c r="C1288" s="1" t="s">
        <v>18</v>
      </c>
      <c r="D1288" s="1">
        <v>184616</v>
      </c>
      <c r="E1288" s="1" t="s">
        <v>1289</v>
      </c>
      <c r="F1288" s="1">
        <v>5</v>
      </c>
      <c r="G1288">
        <v>7445</v>
      </c>
      <c r="H1288">
        <v>21</v>
      </c>
    </row>
    <row r="1289" spans="2:8" x14ac:dyDescent="0.7">
      <c r="B1289" s="1">
        <v>1285</v>
      </c>
      <c r="C1289" s="1" t="s">
        <v>19</v>
      </c>
      <c r="D1289" s="1">
        <v>192015</v>
      </c>
      <c r="E1289" s="1" t="s">
        <v>1290</v>
      </c>
      <c r="F1289" s="1">
        <v>5</v>
      </c>
      <c r="G1289">
        <v>187916</v>
      </c>
      <c r="H1289">
        <v>1078</v>
      </c>
    </row>
    <row r="1290" spans="2:8" x14ac:dyDescent="0.7">
      <c r="B1290" s="1">
        <v>1286</v>
      </c>
      <c r="C1290" s="1" t="s">
        <v>19</v>
      </c>
      <c r="D1290" s="1">
        <v>193267</v>
      </c>
      <c r="E1290" s="1" t="s">
        <v>1291</v>
      </c>
      <c r="F1290" s="1">
        <v>5</v>
      </c>
      <c r="G1290">
        <v>4968</v>
      </c>
      <c r="H1290">
        <v>29</v>
      </c>
    </row>
    <row r="1291" spans="2:8" x14ac:dyDescent="0.7">
      <c r="B1291" s="1">
        <v>1287</v>
      </c>
      <c r="C1291" s="1" t="s">
        <v>19</v>
      </c>
      <c r="D1291" s="1">
        <v>193411</v>
      </c>
      <c r="E1291" s="1" t="s">
        <v>1292</v>
      </c>
      <c r="F1291" s="1">
        <v>4</v>
      </c>
      <c r="G1291">
        <v>241</v>
      </c>
      <c r="H1291">
        <v>1</v>
      </c>
    </row>
    <row r="1292" spans="2:8" x14ac:dyDescent="0.7">
      <c r="B1292" s="1">
        <v>1288</v>
      </c>
      <c r="C1292" s="1" t="s">
        <v>19</v>
      </c>
      <c r="D1292" s="1">
        <v>192023</v>
      </c>
      <c r="E1292" s="1" t="s">
        <v>1293</v>
      </c>
      <c r="F1292" s="1">
        <v>3</v>
      </c>
      <c r="G1292">
        <v>49003</v>
      </c>
      <c r="H1292">
        <v>219</v>
      </c>
    </row>
    <row r="1293" spans="2:8" x14ac:dyDescent="0.7">
      <c r="B1293" s="1">
        <v>1289</v>
      </c>
      <c r="C1293" s="1" t="s">
        <v>19</v>
      </c>
      <c r="D1293" s="1">
        <v>192040</v>
      </c>
      <c r="E1293" s="1" t="s">
        <v>1294</v>
      </c>
      <c r="F1293" s="1">
        <v>4</v>
      </c>
      <c r="G1293">
        <v>32002</v>
      </c>
      <c r="H1293">
        <v>220</v>
      </c>
    </row>
    <row r="1294" spans="2:8" x14ac:dyDescent="0.7">
      <c r="B1294" s="1">
        <v>1290</v>
      </c>
      <c r="C1294" s="1" t="s">
        <v>19</v>
      </c>
      <c r="D1294" s="1">
        <v>192058</v>
      </c>
      <c r="E1294" s="1" t="s">
        <v>1295</v>
      </c>
      <c r="F1294" s="1">
        <v>5</v>
      </c>
      <c r="G1294">
        <v>29738</v>
      </c>
      <c r="H1294">
        <v>129</v>
      </c>
    </row>
    <row r="1295" spans="2:8" x14ac:dyDescent="0.7">
      <c r="B1295" s="1">
        <v>1291</v>
      </c>
      <c r="C1295" s="1" t="s">
        <v>19</v>
      </c>
      <c r="D1295" s="1">
        <v>193020</v>
      </c>
      <c r="E1295" s="1" t="s">
        <v>1296</v>
      </c>
      <c r="F1295" s="1">
        <v>5</v>
      </c>
      <c r="G1295">
        <v>4543</v>
      </c>
      <c r="H1295">
        <v>20</v>
      </c>
    </row>
    <row r="1296" spans="2:8" x14ac:dyDescent="0.7">
      <c r="B1296" s="1">
        <v>1292</v>
      </c>
      <c r="C1296" s="1" t="s">
        <v>19</v>
      </c>
      <c r="D1296" s="1">
        <v>193038</v>
      </c>
      <c r="E1296" s="1" t="s">
        <v>1297</v>
      </c>
      <c r="F1296" s="1">
        <v>4</v>
      </c>
      <c r="G1296">
        <v>860</v>
      </c>
      <c r="H1296">
        <v>4</v>
      </c>
    </row>
    <row r="1297" spans="2:8" x14ac:dyDescent="0.7">
      <c r="B1297" s="1">
        <v>1293</v>
      </c>
      <c r="C1297" s="1" t="s">
        <v>19</v>
      </c>
      <c r="D1297" s="1">
        <v>192066</v>
      </c>
      <c r="E1297" s="1" t="s">
        <v>1298</v>
      </c>
      <c r="F1297" s="1">
        <v>5</v>
      </c>
      <c r="G1297">
        <v>25419</v>
      </c>
      <c r="H1297">
        <v>62</v>
      </c>
    </row>
    <row r="1298" spans="2:8" x14ac:dyDescent="0.7">
      <c r="B1298" s="1">
        <v>1294</v>
      </c>
      <c r="C1298" s="1" t="s">
        <v>19</v>
      </c>
      <c r="D1298" s="1">
        <v>192074</v>
      </c>
      <c r="E1298" s="1" t="s">
        <v>1299</v>
      </c>
      <c r="F1298" s="1">
        <v>5</v>
      </c>
      <c r="G1298">
        <v>30680</v>
      </c>
      <c r="H1298">
        <v>187</v>
      </c>
    </row>
    <row r="1299" spans="2:8" x14ac:dyDescent="0.7">
      <c r="B1299" s="1">
        <v>1295</v>
      </c>
      <c r="C1299" s="1" t="s">
        <v>19</v>
      </c>
      <c r="D1299" s="1">
        <v>193861</v>
      </c>
      <c r="E1299" s="1" t="s">
        <v>1300</v>
      </c>
      <c r="F1299" s="1">
        <v>5</v>
      </c>
      <c r="G1299">
        <v>7158</v>
      </c>
      <c r="H1299">
        <v>45</v>
      </c>
    </row>
    <row r="1300" spans="2:8" x14ac:dyDescent="0.7">
      <c r="B1300" s="1">
        <v>1296</v>
      </c>
      <c r="C1300" s="1" t="s">
        <v>19</v>
      </c>
      <c r="D1300" s="1">
        <v>193879</v>
      </c>
      <c r="E1300" s="1" t="s">
        <v>1301</v>
      </c>
      <c r="F1300" s="1">
        <v>5</v>
      </c>
      <c r="G1300">
        <v>19409</v>
      </c>
      <c r="H1300">
        <v>121</v>
      </c>
    </row>
    <row r="1301" spans="2:8" x14ac:dyDescent="0.7">
      <c r="B1301" s="1">
        <v>1297</v>
      </c>
      <c r="C1301" s="1" t="s">
        <v>19</v>
      </c>
      <c r="D1301" s="1">
        <v>193887</v>
      </c>
      <c r="E1301" s="1" t="s">
        <v>1302</v>
      </c>
      <c r="F1301" s="1">
        <v>5</v>
      </c>
      <c r="G1301">
        <v>328</v>
      </c>
      <c r="H1301">
        <v>2</v>
      </c>
    </row>
    <row r="1302" spans="2:8" x14ac:dyDescent="0.7">
      <c r="B1302" s="1">
        <v>1298</v>
      </c>
      <c r="C1302" s="1" t="s">
        <v>19</v>
      </c>
      <c r="D1302" s="1">
        <v>193895</v>
      </c>
      <c r="E1302" s="1" t="s">
        <v>1303</v>
      </c>
      <c r="F1302" s="1">
        <v>5</v>
      </c>
      <c r="G1302">
        <v>12818</v>
      </c>
      <c r="H1302">
        <v>80</v>
      </c>
    </row>
    <row r="1303" spans="2:8" x14ac:dyDescent="0.7">
      <c r="B1303" s="1">
        <v>1299</v>
      </c>
      <c r="C1303" s="1" t="s">
        <v>19</v>
      </c>
      <c r="D1303" s="1">
        <v>193909</v>
      </c>
      <c r="E1303" s="1" t="s">
        <v>1304</v>
      </c>
      <c r="F1303" s="1">
        <v>5</v>
      </c>
      <c r="G1303">
        <v>18663</v>
      </c>
      <c r="H1303">
        <v>117</v>
      </c>
    </row>
    <row r="1304" spans="2:8" x14ac:dyDescent="0.7">
      <c r="B1304" s="1">
        <v>1300</v>
      </c>
      <c r="C1304" s="1" t="s">
        <v>19</v>
      </c>
      <c r="D1304" s="1">
        <v>193917</v>
      </c>
      <c r="E1304" s="1" t="s">
        <v>1305</v>
      </c>
      <c r="F1304" s="1">
        <v>5</v>
      </c>
      <c r="G1304">
        <v>12452</v>
      </c>
      <c r="H1304">
        <v>78</v>
      </c>
    </row>
    <row r="1305" spans="2:8" x14ac:dyDescent="0.7">
      <c r="B1305" s="1">
        <v>1301</v>
      </c>
      <c r="C1305" s="1" t="s">
        <v>19</v>
      </c>
      <c r="D1305" s="1">
        <v>194026</v>
      </c>
      <c r="E1305" s="1" t="s">
        <v>1306</v>
      </c>
      <c r="F1305" s="1">
        <v>5</v>
      </c>
      <c r="G1305">
        <v>4418</v>
      </c>
      <c r="H1305">
        <v>33</v>
      </c>
    </row>
    <row r="1306" spans="2:8" x14ac:dyDescent="0.7">
      <c r="B1306" s="1">
        <v>1302</v>
      </c>
      <c r="C1306" s="1" t="s">
        <v>19</v>
      </c>
      <c r="D1306" s="1">
        <v>194034</v>
      </c>
      <c r="E1306" s="1" t="s">
        <v>1307</v>
      </c>
      <c r="F1306" s="1">
        <v>4</v>
      </c>
      <c r="G1306">
        <v>5908</v>
      </c>
      <c r="H1306">
        <v>45</v>
      </c>
    </row>
    <row r="1307" spans="2:8" x14ac:dyDescent="0.7">
      <c r="B1307" s="1">
        <v>1303</v>
      </c>
      <c r="C1307" s="1" t="s">
        <v>19</v>
      </c>
      <c r="D1307" s="1">
        <v>194042</v>
      </c>
      <c r="E1307" s="1" t="s">
        <v>1308</v>
      </c>
      <c r="F1307" s="1">
        <v>4</v>
      </c>
      <c r="G1307">
        <v>9070</v>
      </c>
      <c r="H1307">
        <v>69</v>
      </c>
    </row>
    <row r="1308" spans="2:8" x14ac:dyDescent="0.7">
      <c r="B1308" s="1">
        <v>1304</v>
      </c>
      <c r="C1308" s="1" t="s">
        <v>19</v>
      </c>
      <c r="D1308" s="1">
        <v>194051</v>
      </c>
      <c r="E1308" s="1" t="s">
        <v>1309</v>
      </c>
      <c r="F1308" s="1">
        <v>4</v>
      </c>
      <c r="G1308">
        <v>8897</v>
      </c>
      <c r="H1308">
        <v>67</v>
      </c>
    </row>
    <row r="1309" spans="2:8" x14ac:dyDescent="0.7">
      <c r="B1309" s="1">
        <v>1305</v>
      </c>
      <c r="C1309" s="1" t="s">
        <v>19</v>
      </c>
      <c r="D1309" s="1">
        <v>194069</v>
      </c>
      <c r="E1309" s="1" t="s">
        <v>1310</v>
      </c>
      <c r="F1309" s="1">
        <v>4</v>
      </c>
      <c r="G1309">
        <v>4621</v>
      </c>
      <c r="H1309">
        <v>35</v>
      </c>
    </row>
    <row r="1310" spans="2:8" x14ac:dyDescent="0.7">
      <c r="B1310" s="1">
        <v>1306</v>
      </c>
      <c r="C1310" s="1" t="s">
        <v>19</v>
      </c>
      <c r="D1310" s="1">
        <v>194077</v>
      </c>
      <c r="E1310" s="1" t="s">
        <v>1311</v>
      </c>
      <c r="F1310" s="1">
        <v>3</v>
      </c>
      <c r="G1310">
        <v>5675</v>
      </c>
      <c r="H1310">
        <v>43</v>
      </c>
    </row>
    <row r="1311" spans="2:8" x14ac:dyDescent="0.7">
      <c r="B1311" s="1">
        <v>1307</v>
      </c>
      <c r="C1311" s="1" t="s">
        <v>19</v>
      </c>
      <c r="D1311" s="1">
        <v>194085</v>
      </c>
      <c r="E1311" s="1" t="s">
        <v>1312</v>
      </c>
      <c r="F1311" s="1">
        <v>4</v>
      </c>
      <c r="G1311">
        <v>3514</v>
      </c>
      <c r="H1311">
        <v>27</v>
      </c>
    </row>
    <row r="1312" spans="2:8" x14ac:dyDescent="0.7">
      <c r="B1312" s="1">
        <v>1308</v>
      </c>
      <c r="C1312" s="1" t="s">
        <v>19</v>
      </c>
      <c r="D1312" s="1">
        <v>194093</v>
      </c>
      <c r="E1312" s="1" t="s">
        <v>1313</v>
      </c>
      <c r="F1312" s="1">
        <v>4</v>
      </c>
      <c r="G1312">
        <v>3008</v>
      </c>
      <c r="H1312">
        <v>23</v>
      </c>
    </row>
    <row r="1313" spans="2:8" x14ac:dyDescent="0.7">
      <c r="B1313" s="1">
        <v>1309</v>
      </c>
      <c r="C1313" s="1" t="s">
        <v>19</v>
      </c>
      <c r="D1313" s="1">
        <v>193810</v>
      </c>
      <c r="E1313" s="1" t="s">
        <v>1314</v>
      </c>
      <c r="F1313" s="1">
        <v>5</v>
      </c>
      <c r="G1313">
        <v>39447</v>
      </c>
      <c r="H1313">
        <v>285</v>
      </c>
    </row>
    <row r="1314" spans="2:8" x14ac:dyDescent="0.7">
      <c r="B1314" s="1">
        <v>1310</v>
      </c>
      <c r="C1314" s="1" t="s">
        <v>19</v>
      </c>
      <c r="D1314" s="1">
        <v>193828</v>
      </c>
      <c r="E1314" s="1" t="s">
        <v>1315</v>
      </c>
      <c r="F1314" s="1">
        <v>5</v>
      </c>
      <c r="G1314">
        <v>19129</v>
      </c>
      <c r="H1314">
        <v>138</v>
      </c>
    </row>
    <row r="1315" spans="2:8" x14ac:dyDescent="0.7">
      <c r="B1315" s="1">
        <v>1311</v>
      </c>
      <c r="C1315" s="1" t="s">
        <v>19</v>
      </c>
      <c r="D1315" s="1">
        <v>194018</v>
      </c>
      <c r="E1315" s="1" t="s">
        <v>647</v>
      </c>
      <c r="F1315" s="1">
        <v>5</v>
      </c>
      <c r="G1315">
        <v>15810</v>
      </c>
      <c r="H1315">
        <v>114</v>
      </c>
    </row>
    <row r="1316" spans="2:8" x14ac:dyDescent="0.7">
      <c r="B1316" s="1">
        <v>1312</v>
      </c>
      <c r="C1316" s="1" t="s">
        <v>19</v>
      </c>
      <c r="D1316" s="1">
        <v>193011</v>
      </c>
      <c r="E1316" s="1" t="s">
        <v>1316</v>
      </c>
      <c r="F1316" s="1">
        <v>5</v>
      </c>
      <c r="G1316">
        <v>7397</v>
      </c>
      <c r="H1316">
        <v>35</v>
      </c>
    </row>
    <row r="1317" spans="2:8" x14ac:dyDescent="0.7">
      <c r="B1317" s="1">
        <v>1313</v>
      </c>
      <c r="C1317" s="1" t="s">
        <v>19</v>
      </c>
      <c r="D1317" s="1">
        <v>193216</v>
      </c>
      <c r="E1317" s="1" t="s">
        <v>1317</v>
      </c>
      <c r="F1317" s="1">
        <v>5</v>
      </c>
      <c r="G1317">
        <v>27395</v>
      </c>
      <c r="H1317">
        <v>131</v>
      </c>
    </row>
    <row r="1318" spans="2:8" x14ac:dyDescent="0.7">
      <c r="B1318" s="1">
        <v>1314</v>
      </c>
      <c r="C1318" s="1" t="s">
        <v>19</v>
      </c>
      <c r="D1318" s="1">
        <v>193224</v>
      </c>
      <c r="E1318" s="1" t="s">
        <v>1318</v>
      </c>
      <c r="F1318" s="1">
        <v>5</v>
      </c>
      <c r="G1318">
        <v>11649</v>
      </c>
      <c r="H1318">
        <v>56</v>
      </c>
    </row>
    <row r="1319" spans="2:8" x14ac:dyDescent="0.7">
      <c r="B1319" s="1">
        <v>1315</v>
      </c>
      <c r="C1319" s="1" t="s">
        <v>19</v>
      </c>
      <c r="D1319" s="1">
        <v>193232</v>
      </c>
      <c r="E1319" s="1" t="s">
        <v>1002</v>
      </c>
      <c r="F1319" s="1">
        <v>5</v>
      </c>
      <c r="G1319">
        <v>10321</v>
      </c>
      <c r="H1319">
        <v>49</v>
      </c>
    </row>
    <row r="1320" spans="2:8" x14ac:dyDescent="0.7">
      <c r="B1320" s="1">
        <v>1316</v>
      </c>
      <c r="C1320" s="1" t="s">
        <v>19</v>
      </c>
      <c r="D1320" s="1">
        <v>193241</v>
      </c>
      <c r="E1320" s="1" t="s">
        <v>1319</v>
      </c>
      <c r="F1320" s="1">
        <v>5</v>
      </c>
      <c r="G1320">
        <v>8139</v>
      </c>
      <c r="H1320">
        <v>39</v>
      </c>
    </row>
    <row r="1321" spans="2:8" x14ac:dyDescent="0.7">
      <c r="B1321" s="1">
        <v>1317</v>
      </c>
      <c r="C1321" s="1" t="s">
        <v>19</v>
      </c>
      <c r="D1321" s="1">
        <v>193259</v>
      </c>
      <c r="E1321" s="1" t="s">
        <v>1320</v>
      </c>
      <c r="F1321" s="1">
        <v>5</v>
      </c>
      <c r="G1321">
        <v>4297</v>
      </c>
      <c r="H1321">
        <v>21</v>
      </c>
    </row>
    <row r="1322" spans="2:8" x14ac:dyDescent="0.7">
      <c r="B1322" s="1">
        <v>1318</v>
      </c>
      <c r="C1322" s="1" t="s">
        <v>19</v>
      </c>
      <c r="D1322" s="1">
        <v>193275</v>
      </c>
      <c r="E1322" s="1" t="s">
        <v>1321</v>
      </c>
      <c r="F1322" s="1">
        <v>4</v>
      </c>
      <c r="G1322">
        <v>361</v>
      </c>
      <c r="H1322">
        <v>2</v>
      </c>
    </row>
    <row r="1323" spans="2:8" x14ac:dyDescent="0.7">
      <c r="B1323" s="1">
        <v>1319</v>
      </c>
      <c r="C1323" s="1" t="s">
        <v>19</v>
      </c>
      <c r="D1323" s="1">
        <v>194212</v>
      </c>
      <c r="E1323" s="1" t="s">
        <v>1322</v>
      </c>
      <c r="F1323" s="1">
        <v>5</v>
      </c>
      <c r="G1323">
        <v>1677</v>
      </c>
      <c r="H1323">
        <v>3</v>
      </c>
    </row>
    <row r="1324" spans="2:8" x14ac:dyDescent="0.7">
      <c r="B1324" s="1">
        <v>1320</v>
      </c>
      <c r="C1324" s="1" t="s">
        <v>19</v>
      </c>
      <c r="D1324" s="1">
        <v>194417</v>
      </c>
      <c r="E1324" s="1" t="s">
        <v>1323</v>
      </c>
      <c r="F1324" s="1">
        <v>5</v>
      </c>
      <c r="G1324">
        <v>23128</v>
      </c>
      <c r="H1324">
        <v>41</v>
      </c>
    </row>
    <row r="1325" spans="2:8" x14ac:dyDescent="0.7">
      <c r="B1325" s="1">
        <v>1321</v>
      </c>
      <c r="C1325" s="1" t="s">
        <v>19</v>
      </c>
      <c r="D1325" s="1">
        <v>192031</v>
      </c>
      <c r="E1325" s="1" t="s">
        <v>1324</v>
      </c>
      <c r="F1325" s="1">
        <v>5</v>
      </c>
      <c r="G1325">
        <v>22122</v>
      </c>
      <c r="H1325">
        <v>70</v>
      </c>
    </row>
    <row r="1326" spans="2:8" x14ac:dyDescent="0.7">
      <c r="B1326" s="1">
        <v>1322</v>
      </c>
      <c r="C1326" s="1" t="s">
        <v>19</v>
      </c>
      <c r="D1326" s="1">
        <v>193046</v>
      </c>
      <c r="E1326" s="1" t="s">
        <v>1325</v>
      </c>
      <c r="F1326" s="1">
        <v>5</v>
      </c>
      <c r="G1326">
        <v>8370</v>
      </c>
      <c r="H1326">
        <v>26</v>
      </c>
    </row>
    <row r="1327" spans="2:8" x14ac:dyDescent="0.7">
      <c r="B1327" s="1">
        <v>1323</v>
      </c>
      <c r="C1327" s="1" t="s">
        <v>19</v>
      </c>
      <c r="D1327" s="1">
        <v>193054</v>
      </c>
      <c r="E1327" s="1" t="s">
        <v>707</v>
      </c>
      <c r="F1327" s="1">
        <v>5</v>
      </c>
      <c r="G1327">
        <v>1179</v>
      </c>
      <c r="H1327">
        <v>4</v>
      </c>
    </row>
    <row r="1328" spans="2:8" x14ac:dyDescent="0.7">
      <c r="B1328" s="1">
        <v>1324</v>
      </c>
      <c r="C1328" s="1" t="s">
        <v>19</v>
      </c>
      <c r="D1328" s="1">
        <v>193283</v>
      </c>
      <c r="E1328" s="1" t="s">
        <v>1326</v>
      </c>
      <c r="F1328" s="1">
        <v>5</v>
      </c>
      <c r="G1328">
        <v>3338</v>
      </c>
      <c r="H1328">
        <v>31</v>
      </c>
    </row>
    <row r="1329" spans="2:8" x14ac:dyDescent="0.7">
      <c r="B1329" s="1">
        <v>1325</v>
      </c>
      <c r="C1329" s="1" t="s">
        <v>19</v>
      </c>
      <c r="D1329" s="1">
        <v>193836</v>
      </c>
      <c r="E1329" s="1" t="s">
        <v>1327</v>
      </c>
      <c r="F1329" s="1">
        <v>5</v>
      </c>
      <c r="G1329">
        <v>11434</v>
      </c>
      <c r="H1329">
        <v>107</v>
      </c>
    </row>
    <row r="1330" spans="2:8" x14ac:dyDescent="0.7">
      <c r="B1330" s="1">
        <v>1326</v>
      </c>
      <c r="C1330" s="1" t="s">
        <v>19</v>
      </c>
      <c r="D1330" s="1">
        <v>193852</v>
      </c>
      <c r="E1330" s="1" t="s">
        <v>1328</v>
      </c>
      <c r="F1330" s="1">
        <v>5</v>
      </c>
      <c r="G1330">
        <v>16352</v>
      </c>
      <c r="H1330">
        <v>153</v>
      </c>
    </row>
    <row r="1331" spans="2:8" x14ac:dyDescent="0.7">
      <c r="B1331" s="1">
        <v>1327</v>
      </c>
      <c r="C1331" s="1" t="s">
        <v>19</v>
      </c>
      <c r="D1331" s="1">
        <v>193429</v>
      </c>
      <c r="E1331" s="1" t="s">
        <v>1329</v>
      </c>
      <c r="F1331" s="1">
        <v>5</v>
      </c>
      <c r="G1331">
        <v>3688</v>
      </c>
      <c r="H1331">
        <v>32</v>
      </c>
    </row>
    <row r="1332" spans="2:8" x14ac:dyDescent="0.7">
      <c r="B1332" s="1">
        <v>1328</v>
      </c>
      <c r="C1332" s="1" t="s">
        <v>19</v>
      </c>
      <c r="D1332" s="1">
        <v>193437</v>
      </c>
      <c r="E1332" s="1" t="s">
        <v>1330</v>
      </c>
      <c r="F1332" s="1">
        <v>5</v>
      </c>
      <c r="G1332">
        <v>9038</v>
      </c>
      <c r="H1332">
        <v>78</v>
      </c>
    </row>
    <row r="1333" spans="2:8" x14ac:dyDescent="0.7">
      <c r="B1333" s="1">
        <v>1329</v>
      </c>
      <c r="C1333" s="1" t="s">
        <v>19</v>
      </c>
      <c r="D1333" s="1">
        <v>193445</v>
      </c>
      <c r="E1333" s="1" t="s">
        <v>520</v>
      </c>
      <c r="F1333" s="1">
        <v>5</v>
      </c>
      <c r="G1333">
        <v>2947</v>
      </c>
      <c r="H1333">
        <v>26</v>
      </c>
    </row>
    <row r="1334" spans="2:8" x14ac:dyDescent="0.7">
      <c r="B1334" s="1">
        <v>1330</v>
      </c>
      <c r="C1334" s="1" t="s">
        <v>19</v>
      </c>
      <c r="D1334" s="1">
        <v>193640</v>
      </c>
      <c r="E1334" s="1" t="s">
        <v>1331</v>
      </c>
      <c r="F1334" s="1">
        <v>5</v>
      </c>
      <c r="G1334">
        <v>1068</v>
      </c>
      <c r="H1334">
        <v>0</v>
      </c>
    </row>
    <row r="1335" spans="2:8" x14ac:dyDescent="0.7">
      <c r="B1335" s="1">
        <v>1331</v>
      </c>
      <c r="C1335" s="1" t="s">
        <v>19</v>
      </c>
      <c r="D1335" s="1">
        <v>193453</v>
      </c>
      <c r="E1335" s="1" t="s">
        <v>1332</v>
      </c>
      <c r="F1335" s="1">
        <v>5</v>
      </c>
      <c r="G1335">
        <v>3465</v>
      </c>
      <c r="H1335">
        <v>5</v>
      </c>
    </row>
    <row r="1336" spans="2:8" x14ac:dyDescent="0.7">
      <c r="B1336" s="1">
        <v>1332</v>
      </c>
      <c r="C1336" s="1" t="s">
        <v>19</v>
      </c>
      <c r="D1336" s="1">
        <v>193631</v>
      </c>
      <c r="E1336" s="1" t="s">
        <v>1333</v>
      </c>
      <c r="F1336" s="1">
        <v>5</v>
      </c>
      <c r="G1336">
        <v>3260</v>
      </c>
      <c r="H1336">
        <v>4</v>
      </c>
    </row>
    <row r="1337" spans="2:8" x14ac:dyDescent="0.7">
      <c r="B1337" s="1">
        <v>1333</v>
      </c>
      <c r="C1337" s="1" t="s">
        <v>19</v>
      </c>
      <c r="D1337" s="1">
        <v>193658</v>
      </c>
      <c r="E1337" s="1" t="s">
        <v>1334</v>
      </c>
      <c r="F1337" s="1">
        <v>5</v>
      </c>
      <c r="G1337">
        <v>5944</v>
      </c>
      <c r="H1337">
        <v>8</v>
      </c>
    </row>
    <row r="1338" spans="2:8" x14ac:dyDescent="0.7">
      <c r="B1338" s="1">
        <v>1334</v>
      </c>
      <c r="C1338" s="1" t="s">
        <v>19</v>
      </c>
      <c r="D1338" s="1">
        <v>193666</v>
      </c>
      <c r="E1338" s="1" t="s">
        <v>324</v>
      </c>
      <c r="F1338" s="1">
        <v>5</v>
      </c>
      <c r="G1338">
        <v>4942</v>
      </c>
      <c r="H1338">
        <v>12</v>
      </c>
    </row>
    <row r="1339" spans="2:8" x14ac:dyDescent="0.7">
      <c r="B1339" s="1">
        <v>1335</v>
      </c>
      <c r="C1339" s="1" t="s">
        <v>19</v>
      </c>
      <c r="D1339" s="1">
        <v>193674</v>
      </c>
      <c r="E1339" s="1" t="s">
        <v>1335</v>
      </c>
      <c r="F1339" s="1">
        <v>6</v>
      </c>
      <c r="G1339">
        <v>3125</v>
      </c>
      <c r="H1339">
        <v>8</v>
      </c>
    </row>
    <row r="1340" spans="2:8" x14ac:dyDescent="0.7">
      <c r="B1340" s="1">
        <v>1336</v>
      </c>
      <c r="C1340" s="1" t="s">
        <v>19</v>
      </c>
      <c r="D1340" s="1">
        <v>193615</v>
      </c>
      <c r="E1340" s="1" t="s">
        <v>1336</v>
      </c>
      <c r="F1340" s="1">
        <v>5</v>
      </c>
      <c r="G1340">
        <v>11851</v>
      </c>
      <c r="H1340">
        <v>46</v>
      </c>
    </row>
    <row r="1341" spans="2:8" x14ac:dyDescent="0.7">
      <c r="B1341" s="1">
        <v>1337</v>
      </c>
      <c r="C1341" s="1" t="s">
        <v>19</v>
      </c>
      <c r="D1341" s="1">
        <v>193623</v>
      </c>
      <c r="E1341" s="1" t="s">
        <v>1337</v>
      </c>
      <c r="F1341" s="1">
        <v>5</v>
      </c>
      <c r="G1341">
        <v>3443</v>
      </c>
      <c r="H1341">
        <v>14</v>
      </c>
    </row>
    <row r="1342" spans="2:8" x14ac:dyDescent="0.7">
      <c r="B1342" s="1">
        <v>1338</v>
      </c>
      <c r="C1342" s="1" t="s">
        <v>19</v>
      </c>
      <c r="D1342" s="1">
        <v>193844</v>
      </c>
      <c r="E1342" s="1" t="s">
        <v>487</v>
      </c>
      <c r="F1342" s="1">
        <v>5</v>
      </c>
      <c r="G1342">
        <v>19505</v>
      </c>
      <c r="H1342">
        <v>325</v>
      </c>
    </row>
    <row r="1343" spans="2:8" x14ac:dyDescent="0.7">
      <c r="B1343" s="1">
        <v>1339</v>
      </c>
      <c r="C1343" s="1" t="s">
        <v>19</v>
      </c>
      <c r="D1343" s="1">
        <v>194221</v>
      </c>
      <c r="E1343" s="1" t="s">
        <v>1338</v>
      </c>
      <c r="F1343" s="1">
        <v>5</v>
      </c>
      <c r="G1343">
        <v>1743</v>
      </c>
      <c r="H1343">
        <v>4</v>
      </c>
    </row>
    <row r="1344" spans="2:8" x14ac:dyDescent="0.7">
      <c r="B1344" s="1">
        <v>1340</v>
      </c>
      <c r="C1344" s="1" t="s">
        <v>19</v>
      </c>
      <c r="D1344" s="1">
        <v>194239</v>
      </c>
      <c r="E1344" s="1" t="s">
        <v>1339</v>
      </c>
      <c r="F1344" s="1">
        <v>3</v>
      </c>
      <c r="G1344">
        <v>4342</v>
      </c>
      <c r="H1344">
        <v>11</v>
      </c>
    </row>
    <row r="1345" spans="2:8" x14ac:dyDescent="0.7">
      <c r="B1345" s="1">
        <v>1341</v>
      </c>
      <c r="C1345" s="1" t="s">
        <v>19</v>
      </c>
      <c r="D1345" s="1">
        <v>194247</v>
      </c>
      <c r="E1345" s="1" t="s">
        <v>1340</v>
      </c>
      <c r="F1345" s="1">
        <v>3</v>
      </c>
      <c r="G1345">
        <v>8968</v>
      </c>
      <c r="H1345">
        <v>108</v>
      </c>
    </row>
    <row r="1346" spans="2:8" x14ac:dyDescent="0.7">
      <c r="B1346" s="1">
        <v>1342</v>
      </c>
      <c r="C1346" s="1" t="s">
        <v>19</v>
      </c>
      <c r="D1346" s="1">
        <v>194255</v>
      </c>
      <c r="E1346" s="1" t="s">
        <v>1341</v>
      </c>
      <c r="F1346" s="1">
        <v>3</v>
      </c>
      <c r="G1346">
        <v>5208</v>
      </c>
      <c r="H1346">
        <v>36</v>
      </c>
    </row>
    <row r="1347" spans="2:8" x14ac:dyDescent="0.7">
      <c r="B1347" s="1">
        <v>1343</v>
      </c>
      <c r="C1347" s="1" t="s">
        <v>19</v>
      </c>
      <c r="D1347" s="1">
        <v>194298</v>
      </c>
      <c r="E1347" s="1" t="s">
        <v>1342</v>
      </c>
      <c r="F1347" s="1">
        <v>4</v>
      </c>
      <c r="G1347">
        <v>2921</v>
      </c>
      <c r="H1347">
        <v>27</v>
      </c>
    </row>
    <row r="1348" spans="2:8" x14ac:dyDescent="0.7">
      <c r="B1348" s="1">
        <v>1344</v>
      </c>
      <c r="C1348" s="1" t="s">
        <v>19</v>
      </c>
      <c r="D1348" s="1">
        <v>193411</v>
      </c>
      <c r="E1348" s="1" t="s">
        <v>1292</v>
      </c>
      <c r="F1348" s="1">
        <v>4</v>
      </c>
      <c r="G1348">
        <v>988</v>
      </c>
      <c r="H1348">
        <v>7</v>
      </c>
    </row>
    <row r="1349" spans="2:8" x14ac:dyDescent="0.7">
      <c r="B1349" s="1">
        <v>1345</v>
      </c>
      <c r="C1349" s="1" t="s">
        <v>19</v>
      </c>
      <c r="D1349" s="1">
        <v>194263</v>
      </c>
      <c r="E1349" s="1" t="s">
        <v>1343</v>
      </c>
      <c r="F1349" s="1">
        <v>3</v>
      </c>
      <c r="G1349">
        <v>20266</v>
      </c>
      <c r="H1349">
        <v>135</v>
      </c>
    </row>
    <row r="1350" spans="2:8" x14ac:dyDescent="0.7">
      <c r="B1350" s="1">
        <v>1346</v>
      </c>
      <c r="C1350" s="1" t="s">
        <v>19</v>
      </c>
      <c r="D1350" s="1">
        <v>194271</v>
      </c>
      <c r="E1350" s="1" t="s">
        <v>1344</v>
      </c>
      <c r="F1350" s="1">
        <v>4</v>
      </c>
      <c r="G1350">
        <v>2675</v>
      </c>
      <c r="H1350">
        <v>18</v>
      </c>
    </row>
    <row r="1351" spans="2:8" x14ac:dyDescent="0.7">
      <c r="B1351" s="1">
        <v>1347</v>
      </c>
      <c r="C1351" s="1" t="s">
        <v>19</v>
      </c>
      <c r="D1351" s="1">
        <v>194280</v>
      </c>
      <c r="E1351" s="1" t="s">
        <v>1345</v>
      </c>
      <c r="F1351" s="1">
        <v>4</v>
      </c>
      <c r="G1351">
        <v>1400</v>
      </c>
      <c r="H1351">
        <v>9</v>
      </c>
    </row>
    <row r="1352" spans="2:8" x14ac:dyDescent="0.7">
      <c r="B1352" s="1">
        <v>1348</v>
      </c>
      <c r="C1352" s="1" t="s">
        <v>19</v>
      </c>
      <c r="D1352" s="1">
        <v>194425</v>
      </c>
      <c r="E1352" s="1" t="s">
        <v>1346</v>
      </c>
      <c r="F1352" s="1">
        <v>4</v>
      </c>
      <c r="G1352">
        <v>726</v>
      </c>
      <c r="H1352">
        <v>1</v>
      </c>
    </row>
    <row r="1353" spans="2:8" x14ac:dyDescent="0.7">
      <c r="B1353" s="1">
        <v>1349</v>
      </c>
      <c r="C1353" s="1" t="s">
        <v>19</v>
      </c>
      <c r="D1353" s="1">
        <v>194433</v>
      </c>
      <c r="E1353" s="1" t="s">
        <v>1347</v>
      </c>
      <c r="F1353" s="1">
        <v>4</v>
      </c>
      <c r="G1353">
        <v>563</v>
      </c>
      <c r="H1353">
        <v>0</v>
      </c>
    </row>
    <row r="1354" spans="2:8" x14ac:dyDescent="0.7">
      <c r="B1354" s="1">
        <v>1350</v>
      </c>
      <c r="C1354" s="1" t="s">
        <v>20</v>
      </c>
      <c r="D1354" s="1">
        <v>202011</v>
      </c>
      <c r="E1354" s="1" t="s">
        <v>1348</v>
      </c>
      <c r="F1354" s="1">
        <v>4</v>
      </c>
      <c r="G1354">
        <v>356085</v>
      </c>
      <c r="H1354">
        <v>2557</v>
      </c>
    </row>
    <row r="1355" spans="2:8" x14ac:dyDescent="0.7">
      <c r="B1355" s="1">
        <v>1351</v>
      </c>
      <c r="C1355" s="1" t="s">
        <v>20</v>
      </c>
      <c r="D1355" s="1">
        <v>205028</v>
      </c>
      <c r="E1355" s="1" t="s">
        <v>1349</v>
      </c>
      <c r="F1355" s="1">
        <v>4</v>
      </c>
      <c r="G1355">
        <v>960</v>
      </c>
      <c r="H1355">
        <v>7</v>
      </c>
    </row>
    <row r="1356" spans="2:8" x14ac:dyDescent="0.7">
      <c r="B1356" s="1">
        <v>1352</v>
      </c>
      <c r="C1356" s="1" t="s">
        <v>20</v>
      </c>
      <c r="D1356" s="1">
        <v>205818</v>
      </c>
      <c r="E1356" s="1" t="s">
        <v>1350</v>
      </c>
      <c r="F1356" s="1">
        <v>4</v>
      </c>
      <c r="G1356">
        <v>4135</v>
      </c>
      <c r="H1356">
        <v>30</v>
      </c>
    </row>
    <row r="1357" spans="2:8" x14ac:dyDescent="0.7">
      <c r="B1357" s="1">
        <v>1353</v>
      </c>
      <c r="C1357" s="1" t="s">
        <v>20</v>
      </c>
      <c r="D1357" s="1">
        <v>205826</v>
      </c>
      <c r="E1357" s="1" t="s">
        <v>1351</v>
      </c>
      <c r="F1357" s="1">
        <v>3</v>
      </c>
      <c r="G1357">
        <v>9609</v>
      </c>
      <c r="H1357">
        <v>69</v>
      </c>
    </row>
    <row r="1358" spans="2:8" x14ac:dyDescent="0.7">
      <c r="B1358" s="1">
        <v>1354</v>
      </c>
      <c r="C1358" s="1" t="s">
        <v>20</v>
      </c>
      <c r="D1358" s="1">
        <v>205869</v>
      </c>
      <c r="E1358" s="1" t="s">
        <v>1352</v>
      </c>
      <c r="F1358" s="1">
        <v>3</v>
      </c>
      <c r="G1358">
        <v>3499</v>
      </c>
      <c r="H1358">
        <v>25</v>
      </c>
    </row>
    <row r="1359" spans="2:8" x14ac:dyDescent="0.7">
      <c r="B1359" s="1">
        <v>1355</v>
      </c>
      <c r="C1359" s="1" t="s">
        <v>20</v>
      </c>
      <c r="D1359" s="1">
        <v>205877</v>
      </c>
      <c r="E1359" s="1" t="s">
        <v>1353</v>
      </c>
      <c r="F1359" s="1">
        <v>3</v>
      </c>
      <c r="G1359">
        <v>1393</v>
      </c>
      <c r="H1359">
        <v>10</v>
      </c>
    </row>
    <row r="1360" spans="2:8" x14ac:dyDescent="0.7">
      <c r="B1360" s="1">
        <v>1356</v>
      </c>
      <c r="C1360" s="1" t="s">
        <v>20</v>
      </c>
      <c r="D1360" s="1">
        <v>205893</v>
      </c>
      <c r="E1360" s="1" t="s">
        <v>1354</v>
      </c>
      <c r="F1360" s="1">
        <v>4</v>
      </c>
      <c r="G1360">
        <v>1917</v>
      </c>
      <c r="H1360">
        <v>14</v>
      </c>
    </row>
    <row r="1361" spans="2:8" x14ac:dyDescent="0.7">
      <c r="B1361" s="1">
        <v>1357</v>
      </c>
      <c r="C1361" s="1" t="s">
        <v>20</v>
      </c>
      <c r="D1361" s="1">
        <v>202029</v>
      </c>
      <c r="E1361" s="1" t="s">
        <v>1355</v>
      </c>
      <c r="F1361" s="1">
        <v>4</v>
      </c>
      <c r="G1361">
        <v>208227</v>
      </c>
      <c r="H1361">
        <v>1318</v>
      </c>
    </row>
    <row r="1362" spans="2:8" x14ac:dyDescent="0.7">
      <c r="B1362" s="1">
        <v>1358</v>
      </c>
      <c r="C1362" s="1" t="s">
        <v>20</v>
      </c>
      <c r="D1362" s="1">
        <v>204439</v>
      </c>
      <c r="E1362" s="1" t="s">
        <v>1356</v>
      </c>
      <c r="F1362" s="1">
        <v>4</v>
      </c>
      <c r="G1362">
        <v>4629</v>
      </c>
      <c r="H1362">
        <v>29</v>
      </c>
    </row>
    <row r="1363" spans="2:8" x14ac:dyDescent="0.7">
      <c r="B1363" s="1">
        <v>1359</v>
      </c>
      <c r="C1363" s="1" t="s">
        <v>20</v>
      </c>
      <c r="D1363" s="1">
        <v>204498</v>
      </c>
      <c r="E1363" s="1" t="s">
        <v>1357</v>
      </c>
      <c r="F1363" s="1">
        <v>3</v>
      </c>
      <c r="G1363">
        <v>15274</v>
      </c>
      <c r="H1363">
        <v>97</v>
      </c>
    </row>
    <row r="1364" spans="2:8" x14ac:dyDescent="0.7">
      <c r="B1364" s="1">
        <v>1360</v>
      </c>
      <c r="C1364" s="1" t="s">
        <v>20</v>
      </c>
      <c r="D1364" s="1">
        <v>204633</v>
      </c>
      <c r="E1364" s="1" t="s">
        <v>1358</v>
      </c>
      <c r="F1364" s="1">
        <v>3</v>
      </c>
      <c r="G1364">
        <v>679</v>
      </c>
      <c r="H1364">
        <v>4</v>
      </c>
    </row>
    <row r="1365" spans="2:8" x14ac:dyDescent="0.7">
      <c r="B1365" s="1">
        <v>1361</v>
      </c>
      <c r="C1365" s="1" t="s">
        <v>20</v>
      </c>
      <c r="D1365" s="1">
        <v>204641</v>
      </c>
      <c r="E1365" s="1" t="s">
        <v>1359</v>
      </c>
      <c r="F1365" s="1">
        <v>3</v>
      </c>
      <c r="G1365">
        <v>1936</v>
      </c>
      <c r="H1365">
        <v>12</v>
      </c>
    </row>
    <row r="1366" spans="2:8" x14ac:dyDescent="0.7">
      <c r="B1366" s="1">
        <v>1362</v>
      </c>
      <c r="C1366" s="1" t="s">
        <v>20</v>
      </c>
      <c r="D1366" s="1">
        <v>204650</v>
      </c>
      <c r="E1366" s="1" t="s">
        <v>1360</v>
      </c>
      <c r="F1366" s="1">
        <v>3</v>
      </c>
      <c r="G1366">
        <v>12548</v>
      </c>
      <c r="H1366">
        <v>79</v>
      </c>
    </row>
    <row r="1367" spans="2:8" x14ac:dyDescent="0.7">
      <c r="B1367" s="1">
        <v>1363</v>
      </c>
      <c r="C1367" s="1" t="s">
        <v>20</v>
      </c>
      <c r="D1367" s="1">
        <v>202037</v>
      </c>
      <c r="E1367" s="1" t="s">
        <v>1361</v>
      </c>
      <c r="F1367" s="1">
        <v>4</v>
      </c>
      <c r="G1367">
        <v>121192</v>
      </c>
      <c r="H1367">
        <v>706</v>
      </c>
    </row>
    <row r="1368" spans="2:8" x14ac:dyDescent="0.7">
      <c r="B1368" s="1">
        <v>1364</v>
      </c>
      <c r="C1368" s="1" t="s">
        <v>20</v>
      </c>
      <c r="D1368" s="1">
        <v>203416</v>
      </c>
      <c r="E1368" s="1" t="s">
        <v>1362</v>
      </c>
      <c r="F1368" s="1">
        <v>4</v>
      </c>
      <c r="G1368">
        <v>22244</v>
      </c>
      <c r="H1368">
        <v>129</v>
      </c>
    </row>
    <row r="1369" spans="2:8" x14ac:dyDescent="0.7">
      <c r="B1369" s="1">
        <v>1365</v>
      </c>
      <c r="C1369" s="1" t="s">
        <v>20</v>
      </c>
      <c r="D1369" s="1">
        <v>203459</v>
      </c>
      <c r="E1369" s="1" t="s">
        <v>1363</v>
      </c>
      <c r="F1369" s="1">
        <v>3</v>
      </c>
      <c r="G1369">
        <v>9918</v>
      </c>
      <c r="H1369">
        <v>58</v>
      </c>
    </row>
    <row r="1370" spans="2:8" x14ac:dyDescent="0.7">
      <c r="B1370" s="1">
        <v>1366</v>
      </c>
      <c r="C1370" s="1" t="s">
        <v>20</v>
      </c>
      <c r="D1370" s="1">
        <v>203467</v>
      </c>
      <c r="E1370" s="1" t="s">
        <v>1364</v>
      </c>
      <c r="F1370" s="1">
        <v>3</v>
      </c>
      <c r="G1370">
        <v>3473</v>
      </c>
      <c r="H1370">
        <v>20</v>
      </c>
    </row>
    <row r="1371" spans="2:8" x14ac:dyDescent="0.7">
      <c r="B1371" s="1">
        <v>1367</v>
      </c>
      <c r="C1371" s="1" t="s">
        <v>20</v>
      </c>
      <c r="D1371" s="1">
        <v>202045</v>
      </c>
      <c r="E1371" s="1" t="s">
        <v>1365</v>
      </c>
      <c r="F1371" s="1">
        <v>4</v>
      </c>
      <c r="G1371">
        <v>50128</v>
      </c>
      <c r="H1371">
        <v>267</v>
      </c>
    </row>
    <row r="1372" spans="2:8" x14ac:dyDescent="0.7">
      <c r="B1372" s="1">
        <v>1368</v>
      </c>
      <c r="C1372" s="1" t="s">
        <v>20</v>
      </c>
      <c r="D1372" s="1">
        <v>202053</v>
      </c>
      <c r="E1372" s="1" t="s">
        <v>1366</v>
      </c>
      <c r="F1372" s="1">
        <v>4</v>
      </c>
      <c r="G1372">
        <v>99693</v>
      </c>
      <c r="H1372">
        <v>445</v>
      </c>
    </row>
    <row r="1373" spans="2:8" x14ac:dyDescent="0.7">
      <c r="B1373" s="1">
        <v>1369</v>
      </c>
      <c r="C1373" s="1" t="s">
        <v>20</v>
      </c>
      <c r="D1373" s="1">
        <v>204188</v>
      </c>
      <c r="E1373" s="1" t="s">
        <v>1367</v>
      </c>
      <c r="F1373" s="1">
        <v>4</v>
      </c>
      <c r="G1373">
        <v>413</v>
      </c>
      <c r="H1373">
        <v>2</v>
      </c>
    </row>
    <row r="1374" spans="2:8" x14ac:dyDescent="0.7">
      <c r="B1374" s="1">
        <v>1370</v>
      </c>
      <c r="C1374" s="1" t="s">
        <v>20</v>
      </c>
      <c r="D1374" s="1">
        <v>204196</v>
      </c>
      <c r="E1374" s="1" t="s">
        <v>1368</v>
      </c>
      <c r="F1374" s="1">
        <v>4</v>
      </c>
      <c r="G1374">
        <v>1475</v>
      </c>
      <c r="H1374">
        <v>7</v>
      </c>
    </row>
    <row r="1375" spans="2:8" x14ac:dyDescent="0.7">
      <c r="B1375" s="1">
        <v>1371</v>
      </c>
      <c r="C1375" s="1" t="s">
        <v>20</v>
      </c>
      <c r="D1375" s="1">
        <v>202061</v>
      </c>
      <c r="E1375" s="1" t="s">
        <v>1369</v>
      </c>
      <c r="F1375" s="1">
        <v>4</v>
      </c>
      <c r="G1375">
        <v>50140</v>
      </c>
      <c r="H1375">
        <v>293</v>
      </c>
    </row>
    <row r="1376" spans="2:8" x14ac:dyDescent="0.7">
      <c r="B1376" s="1">
        <v>1372</v>
      </c>
      <c r="C1376" s="1" t="s">
        <v>20</v>
      </c>
      <c r="D1376" s="1">
        <v>202070</v>
      </c>
      <c r="E1376" s="1" t="s">
        <v>1370</v>
      </c>
      <c r="F1376" s="1">
        <v>3</v>
      </c>
      <c r="G1376">
        <v>50725</v>
      </c>
      <c r="H1376">
        <v>301</v>
      </c>
    </row>
    <row r="1377" spans="2:8" x14ac:dyDescent="0.7">
      <c r="B1377" s="1">
        <v>1373</v>
      </c>
      <c r="C1377" s="1" t="s">
        <v>20</v>
      </c>
      <c r="D1377" s="1">
        <v>202088</v>
      </c>
      <c r="E1377" s="1" t="s">
        <v>1371</v>
      </c>
      <c r="F1377" s="1">
        <v>3</v>
      </c>
      <c r="G1377">
        <v>42512</v>
      </c>
      <c r="H1377">
        <v>168</v>
      </c>
    </row>
    <row r="1378" spans="2:8" x14ac:dyDescent="0.7">
      <c r="B1378" s="1">
        <v>1374</v>
      </c>
      <c r="C1378" s="1" t="s">
        <v>20</v>
      </c>
      <c r="D1378" s="1">
        <v>202096</v>
      </c>
      <c r="E1378" s="1" t="s">
        <v>1372</v>
      </c>
      <c r="F1378" s="1">
        <v>3</v>
      </c>
      <c r="G1378">
        <v>60891</v>
      </c>
      <c r="H1378">
        <v>296</v>
      </c>
    </row>
    <row r="1379" spans="2:8" x14ac:dyDescent="0.7">
      <c r="B1379" s="1">
        <v>1375</v>
      </c>
      <c r="C1379" s="1" t="s">
        <v>20</v>
      </c>
      <c r="D1379" s="1">
        <v>203815</v>
      </c>
      <c r="E1379" s="1" t="s">
        <v>1373</v>
      </c>
      <c r="F1379" s="1">
        <v>3</v>
      </c>
      <c r="G1379">
        <v>5643</v>
      </c>
      <c r="H1379">
        <v>27</v>
      </c>
    </row>
    <row r="1380" spans="2:8" x14ac:dyDescent="0.7">
      <c r="B1380" s="1">
        <v>1376</v>
      </c>
      <c r="C1380" s="1" t="s">
        <v>20</v>
      </c>
      <c r="D1380" s="1">
        <v>203874</v>
      </c>
      <c r="E1380" s="1" t="s">
        <v>1374</v>
      </c>
      <c r="F1380" s="1">
        <v>4</v>
      </c>
      <c r="G1380">
        <v>1737</v>
      </c>
      <c r="H1380">
        <v>8</v>
      </c>
    </row>
    <row r="1381" spans="2:8" x14ac:dyDescent="0.7">
      <c r="B1381" s="1">
        <v>1377</v>
      </c>
      <c r="C1381" s="1" t="s">
        <v>20</v>
      </c>
      <c r="D1381" s="1">
        <v>202100</v>
      </c>
      <c r="E1381" s="1" t="s">
        <v>1375</v>
      </c>
      <c r="F1381" s="1">
        <v>3</v>
      </c>
      <c r="G1381">
        <v>32759</v>
      </c>
      <c r="H1381">
        <v>131</v>
      </c>
    </row>
    <row r="1382" spans="2:8" x14ac:dyDescent="0.7">
      <c r="B1382" s="1">
        <v>1378</v>
      </c>
      <c r="C1382" s="1" t="s">
        <v>20</v>
      </c>
      <c r="D1382" s="1">
        <v>202118</v>
      </c>
      <c r="E1382" s="1" t="s">
        <v>1376</v>
      </c>
      <c r="F1382" s="1">
        <v>3</v>
      </c>
      <c r="G1382">
        <v>39668</v>
      </c>
      <c r="H1382">
        <v>191</v>
      </c>
    </row>
    <row r="1383" spans="2:8" x14ac:dyDescent="0.7">
      <c r="B1383" s="1">
        <v>1379</v>
      </c>
      <c r="C1383" s="1" t="s">
        <v>20</v>
      </c>
      <c r="D1383" s="1">
        <v>206016</v>
      </c>
      <c r="E1383" s="1" t="s">
        <v>1377</v>
      </c>
      <c r="F1383" s="1">
        <v>4</v>
      </c>
      <c r="G1383">
        <v>4241</v>
      </c>
      <c r="H1383">
        <v>20</v>
      </c>
    </row>
    <row r="1384" spans="2:8" x14ac:dyDescent="0.7">
      <c r="B1384" s="1">
        <v>1380</v>
      </c>
      <c r="C1384" s="1" t="s">
        <v>20</v>
      </c>
      <c r="D1384" s="1">
        <v>202126</v>
      </c>
      <c r="E1384" s="1" t="s">
        <v>1378</v>
      </c>
      <c r="F1384" s="1">
        <v>3</v>
      </c>
      <c r="G1384">
        <v>26258</v>
      </c>
      <c r="H1384">
        <v>85</v>
      </c>
    </row>
    <row r="1385" spans="2:8" x14ac:dyDescent="0.7">
      <c r="B1385" s="1">
        <v>1381</v>
      </c>
      <c r="C1385" s="1" t="s">
        <v>20</v>
      </c>
      <c r="D1385" s="1">
        <v>204838</v>
      </c>
      <c r="E1385" s="1" t="s">
        <v>1379</v>
      </c>
      <c r="F1385" s="1">
        <v>3</v>
      </c>
      <c r="G1385">
        <v>848</v>
      </c>
      <c r="H1385">
        <v>3</v>
      </c>
    </row>
    <row r="1386" spans="2:8" x14ac:dyDescent="0.7">
      <c r="B1386" s="1">
        <v>1382</v>
      </c>
      <c r="C1386" s="1" t="s">
        <v>20</v>
      </c>
      <c r="D1386" s="1">
        <v>204846</v>
      </c>
      <c r="E1386" s="1" t="s">
        <v>1380</v>
      </c>
      <c r="F1386" s="1">
        <v>3</v>
      </c>
      <c r="G1386">
        <v>935</v>
      </c>
      <c r="H1386">
        <v>3</v>
      </c>
    </row>
    <row r="1387" spans="2:8" x14ac:dyDescent="0.7">
      <c r="B1387" s="1">
        <v>1383</v>
      </c>
      <c r="C1387" s="1" t="s">
        <v>20</v>
      </c>
      <c r="D1387" s="1">
        <v>202134</v>
      </c>
      <c r="E1387" s="1" t="s">
        <v>1381</v>
      </c>
      <c r="F1387" s="1">
        <v>3</v>
      </c>
      <c r="G1387">
        <v>21438</v>
      </c>
      <c r="H1387">
        <v>38</v>
      </c>
    </row>
    <row r="1388" spans="2:8" x14ac:dyDescent="0.7">
      <c r="B1388" s="1">
        <v>1384</v>
      </c>
      <c r="C1388" s="1" t="s">
        <v>20</v>
      </c>
      <c r="D1388" s="1">
        <v>202142</v>
      </c>
      <c r="E1388" s="1" t="s">
        <v>1382</v>
      </c>
      <c r="F1388" s="1">
        <v>3</v>
      </c>
      <c r="G1388">
        <v>55912</v>
      </c>
      <c r="H1388">
        <v>377</v>
      </c>
    </row>
    <row r="1389" spans="2:8" x14ac:dyDescent="0.7">
      <c r="B1389" s="1">
        <v>1385</v>
      </c>
      <c r="C1389" s="1" t="s">
        <v>20</v>
      </c>
      <c r="D1389" s="1">
        <v>202151</v>
      </c>
      <c r="E1389" s="1" t="s">
        <v>1383</v>
      </c>
      <c r="F1389" s="1">
        <v>3</v>
      </c>
      <c r="G1389">
        <v>64629</v>
      </c>
      <c r="H1389">
        <v>575</v>
      </c>
    </row>
    <row r="1390" spans="2:8" x14ac:dyDescent="0.7">
      <c r="B1390" s="1">
        <v>1386</v>
      </c>
      <c r="C1390" s="1" t="s">
        <v>20</v>
      </c>
      <c r="D1390" s="1">
        <v>204242</v>
      </c>
      <c r="E1390" s="1" t="s">
        <v>1384</v>
      </c>
      <c r="F1390" s="1">
        <v>3</v>
      </c>
      <c r="G1390">
        <v>2506</v>
      </c>
      <c r="H1390">
        <v>22</v>
      </c>
    </row>
    <row r="1391" spans="2:8" x14ac:dyDescent="0.7">
      <c r="B1391" s="1">
        <v>1387</v>
      </c>
      <c r="C1391" s="1" t="s">
        <v>20</v>
      </c>
      <c r="D1391" s="1">
        <v>202177</v>
      </c>
      <c r="E1391" s="1" t="s">
        <v>1385</v>
      </c>
      <c r="F1391" s="1">
        <v>3</v>
      </c>
      <c r="G1391">
        <v>70871</v>
      </c>
      <c r="H1391">
        <v>462</v>
      </c>
    </row>
    <row r="1392" spans="2:8" x14ac:dyDescent="0.7">
      <c r="B1392" s="1">
        <v>1388</v>
      </c>
      <c r="C1392" s="1" t="s">
        <v>20</v>
      </c>
      <c r="D1392" s="1">
        <v>203017</v>
      </c>
      <c r="E1392" s="1" t="s">
        <v>1386</v>
      </c>
      <c r="F1392" s="1">
        <v>3</v>
      </c>
      <c r="G1392">
        <v>13698</v>
      </c>
      <c r="H1392">
        <v>89</v>
      </c>
    </row>
    <row r="1393" spans="2:8" x14ac:dyDescent="0.7">
      <c r="B1393" s="1">
        <v>1389</v>
      </c>
      <c r="C1393" s="1" t="s">
        <v>20</v>
      </c>
      <c r="D1393" s="1">
        <v>203220</v>
      </c>
      <c r="E1393" s="1" t="s">
        <v>1387</v>
      </c>
      <c r="F1393" s="1">
        <v>3</v>
      </c>
      <c r="G1393">
        <v>8828</v>
      </c>
      <c r="H1393">
        <v>58</v>
      </c>
    </row>
    <row r="1394" spans="2:8" x14ac:dyDescent="0.7">
      <c r="B1394" s="1">
        <v>1390</v>
      </c>
      <c r="C1394" s="1" t="s">
        <v>20</v>
      </c>
      <c r="D1394" s="1">
        <v>203254</v>
      </c>
      <c r="E1394" s="1" t="s">
        <v>1388</v>
      </c>
      <c r="F1394" s="1">
        <v>3</v>
      </c>
      <c r="G1394">
        <v>5971</v>
      </c>
      <c r="H1394">
        <v>39</v>
      </c>
    </row>
    <row r="1395" spans="2:8" x14ac:dyDescent="0.7">
      <c r="B1395" s="1">
        <v>1391</v>
      </c>
      <c r="C1395" s="1" t="s">
        <v>20</v>
      </c>
      <c r="D1395" s="1">
        <v>202169</v>
      </c>
      <c r="E1395" s="1" t="s">
        <v>1389</v>
      </c>
      <c r="F1395" s="1">
        <v>3</v>
      </c>
      <c r="G1395">
        <v>37137</v>
      </c>
      <c r="H1395">
        <v>166</v>
      </c>
    </row>
    <row r="1396" spans="2:8" x14ac:dyDescent="0.7">
      <c r="B1396" s="1">
        <v>1392</v>
      </c>
      <c r="C1396" s="1" t="s">
        <v>20</v>
      </c>
      <c r="D1396" s="1">
        <v>205010</v>
      </c>
      <c r="E1396" s="1" t="s">
        <v>1390</v>
      </c>
      <c r="F1396" s="1">
        <v>4</v>
      </c>
      <c r="G1396">
        <v>5789</v>
      </c>
      <c r="H1396">
        <v>26</v>
      </c>
    </row>
    <row r="1397" spans="2:8" x14ac:dyDescent="0.7">
      <c r="B1397" s="1">
        <v>1393</v>
      </c>
      <c r="C1397" s="1" t="s">
        <v>20</v>
      </c>
      <c r="D1397" s="1">
        <v>205222</v>
      </c>
      <c r="E1397" s="1" t="s">
        <v>1391</v>
      </c>
      <c r="F1397" s="1">
        <v>4</v>
      </c>
      <c r="G1397">
        <v>17372</v>
      </c>
      <c r="H1397">
        <v>77</v>
      </c>
    </row>
    <row r="1398" spans="2:8" x14ac:dyDescent="0.7">
      <c r="B1398" s="1">
        <v>1394</v>
      </c>
      <c r="C1398" s="1" t="s">
        <v>20</v>
      </c>
      <c r="D1398" s="1">
        <v>203262</v>
      </c>
      <c r="E1398" s="1" t="s">
        <v>1392</v>
      </c>
      <c r="F1398" s="1">
        <v>3</v>
      </c>
      <c r="G1398">
        <v>4966</v>
      </c>
      <c r="H1398">
        <v>25</v>
      </c>
    </row>
    <row r="1399" spans="2:8" x14ac:dyDescent="0.7">
      <c r="B1399" s="1">
        <v>1395</v>
      </c>
      <c r="C1399" s="1" t="s">
        <v>20</v>
      </c>
      <c r="D1399" s="1">
        <v>203432</v>
      </c>
      <c r="E1399" s="1" t="s">
        <v>1393</v>
      </c>
      <c r="F1399" s="1">
        <v>3</v>
      </c>
      <c r="G1399">
        <v>25141</v>
      </c>
      <c r="H1399">
        <v>126</v>
      </c>
    </row>
    <row r="1400" spans="2:8" x14ac:dyDescent="0.7">
      <c r="B1400" s="1">
        <v>1396</v>
      </c>
      <c r="C1400" s="1" t="s">
        <v>20</v>
      </c>
      <c r="D1400" s="1">
        <v>204412</v>
      </c>
      <c r="E1400" s="1" t="s">
        <v>1394</v>
      </c>
      <c r="F1400" s="1">
        <v>4</v>
      </c>
      <c r="G1400">
        <v>8285</v>
      </c>
      <c r="H1400">
        <v>45</v>
      </c>
    </row>
    <row r="1401" spans="2:8" x14ac:dyDescent="0.7">
      <c r="B1401" s="1">
        <v>1397</v>
      </c>
      <c r="C1401" s="1" t="s">
        <v>20</v>
      </c>
      <c r="D1401" s="1">
        <v>204617</v>
      </c>
      <c r="E1401" s="1" t="s">
        <v>1395</v>
      </c>
      <c r="F1401" s="1">
        <v>4</v>
      </c>
      <c r="G1401">
        <v>27524</v>
      </c>
      <c r="H1401">
        <v>151</v>
      </c>
    </row>
    <row r="1402" spans="2:8" x14ac:dyDescent="0.7">
      <c r="B1402" s="1">
        <v>1398</v>
      </c>
      <c r="C1402" s="1" t="s">
        <v>20</v>
      </c>
      <c r="D1402" s="1">
        <v>204625</v>
      </c>
      <c r="E1402" s="1" t="s">
        <v>1396</v>
      </c>
      <c r="F1402" s="1">
        <v>4</v>
      </c>
      <c r="G1402">
        <v>32480</v>
      </c>
      <c r="H1402">
        <v>178</v>
      </c>
    </row>
    <row r="1403" spans="2:8" x14ac:dyDescent="0.7">
      <c r="B1403" s="1">
        <v>1399</v>
      </c>
      <c r="C1403" s="1" t="s">
        <v>20</v>
      </c>
      <c r="D1403" s="1">
        <v>204668</v>
      </c>
      <c r="E1403" s="1" t="s">
        <v>1397</v>
      </c>
      <c r="F1403" s="1">
        <v>4</v>
      </c>
      <c r="G1403">
        <v>18043</v>
      </c>
      <c r="H1403">
        <v>99</v>
      </c>
    </row>
    <row r="1404" spans="2:8" x14ac:dyDescent="0.7">
      <c r="B1404" s="1">
        <v>1400</v>
      </c>
      <c r="C1404" s="1" t="s">
        <v>20</v>
      </c>
      <c r="D1404" s="1">
        <v>204676</v>
      </c>
      <c r="E1404" s="1" t="s">
        <v>1398</v>
      </c>
      <c r="F1404" s="1">
        <v>4</v>
      </c>
      <c r="G1404">
        <v>8950</v>
      </c>
      <c r="H1404">
        <v>49</v>
      </c>
    </row>
    <row r="1405" spans="2:8" x14ac:dyDescent="0.7">
      <c r="B1405" s="1">
        <v>1401</v>
      </c>
      <c r="C1405" s="1" t="s">
        <v>20</v>
      </c>
      <c r="D1405" s="1">
        <v>203033</v>
      </c>
      <c r="E1405" s="1" t="s">
        <v>1399</v>
      </c>
      <c r="F1405" s="1">
        <v>3</v>
      </c>
      <c r="G1405">
        <v>4713</v>
      </c>
      <c r="H1405">
        <v>24</v>
      </c>
    </row>
    <row r="1406" spans="2:8" x14ac:dyDescent="0.7">
      <c r="B1406" s="1">
        <v>1402</v>
      </c>
      <c r="C1406" s="1" t="s">
        <v>20</v>
      </c>
      <c r="D1406" s="1">
        <v>203041</v>
      </c>
      <c r="E1406" s="1" t="s">
        <v>1400</v>
      </c>
      <c r="F1406" s="1">
        <v>3</v>
      </c>
      <c r="G1406">
        <v>4607</v>
      </c>
      <c r="H1406">
        <v>11</v>
      </c>
    </row>
    <row r="1407" spans="2:8" x14ac:dyDescent="0.7">
      <c r="B1407" s="1">
        <v>1403</v>
      </c>
      <c r="C1407" s="1" t="s">
        <v>20</v>
      </c>
      <c r="D1407" s="1">
        <v>203050</v>
      </c>
      <c r="E1407" s="1" t="s">
        <v>827</v>
      </c>
      <c r="F1407" s="1">
        <v>3</v>
      </c>
      <c r="G1407">
        <v>3408</v>
      </c>
      <c r="H1407">
        <v>5</v>
      </c>
    </row>
    <row r="1408" spans="2:8" x14ac:dyDescent="0.7">
      <c r="B1408" s="1">
        <v>1404</v>
      </c>
      <c r="C1408" s="1" t="s">
        <v>20</v>
      </c>
      <c r="D1408" s="1">
        <v>203068</v>
      </c>
      <c r="E1408" s="1" t="s">
        <v>1401</v>
      </c>
      <c r="F1408" s="1">
        <v>3</v>
      </c>
      <c r="G1408">
        <v>1005</v>
      </c>
      <c r="H1408">
        <v>1</v>
      </c>
    </row>
    <row r="1409" spans="2:8" x14ac:dyDescent="0.7">
      <c r="B1409" s="1">
        <v>1405</v>
      </c>
      <c r="C1409" s="1" t="s">
        <v>20</v>
      </c>
      <c r="D1409" s="1">
        <v>203076</v>
      </c>
      <c r="E1409" s="1" t="s">
        <v>1402</v>
      </c>
      <c r="F1409" s="1">
        <v>3</v>
      </c>
      <c r="G1409">
        <v>774</v>
      </c>
      <c r="H1409">
        <v>0</v>
      </c>
    </row>
    <row r="1410" spans="2:8" x14ac:dyDescent="0.7">
      <c r="B1410" s="1">
        <v>1406</v>
      </c>
      <c r="C1410" s="1" t="s">
        <v>20</v>
      </c>
      <c r="D1410" s="1">
        <v>202177</v>
      </c>
      <c r="E1410" s="1" t="s">
        <v>1403</v>
      </c>
      <c r="F1410" s="1">
        <v>3</v>
      </c>
      <c r="G1410">
        <v>7351</v>
      </c>
      <c r="H1410">
        <v>19</v>
      </c>
    </row>
    <row r="1411" spans="2:8" x14ac:dyDescent="0.7">
      <c r="B1411" s="1">
        <v>1407</v>
      </c>
      <c r="C1411" s="1" t="s">
        <v>20</v>
      </c>
      <c r="D1411" s="1">
        <v>203084</v>
      </c>
      <c r="E1411" s="1" t="s">
        <v>1404</v>
      </c>
      <c r="F1411" s="1">
        <v>3</v>
      </c>
      <c r="G1411">
        <v>3835</v>
      </c>
      <c r="H1411">
        <v>10</v>
      </c>
    </row>
    <row r="1412" spans="2:8" x14ac:dyDescent="0.7">
      <c r="B1412" s="1">
        <v>1408</v>
      </c>
      <c r="C1412" s="1" t="s">
        <v>20</v>
      </c>
      <c r="D1412" s="1">
        <v>203211</v>
      </c>
      <c r="E1412" s="1" t="s">
        <v>1405</v>
      </c>
      <c r="F1412" s="1">
        <v>3</v>
      </c>
      <c r="G1412">
        <v>18994</v>
      </c>
      <c r="H1412">
        <v>473</v>
      </c>
    </row>
    <row r="1413" spans="2:8" x14ac:dyDescent="0.7">
      <c r="B1413" s="1">
        <v>1409</v>
      </c>
      <c r="C1413" s="1" t="s">
        <v>20</v>
      </c>
      <c r="D1413" s="1">
        <v>203238</v>
      </c>
      <c r="E1413" s="1" t="s">
        <v>1406</v>
      </c>
      <c r="F1413" s="1">
        <v>3</v>
      </c>
      <c r="G1413">
        <v>15184</v>
      </c>
      <c r="H1413">
        <v>151</v>
      </c>
    </row>
    <row r="1414" spans="2:8" x14ac:dyDescent="0.7">
      <c r="B1414" s="1">
        <v>1410</v>
      </c>
      <c r="C1414" s="1" t="s">
        <v>20</v>
      </c>
      <c r="D1414" s="1">
        <v>203246</v>
      </c>
      <c r="E1414" s="1" t="s">
        <v>1407</v>
      </c>
      <c r="F1414" s="1">
        <v>3</v>
      </c>
      <c r="G1414">
        <v>7265</v>
      </c>
      <c r="H1414">
        <v>21</v>
      </c>
    </row>
    <row r="1415" spans="2:8" x14ac:dyDescent="0.7">
      <c r="B1415" s="1">
        <v>1411</v>
      </c>
      <c r="C1415" s="1" t="s">
        <v>20</v>
      </c>
      <c r="D1415" s="1">
        <v>203491</v>
      </c>
      <c r="E1415" s="1" t="s">
        <v>1408</v>
      </c>
      <c r="F1415" s="1">
        <v>4</v>
      </c>
      <c r="G1415">
        <v>4343</v>
      </c>
      <c r="H1415">
        <v>18</v>
      </c>
    </row>
    <row r="1416" spans="2:8" x14ac:dyDescent="0.7">
      <c r="B1416" s="1">
        <v>1412</v>
      </c>
      <c r="C1416" s="1" t="s">
        <v>20</v>
      </c>
      <c r="D1416" s="1">
        <v>203424</v>
      </c>
      <c r="E1416" s="1" t="s">
        <v>1409</v>
      </c>
      <c r="F1416" s="1">
        <v>3</v>
      </c>
      <c r="G1416">
        <v>4306</v>
      </c>
      <c r="H1416">
        <v>4</v>
      </c>
    </row>
    <row r="1417" spans="2:8" x14ac:dyDescent="0.7">
      <c r="B1417" s="1">
        <v>1413</v>
      </c>
      <c r="C1417" s="1" t="s">
        <v>20</v>
      </c>
      <c r="D1417" s="1">
        <v>203475</v>
      </c>
      <c r="E1417" s="1" t="s">
        <v>1410</v>
      </c>
      <c r="F1417" s="1">
        <v>3</v>
      </c>
      <c r="G1417">
        <v>1860</v>
      </c>
      <c r="H1417">
        <v>2</v>
      </c>
    </row>
    <row r="1418" spans="2:8" x14ac:dyDescent="0.7">
      <c r="B1418" s="1">
        <v>1414</v>
      </c>
      <c r="C1418" s="1" t="s">
        <v>20</v>
      </c>
      <c r="D1418" s="1">
        <v>203611</v>
      </c>
      <c r="E1418" s="1" t="s">
        <v>1411</v>
      </c>
      <c r="F1418" s="1">
        <v>4</v>
      </c>
      <c r="G1418">
        <v>20236</v>
      </c>
      <c r="H1418">
        <v>52</v>
      </c>
    </row>
    <row r="1419" spans="2:8" x14ac:dyDescent="0.7">
      <c r="B1419" s="1">
        <v>1415</v>
      </c>
      <c r="C1419" s="1" t="s">
        <v>20</v>
      </c>
      <c r="D1419" s="1">
        <v>203629</v>
      </c>
      <c r="E1419" s="1" t="s">
        <v>1412</v>
      </c>
      <c r="F1419" s="1">
        <v>3</v>
      </c>
      <c r="G1419">
        <v>14493</v>
      </c>
      <c r="H1419">
        <v>62</v>
      </c>
    </row>
    <row r="1420" spans="2:8" x14ac:dyDescent="0.7">
      <c r="B1420" s="1">
        <v>1416</v>
      </c>
      <c r="C1420" s="1" t="s">
        <v>20</v>
      </c>
      <c r="D1420" s="1">
        <v>203637</v>
      </c>
      <c r="E1420" s="1" t="s">
        <v>1413</v>
      </c>
      <c r="F1420" s="1">
        <v>3</v>
      </c>
      <c r="G1420">
        <v>7566</v>
      </c>
      <c r="H1420">
        <v>62</v>
      </c>
    </row>
    <row r="1421" spans="2:8" x14ac:dyDescent="0.7">
      <c r="B1421" s="1">
        <v>1417</v>
      </c>
      <c r="C1421" s="1" t="s">
        <v>20</v>
      </c>
      <c r="D1421" s="1">
        <v>203823</v>
      </c>
      <c r="E1421" s="1" t="s">
        <v>1414</v>
      </c>
      <c r="F1421" s="1">
        <v>3</v>
      </c>
      <c r="G1421">
        <v>19770</v>
      </c>
      <c r="H1421">
        <v>58</v>
      </c>
    </row>
    <row r="1422" spans="2:8" x14ac:dyDescent="0.7">
      <c r="B1422" s="1">
        <v>1418</v>
      </c>
      <c r="C1422" s="1" t="s">
        <v>20</v>
      </c>
      <c r="D1422" s="1">
        <v>203831</v>
      </c>
      <c r="E1422" s="1" t="s">
        <v>1415</v>
      </c>
      <c r="F1422" s="1">
        <v>3</v>
      </c>
      <c r="G1422">
        <v>25241</v>
      </c>
      <c r="H1422">
        <v>127</v>
      </c>
    </row>
    <row r="1423" spans="2:8" x14ac:dyDescent="0.7">
      <c r="B1423" s="1">
        <v>1419</v>
      </c>
      <c r="C1423" s="1" t="s">
        <v>20</v>
      </c>
      <c r="D1423" s="1">
        <v>203840</v>
      </c>
      <c r="E1423" s="1" t="s">
        <v>1416</v>
      </c>
      <c r="F1423" s="1">
        <v>4</v>
      </c>
      <c r="G1423">
        <v>9530</v>
      </c>
      <c r="H1423">
        <v>36</v>
      </c>
    </row>
    <row r="1424" spans="2:8" x14ac:dyDescent="0.7">
      <c r="B1424" s="1">
        <v>1420</v>
      </c>
      <c r="C1424" s="1" t="s">
        <v>20</v>
      </c>
      <c r="D1424" s="1">
        <v>203858</v>
      </c>
      <c r="E1424" s="1" t="s">
        <v>1417</v>
      </c>
      <c r="F1424" s="1">
        <v>3</v>
      </c>
      <c r="G1424">
        <v>15063</v>
      </c>
      <c r="H1424">
        <v>114</v>
      </c>
    </row>
    <row r="1425" spans="2:8" x14ac:dyDescent="0.7">
      <c r="B1425" s="1">
        <v>1421</v>
      </c>
      <c r="C1425" s="1" t="s">
        <v>20</v>
      </c>
      <c r="D1425" s="1">
        <v>203866</v>
      </c>
      <c r="E1425" s="1" t="s">
        <v>1418</v>
      </c>
      <c r="F1425" s="1">
        <v>4</v>
      </c>
      <c r="G1425">
        <v>4850</v>
      </c>
      <c r="H1425">
        <v>16</v>
      </c>
    </row>
    <row r="1426" spans="2:8" x14ac:dyDescent="0.7">
      <c r="B1426" s="1">
        <v>1422</v>
      </c>
      <c r="C1426" s="1" t="s">
        <v>20</v>
      </c>
      <c r="D1426" s="1">
        <v>203882</v>
      </c>
      <c r="E1426" s="1" t="s">
        <v>1419</v>
      </c>
      <c r="F1426" s="1">
        <v>3</v>
      </c>
      <c r="G1426">
        <v>8821</v>
      </c>
      <c r="H1426">
        <v>32</v>
      </c>
    </row>
    <row r="1427" spans="2:8" x14ac:dyDescent="0.7">
      <c r="B1427" s="1">
        <v>1423</v>
      </c>
      <c r="C1427" s="1" t="s">
        <v>20</v>
      </c>
      <c r="D1427" s="1">
        <v>204021</v>
      </c>
      <c r="E1427" s="1" t="s">
        <v>1420</v>
      </c>
      <c r="F1427" s="1">
        <v>4</v>
      </c>
      <c r="G1427">
        <v>13167</v>
      </c>
      <c r="H1427">
        <v>53</v>
      </c>
    </row>
    <row r="1428" spans="2:8" x14ac:dyDescent="0.7">
      <c r="B1428" s="1">
        <v>1424</v>
      </c>
      <c r="C1428" s="1" t="s">
        <v>20</v>
      </c>
      <c r="D1428" s="1">
        <v>204030</v>
      </c>
      <c r="E1428" s="1" t="s">
        <v>1421</v>
      </c>
      <c r="F1428" s="1">
        <v>4</v>
      </c>
      <c r="G1428">
        <v>13080</v>
      </c>
      <c r="H1428">
        <v>70</v>
      </c>
    </row>
    <row r="1429" spans="2:8" x14ac:dyDescent="0.7">
      <c r="B1429" s="1">
        <v>1425</v>
      </c>
      <c r="C1429" s="1" t="s">
        <v>20</v>
      </c>
      <c r="D1429" s="1">
        <v>204048</v>
      </c>
      <c r="E1429" s="1" t="s">
        <v>1422</v>
      </c>
      <c r="F1429" s="1">
        <v>4</v>
      </c>
      <c r="G1429">
        <v>4962</v>
      </c>
      <c r="H1429">
        <v>6</v>
      </c>
    </row>
    <row r="1430" spans="2:8" x14ac:dyDescent="0.7">
      <c r="B1430" s="1">
        <v>1426</v>
      </c>
      <c r="C1430" s="1" t="s">
        <v>20</v>
      </c>
      <c r="D1430" s="1">
        <v>204064</v>
      </c>
      <c r="E1430" s="1" t="s">
        <v>1423</v>
      </c>
      <c r="F1430" s="1">
        <v>5</v>
      </c>
      <c r="G1430">
        <v>573</v>
      </c>
      <c r="H1430">
        <v>1</v>
      </c>
    </row>
    <row r="1431" spans="2:8" x14ac:dyDescent="0.7">
      <c r="B1431" s="1">
        <v>1427</v>
      </c>
      <c r="C1431" s="1" t="s">
        <v>20</v>
      </c>
      <c r="D1431" s="1">
        <v>204072</v>
      </c>
      <c r="E1431" s="1" t="s">
        <v>1424</v>
      </c>
      <c r="F1431" s="1">
        <v>4</v>
      </c>
      <c r="G1431">
        <v>5415</v>
      </c>
      <c r="H1431">
        <v>11</v>
      </c>
    </row>
    <row r="1432" spans="2:8" x14ac:dyDescent="0.7">
      <c r="B1432" s="1">
        <v>1428</v>
      </c>
      <c r="C1432" s="1" t="s">
        <v>20</v>
      </c>
      <c r="D1432" s="1">
        <v>204081</v>
      </c>
      <c r="E1432" s="1" t="s">
        <v>1425</v>
      </c>
      <c r="F1432" s="1">
        <v>3</v>
      </c>
      <c r="G1432">
        <v>550</v>
      </c>
      <c r="H1432">
        <v>1</v>
      </c>
    </row>
    <row r="1433" spans="2:8" x14ac:dyDescent="0.7">
      <c r="B1433" s="1">
        <v>1429</v>
      </c>
      <c r="C1433" s="1" t="s">
        <v>20</v>
      </c>
      <c r="D1433" s="1">
        <v>204099</v>
      </c>
      <c r="E1433" s="1" t="s">
        <v>1426</v>
      </c>
      <c r="F1433" s="1">
        <v>3</v>
      </c>
      <c r="G1433">
        <v>484</v>
      </c>
      <c r="H1433">
        <v>1</v>
      </c>
    </row>
    <row r="1434" spans="2:8" x14ac:dyDescent="0.7">
      <c r="B1434" s="1">
        <v>1430</v>
      </c>
      <c r="C1434" s="1" t="s">
        <v>20</v>
      </c>
      <c r="D1434" s="1">
        <v>204102</v>
      </c>
      <c r="E1434" s="1" t="s">
        <v>1427</v>
      </c>
      <c r="F1434" s="1">
        <v>4</v>
      </c>
      <c r="G1434">
        <v>970</v>
      </c>
      <c r="H1434">
        <v>2</v>
      </c>
    </row>
    <row r="1435" spans="2:8" x14ac:dyDescent="0.7">
      <c r="B1435" s="1">
        <v>1431</v>
      </c>
      <c r="C1435" s="1" t="s">
        <v>20</v>
      </c>
      <c r="D1435" s="1">
        <v>204111</v>
      </c>
      <c r="E1435" s="1" t="s">
        <v>1428</v>
      </c>
      <c r="F1435" s="1">
        <v>3</v>
      </c>
      <c r="G1435">
        <v>3851</v>
      </c>
      <c r="H1435">
        <v>9</v>
      </c>
    </row>
    <row r="1436" spans="2:8" x14ac:dyDescent="0.7">
      <c r="B1436" s="1">
        <v>1432</v>
      </c>
      <c r="C1436" s="1" t="s">
        <v>20</v>
      </c>
      <c r="D1436" s="1">
        <v>204129</v>
      </c>
      <c r="E1436" s="1" t="s">
        <v>1429</v>
      </c>
      <c r="F1436" s="1">
        <v>4</v>
      </c>
      <c r="G1436">
        <v>575</v>
      </c>
      <c r="H1436">
        <v>1</v>
      </c>
    </row>
    <row r="1437" spans="2:8" x14ac:dyDescent="0.7">
      <c r="B1437" s="1">
        <v>1433</v>
      </c>
      <c r="C1437" s="1" t="s">
        <v>20</v>
      </c>
      <c r="D1437" s="1">
        <v>204137</v>
      </c>
      <c r="E1437" s="1" t="s">
        <v>1430</v>
      </c>
      <c r="F1437" s="1">
        <v>4</v>
      </c>
      <c r="G1437">
        <v>1365</v>
      </c>
      <c r="H1437">
        <v>0</v>
      </c>
    </row>
    <row r="1438" spans="2:8" x14ac:dyDescent="0.7">
      <c r="B1438" s="1">
        <v>1434</v>
      </c>
      <c r="C1438" s="1" t="s">
        <v>20</v>
      </c>
      <c r="D1438" s="1">
        <v>204145</v>
      </c>
      <c r="E1438" s="1" t="s">
        <v>1431</v>
      </c>
      <c r="F1438" s="1">
        <v>4</v>
      </c>
      <c r="G1438">
        <v>1702</v>
      </c>
      <c r="H1438">
        <v>0</v>
      </c>
    </row>
    <row r="1439" spans="2:8" x14ac:dyDescent="0.7">
      <c r="B1439" s="1">
        <v>1435</v>
      </c>
      <c r="C1439" s="1" t="s">
        <v>20</v>
      </c>
      <c r="D1439" s="1">
        <v>204153</v>
      </c>
      <c r="E1439" s="1" t="s">
        <v>1432</v>
      </c>
      <c r="F1439" s="1">
        <v>4</v>
      </c>
      <c r="G1439">
        <v>6310</v>
      </c>
      <c r="H1439">
        <v>26</v>
      </c>
    </row>
    <row r="1440" spans="2:8" x14ac:dyDescent="0.7">
      <c r="B1440" s="1">
        <v>1436</v>
      </c>
      <c r="C1440" s="1" t="s">
        <v>20</v>
      </c>
      <c r="D1440" s="1">
        <v>204161</v>
      </c>
      <c r="E1440" s="1" t="s">
        <v>1433</v>
      </c>
      <c r="F1440" s="1">
        <v>4</v>
      </c>
      <c r="G1440">
        <v>6592</v>
      </c>
      <c r="H1440">
        <v>24</v>
      </c>
    </row>
    <row r="1441" spans="2:8" x14ac:dyDescent="0.7">
      <c r="B1441" s="1">
        <v>1437</v>
      </c>
      <c r="C1441" s="1" t="s">
        <v>20</v>
      </c>
      <c r="D1441" s="1">
        <v>204170</v>
      </c>
      <c r="E1441" s="1" t="s">
        <v>1434</v>
      </c>
      <c r="F1441" s="1">
        <v>5</v>
      </c>
      <c r="G1441">
        <v>1023</v>
      </c>
      <c r="H1441">
        <v>12</v>
      </c>
    </row>
    <row r="1442" spans="2:8" x14ac:dyDescent="0.7">
      <c r="B1442" s="1">
        <v>1438</v>
      </c>
      <c r="C1442" s="1" t="s">
        <v>20</v>
      </c>
      <c r="D1442" s="1">
        <v>204226</v>
      </c>
      <c r="E1442" s="1" t="s">
        <v>1435</v>
      </c>
      <c r="F1442" s="1">
        <v>3</v>
      </c>
      <c r="G1442">
        <v>4670</v>
      </c>
      <c r="H1442">
        <v>10</v>
      </c>
    </row>
    <row r="1443" spans="2:8" x14ac:dyDescent="0.7">
      <c r="B1443" s="1">
        <v>1439</v>
      </c>
      <c r="C1443" s="1" t="s">
        <v>20</v>
      </c>
      <c r="D1443" s="1">
        <v>204234</v>
      </c>
      <c r="E1443" s="1" t="s">
        <v>1436</v>
      </c>
      <c r="F1443" s="1">
        <v>4</v>
      </c>
      <c r="G1443">
        <v>4313</v>
      </c>
      <c r="H1443">
        <v>7</v>
      </c>
    </row>
    <row r="1444" spans="2:8" x14ac:dyDescent="0.7">
      <c r="B1444" s="1">
        <v>1440</v>
      </c>
      <c r="C1444" s="1" t="s">
        <v>20</v>
      </c>
      <c r="D1444" s="1">
        <v>204251</v>
      </c>
      <c r="E1444" s="1" t="s">
        <v>1437</v>
      </c>
      <c r="F1444" s="1">
        <v>3</v>
      </c>
      <c r="G1444">
        <v>2926</v>
      </c>
      <c r="H1444">
        <v>2</v>
      </c>
    </row>
    <row r="1445" spans="2:8" x14ac:dyDescent="0.7">
      <c r="B1445" s="1">
        <v>1441</v>
      </c>
      <c r="C1445" s="1" t="s">
        <v>20</v>
      </c>
      <c r="D1445" s="1">
        <v>204293</v>
      </c>
      <c r="E1445" s="1" t="s">
        <v>1438</v>
      </c>
      <c r="F1445" s="1">
        <v>4</v>
      </c>
      <c r="G1445">
        <v>839</v>
      </c>
      <c r="H1445">
        <v>8</v>
      </c>
    </row>
    <row r="1446" spans="2:8" x14ac:dyDescent="0.7">
      <c r="B1446" s="1">
        <v>1442</v>
      </c>
      <c r="C1446" s="1" t="s">
        <v>20</v>
      </c>
      <c r="D1446" s="1">
        <v>204307</v>
      </c>
      <c r="E1446" s="1" t="s">
        <v>1439</v>
      </c>
      <c r="F1446" s="1">
        <v>4</v>
      </c>
      <c r="G1446">
        <v>3825</v>
      </c>
      <c r="H1446">
        <v>9</v>
      </c>
    </row>
    <row r="1447" spans="2:8" x14ac:dyDescent="0.7">
      <c r="B1447" s="1">
        <v>1443</v>
      </c>
      <c r="C1447" s="1" t="s">
        <v>20</v>
      </c>
      <c r="D1447" s="1">
        <v>204218</v>
      </c>
      <c r="E1447" s="1" t="s">
        <v>1440</v>
      </c>
      <c r="F1447" s="1">
        <v>3</v>
      </c>
      <c r="G1447">
        <v>6470</v>
      </c>
      <c r="H1447">
        <v>15</v>
      </c>
    </row>
    <row r="1448" spans="2:8" x14ac:dyDescent="0.7">
      <c r="B1448" s="1">
        <v>1444</v>
      </c>
      <c r="C1448" s="1" t="s">
        <v>20</v>
      </c>
      <c r="D1448" s="1">
        <v>204269</v>
      </c>
      <c r="E1448" s="1" t="s">
        <v>1441</v>
      </c>
      <c r="F1448" s="1">
        <v>3</v>
      </c>
      <c r="G1448">
        <v>2354</v>
      </c>
      <c r="H1448">
        <v>5</v>
      </c>
    </row>
    <row r="1449" spans="2:8" x14ac:dyDescent="0.7">
      <c r="B1449" s="1">
        <v>1445</v>
      </c>
      <c r="C1449" s="1" t="s">
        <v>20</v>
      </c>
      <c r="D1449" s="1">
        <v>204277</v>
      </c>
      <c r="E1449" s="1" t="s">
        <v>1442</v>
      </c>
      <c r="F1449" s="1">
        <v>3</v>
      </c>
      <c r="G1449">
        <v>1636</v>
      </c>
      <c r="H1449">
        <v>4</v>
      </c>
    </row>
    <row r="1450" spans="2:8" x14ac:dyDescent="0.7">
      <c r="B1450" s="1">
        <v>1446</v>
      </c>
      <c r="C1450" s="1" t="s">
        <v>20</v>
      </c>
      <c r="D1450" s="1">
        <v>204285</v>
      </c>
      <c r="E1450" s="1" t="s">
        <v>1443</v>
      </c>
      <c r="F1450" s="1">
        <v>3</v>
      </c>
      <c r="G1450">
        <v>1366</v>
      </c>
      <c r="H1450">
        <v>3</v>
      </c>
    </row>
    <row r="1451" spans="2:8" x14ac:dyDescent="0.7">
      <c r="B1451" s="1">
        <v>1447</v>
      </c>
      <c r="C1451" s="1" t="s">
        <v>20</v>
      </c>
      <c r="D1451" s="1">
        <v>204463</v>
      </c>
      <c r="E1451" s="1" t="s">
        <v>1444</v>
      </c>
      <c r="F1451" s="1">
        <v>4</v>
      </c>
      <c r="G1451">
        <v>2788</v>
      </c>
      <c r="H1451">
        <v>15</v>
      </c>
    </row>
    <row r="1452" spans="2:8" x14ac:dyDescent="0.7">
      <c r="B1452" s="1">
        <v>1448</v>
      </c>
      <c r="C1452" s="1" t="s">
        <v>20</v>
      </c>
      <c r="D1452" s="1">
        <v>204480</v>
      </c>
      <c r="E1452" s="1" t="s">
        <v>1445</v>
      </c>
      <c r="F1452" s="1">
        <v>4</v>
      </c>
      <c r="G1452">
        <v>1843</v>
      </c>
      <c r="H1452">
        <v>0</v>
      </c>
    </row>
    <row r="1453" spans="2:8" x14ac:dyDescent="0.7">
      <c r="B1453" s="1">
        <v>1449</v>
      </c>
      <c r="C1453" s="1" t="s">
        <v>20</v>
      </c>
      <c r="D1453" s="1">
        <v>204501</v>
      </c>
      <c r="E1453" s="1" t="s">
        <v>342</v>
      </c>
      <c r="F1453" s="1">
        <v>3</v>
      </c>
      <c r="G1453">
        <v>8395</v>
      </c>
      <c r="H1453">
        <v>43</v>
      </c>
    </row>
    <row r="1454" spans="2:8" x14ac:dyDescent="0.7">
      <c r="B1454" s="1">
        <v>1450</v>
      </c>
      <c r="C1454" s="1" t="s">
        <v>20</v>
      </c>
      <c r="D1454" s="1">
        <v>204510</v>
      </c>
      <c r="E1454" s="1" t="s">
        <v>531</v>
      </c>
      <c r="F1454" s="1">
        <v>3</v>
      </c>
      <c r="G1454">
        <v>4462</v>
      </c>
      <c r="H1454">
        <v>13</v>
      </c>
    </row>
    <row r="1455" spans="2:8" x14ac:dyDescent="0.7">
      <c r="B1455" s="1">
        <v>1451</v>
      </c>
      <c r="C1455" s="1" t="s">
        <v>20</v>
      </c>
      <c r="D1455" s="1">
        <v>204447</v>
      </c>
      <c r="E1455" s="1" t="s">
        <v>1446</v>
      </c>
      <c r="F1455" s="1">
        <v>4</v>
      </c>
      <c r="G1455">
        <v>1731</v>
      </c>
      <c r="H1455">
        <v>3</v>
      </c>
    </row>
    <row r="1456" spans="2:8" x14ac:dyDescent="0.7">
      <c r="B1456" s="1">
        <v>1452</v>
      </c>
      <c r="C1456" s="1" t="s">
        <v>20</v>
      </c>
      <c r="D1456" s="1">
        <v>204455</v>
      </c>
      <c r="E1456" s="1" t="s">
        <v>1447</v>
      </c>
      <c r="F1456" s="1">
        <v>4</v>
      </c>
      <c r="G1456">
        <v>1712</v>
      </c>
      <c r="H1456">
        <v>3</v>
      </c>
    </row>
    <row r="1457" spans="2:8" x14ac:dyDescent="0.7">
      <c r="B1457" s="1">
        <v>1453</v>
      </c>
      <c r="C1457" s="1" t="s">
        <v>20</v>
      </c>
      <c r="D1457" s="1">
        <v>204471</v>
      </c>
      <c r="E1457" s="1" t="s">
        <v>1448</v>
      </c>
      <c r="F1457" s="1">
        <v>4</v>
      </c>
      <c r="G1457">
        <v>1287</v>
      </c>
      <c r="H1457">
        <v>2</v>
      </c>
    </row>
    <row r="1458" spans="2:8" x14ac:dyDescent="0.7">
      <c r="B1458" s="1">
        <v>1454</v>
      </c>
      <c r="C1458" s="1" t="s">
        <v>20</v>
      </c>
      <c r="D1458" s="1">
        <v>204811</v>
      </c>
      <c r="E1458" s="1" t="s">
        <v>244</v>
      </c>
      <c r="F1458" s="1">
        <v>3</v>
      </c>
      <c r="G1458">
        <v>9926</v>
      </c>
      <c r="H1458">
        <v>33</v>
      </c>
    </row>
    <row r="1459" spans="2:8" x14ac:dyDescent="0.7">
      <c r="B1459" s="1">
        <v>1455</v>
      </c>
      <c r="C1459" s="1" t="s">
        <v>20</v>
      </c>
      <c r="D1459" s="1">
        <v>204820</v>
      </c>
      <c r="E1459" s="1" t="s">
        <v>1449</v>
      </c>
      <c r="F1459" s="1">
        <v>3</v>
      </c>
      <c r="G1459">
        <v>9948</v>
      </c>
      <c r="H1459">
        <v>43</v>
      </c>
    </row>
    <row r="1460" spans="2:8" x14ac:dyDescent="0.7">
      <c r="B1460" s="1">
        <v>1456</v>
      </c>
      <c r="C1460" s="1" t="s">
        <v>20</v>
      </c>
      <c r="D1460" s="1">
        <v>204854</v>
      </c>
      <c r="E1460" s="1" t="s">
        <v>1450</v>
      </c>
      <c r="F1460" s="1">
        <v>3</v>
      </c>
      <c r="G1460">
        <v>8929</v>
      </c>
      <c r="H1460">
        <v>70</v>
      </c>
    </row>
    <row r="1461" spans="2:8" x14ac:dyDescent="0.7">
      <c r="B1461" s="1">
        <v>1457</v>
      </c>
      <c r="C1461" s="1" t="s">
        <v>20</v>
      </c>
      <c r="D1461" s="1">
        <v>204862</v>
      </c>
      <c r="E1461" s="1" t="s">
        <v>1451</v>
      </c>
      <c r="F1461" s="1">
        <v>3</v>
      </c>
      <c r="G1461">
        <v>2904</v>
      </c>
      <c r="H1461">
        <v>5</v>
      </c>
    </row>
    <row r="1462" spans="2:8" x14ac:dyDescent="0.7">
      <c r="B1462" s="1">
        <v>1458</v>
      </c>
      <c r="C1462" s="1" t="s">
        <v>20</v>
      </c>
      <c r="D1462" s="1">
        <v>205214</v>
      </c>
      <c r="E1462" s="1" t="s">
        <v>1452</v>
      </c>
      <c r="F1462" s="1">
        <v>4</v>
      </c>
      <c r="G1462">
        <v>14871</v>
      </c>
      <c r="H1462">
        <v>51</v>
      </c>
    </row>
    <row r="1463" spans="2:8" x14ac:dyDescent="0.7">
      <c r="B1463" s="1">
        <v>1459</v>
      </c>
      <c r="C1463" s="1" t="s">
        <v>20</v>
      </c>
      <c r="D1463" s="1">
        <v>205419</v>
      </c>
      <c r="E1463" s="1" t="s">
        <v>1453</v>
      </c>
      <c r="F1463" s="1">
        <v>3</v>
      </c>
      <c r="G1463">
        <v>10702</v>
      </c>
      <c r="H1463">
        <v>49</v>
      </c>
    </row>
    <row r="1464" spans="2:8" x14ac:dyDescent="0.7">
      <c r="B1464" s="1">
        <v>1460</v>
      </c>
      <c r="C1464" s="1" t="s">
        <v>20</v>
      </c>
      <c r="D1464" s="1">
        <v>205435</v>
      </c>
      <c r="E1464" s="1" t="s">
        <v>834</v>
      </c>
      <c r="F1464" s="1">
        <v>3</v>
      </c>
      <c r="G1464">
        <v>7033</v>
      </c>
      <c r="H1464">
        <v>18</v>
      </c>
    </row>
    <row r="1465" spans="2:8" x14ac:dyDescent="0.7">
      <c r="B1465" s="1">
        <v>1461</v>
      </c>
      <c r="C1465" s="1" t="s">
        <v>20</v>
      </c>
      <c r="D1465" s="1">
        <v>205613</v>
      </c>
      <c r="E1465" s="1" t="s">
        <v>1454</v>
      </c>
      <c r="F1465" s="1">
        <v>3</v>
      </c>
      <c r="G1465">
        <v>12429</v>
      </c>
      <c r="H1465">
        <v>17</v>
      </c>
    </row>
    <row r="1466" spans="2:8" x14ac:dyDescent="0.7">
      <c r="B1466" s="1">
        <v>1462</v>
      </c>
      <c r="C1466" s="1" t="s">
        <v>20</v>
      </c>
      <c r="D1466" s="1">
        <v>205621</v>
      </c>
      <c r="E1466" s="1" t="s">
        <v>1455</v>
      </c>
      <c r="F1466" s="1">
        <v>3</v>
      </c>
      <c r="G1466">
        <v>4658</v>
      </c>
      <c r="H1466">
        <v>8</v>
      </c>
    </row>
    <row r="1467" spans="2:8" x14ac:dyDescent="0.7">
      <c r="B1467" s="1">
        <v>1463</v>
      </c>
      <c r="C1467" s="1" t="s">
        <v>20</v>
      </c>
      <c r="D1467" s="1">
        <v>205630</v>
      </c>
      <c r="E1467" s="1" t="s">
        <v>1456</v>
      </c>
      <c r="F1467" s="1">
        <v>3</v>
      </c>
      <c r="G1467">
        <v>3479</v>
      </c>
      <c r="H1467">
        <v>7</v>
      </c>
    </row>
    <row r="1468" spans="2:8" x14ac:dyDescent="0.7">
      <c r="B1468" s="1">
        <v>1464</v>
      </c>
      <c r="C1468" s="1" t="s">
        <v>20</v>
      </c>
      <c r="D1468" s="1">
        <v>205834</v>
      </c>
      <c r="E1468" s="1" t="s">
        <v>1457</v>
      </c>
      <c r="F1468" s="1">
        <v>3</v>
      </c>
      <c r="G1468">
        <v>8469</v>
      </c>
      <c r="H1468">
        <v>17</v>
      </c>
    </row>
    <row r="1469" spans="2:8" x14ac:dyDescent="0.7">
      <c r="B1469" s="1">
        <v>1465</v>
      </c>
      <c r="C1469" s="1" t="s">
        <v>20</v>
      </c>
      <c r="D1469" s="1">
        <v>205885</v>
      </c>
      <c r="E1469" s="1" t="s">
        <v>1458</v>
      </c>
      <c r="F1469" s="1">
        <v>4</v>
      </c>
      <c r="G1469">
        <v>2665</v>
      </c>
      <c r="H1469">
        <v>16</v>
      </c>
    </row>
    <row r="1470" spans="2:8" x14ac:dyDescent="0.7">
      <c r="B1470" s="1">
        <v>1466</v>
      </c>
      <c r="C1470" s="1" t="s">
        <v>20</v>
      </c>
      <c r="D1470" s="1">
        <v>205842</v>
      </c>
      <c r="E1470" s="1" t="s">
        <v>1459</v>
      </c>
      <c r="F1470" s="1">
        <v>3</v>
      </c>
      <c r="G1470">
        <v>6569</v>
      </c>
      <c r="H1470">
        <v>14</v>
      </c>
    </row>
    <row r="1471" spans="2:8" x14ac:dyDescent="0.7">
      <c r="B1471" s="1">
        <v>1467</v>
      </c>
      <c r="C1471" s="1" t="s">
        <v>20</v>
      </c>
      <c r="D1471" s="1">
        <v>205851</v>
      </c>
      <c r="E1471" s="1" t="s">
        <v>1460</v>
      </c>
      <c r="F1471" s="1">
        <v>3</v>
      </c>
      <c r="G1471">
        <v>4494</v>
      </c>
      <c r="H1471">
        <v>9</v>
      </c>
    </row>
    <row r="1472" spans="2:8" x14ac:dyDescent="0.7">
      <c r="B1472" s="1">
        <v>1468</v>
      </c>
      <c r="C1472" s="1" t="s">
        <v>20</v>
      </c>
      <c r="D1472" s="1">
        <v>206024</v>
      </c>
      <c r="E1472" s="1" t="s">
        <v>1461</v>
      </c>
      <c r="F1472" s="1">
        <v>4</v>
      </c>
      <c r="G1472">
        <v>1953</v>
      </c>
      <c r="H1472">
        <v>2</v>
      </c>
    </row>
    <row r="1473" spans="2:8" x14ac:dyDescent="0.7">
      <c r="B1473" s="1">
        <v>1469</v>
      </c>
      <c r="C1473" s="1" t="s">
        <v>21</v>
      </c>
      <c r="D1473" s="1">
        <v>212016</v>
      </c>
      <c r="E1473" s="1" t="s">
        <v>1462</v>
      </c>
      <c r="F1473" s="1">
        <v>6</v>
      </c>
      <c r="G1473">
        <v>393086</v>
      </c>
      <c r="H1473">
        <v>2727</v>
      </c>
    </row>
    <row r="1474" spans="2:8" x14ac:dyDescent="0.7">
      <c r="B1474" s="1">
        <v>1470</v>
      </c>
      <c r="C1474" s="1" t="s">
        <v>21</v>
      </c>
      <c r="D1474" s="1">
        <v>213047</v>
      </c>
      <c r="E1474" s="1" t="s">
        <v>621</v>
      </c>
      <c r="F1474" s="1">
        <v>6</v>
      </c>
      <c r="G1474">
        <v>13649</v>
      </c>
      <c r="H1474">
        <v>95</v>
      </c>
    </row>
    <row r="1475" spans="2:8" x14ac:dyDescent="0.7">
      <c r="B1475" s="1">
        <v>1471</v>
      </c>
      <c r="C1475" s="1" t="s">
        <v>21</v>
      </c>
      <c r="D1475" s="1">
        <v>212024</v>
      </c>
      <c r="E1475" s="1" t="s">
        <v>1463</v>
      </c>
      <c r="F1475" s="1">
        <v>6</v>
      </c>
      <c r="G1475">
        <v>149655</v>
      </c>
      <c r="H1475">
        <v>943</v>
      </c>
    </row>
    <row r="1476" spans="2:8" x14ac:dyDescent="0.7">
      <c r="B1476" s="1">
        <v>1472</v>
      </c>
      <c r="C1476" s="1" t="s">
        <v>21</v>
      </c>
      <c r="D1476" s="1">
        <v>213420</v>
      </c>
      <c r="E1476" s="1" t="s">
        <v>1464</v>
      </c>
      <c r="F1476" s="1">
        <v>5</v>
      </c>
      <c r="G1476">
        <v>5569</v>
      </c>
      <c r="H1476">
        <v>35</v>
      </c>
    </row>
    <row r="1477" spans="2:8" x14ac:dyDescent="0.7">
      <c r="B1477" s="1">
        <v>1473</v>
      </c>
      <c r="C1477" s="1" t="s">
        <v>21</v>
      </c>
      <c r="D1477" s="1">
        <v>213845</v>
      </c>
      <c r="E1477" s="1" t="s">
        <v>1465</v>
      </c>
      <c r="F1477" s="1">
        <v>6</v>
      </c>
      <c r="G1477">
        <v>4655</v>
      </c>
      <c r="H1477">
        <v>29</v>
      </c>
    </row>
    <row r="1478" spans="2:8" x14ac:dyDescent="0.7">
      <c r="B1478" s="1">
        <v>1474</v>
      </c>
      <c r="C1478" s="1" t="s">
        <v>21</v>
      </c>
      <c r="D1478" s="1">
        <v>212032</v>
      </c>
      <c r="E1478" s="1" t="s">
        <v>1466</v>
      </c>
      <c r="F1478" s="1">
        <v>3</v>
      </c>
      <c r="G1478">
        <v>62318</v>
      </c>
      <c r="H1478">
        <v>247</v>
      </c>
    </row>
    <row r="1479" spans="2:8" x14ac:dyDescent="0.7">
      <c r="B1479" s="1">
        <v>1475</v>
      </c>
      <c r="C1479" s="1" t="s">
        <v>21</v>
      </c>
      <c r="D1479" s="1">
        <v>216011</v>
      </c>
      <c r="E1479" s="1" t="s">
        <v>1467</v>
      </c>
      <c r="F1479" s="1">
        <v>3</v>
      </c>
      <c r="G1479">
        <v>4251</v>
      </c>
      <c r="H1479">
        <v>17</v>
      </c>
    </row>
    <row r="1480" spans="2:8" x14ac:dyDescent="0.7">
      <c r="B1480" s="1">
        <v>1476</v>
      </c>
      <c r="C1480" s="1" t="s">
        <v>21</v>
      </c>
      <c r="D1480" s="1">
        <v>216020</v>
      </c>
      <c r="E1480" s="1" t="s">
        <v>1468</v>
      </c>
      <c r="F1480" s="1">
        <v>3</v>
      </c>
      <c r="G1480">
        <v>2363</v>
      </c>
      <c r="H1480">
        <v>9</v>
      </c>
    </row>
    <row r="1481" spans="2:8" x14ac:dyDescent="0.7">
      <c r="B1481" s="1">
        <v>1477</v>
      </c>
      <c r="C1481" s="1" t="s">
        <v>21</v>
      </c>
      <c r="D1481" s="1">
        <v>216038</v>
      </c>
      <c r="E1481" s="1" t="s">
        <v>1469</v>
      </c>
      <c r="F1481" s="1">
        <v>3</v>
      </c>
      <c r="G1481">
        <v>1240</v>
      </c>
      <c r="H1481">
        <v>5</v>
      </c>
    </row>
    <row r="1482" spans="2:8" x14ac:dyDescent="0.7">
      <c r="B1482" s="1">
        <v>1478</v>
      </c>
      <c r="C1482" s="1" t="s">
        <v>21</v>
      </c>
      <c r="D1482" s="1">
        <v>216054</v>
      </c>
      <c r="E1482" s="1" t="s">
        <v>1470</v>
      </c>
      <c r="F1482" s="1">
        <v>3</v>
      </c>
      <c r="G1482">
        <v>2484</v>
      </c>
      <c r="H1482">
        <v>10</v>
      </c>
    </row>
    <row r="1483" spans="2:8" x14ac:dyDescent="0.7">
      <c r="B1483" s="1">
        <v>1479</v>
      </c>
      <c r="C1483" s="1" t="s">
        <v>21</v>
      </c>
      <c r="D1483" s="1">
        <v>216062</v>
      </c>
      <c r="E1483" s="1" t="s">
        <v>1471</v>
      </c>
      <c r="F1483" s="1">
        <v>3</v>
      </c>
      <c r="G1483">
        <v>3539</v>
      </c>
      <c r="H1483">
        <v>14</v>
      </c>
    </row>
    <row r="1484" spans="2:8" x14ac:dyDescent="0.7">
      <c r="B1484" s="1">
        <v>1480</v>
      </c>
      <c r="C1484" s="1" t="s">
        <v>21</v>
      </c>
      <c r="D1484" s="1">
        <v>216071</v>
      </c>
      <c r="E1484" s="1" t="s">
        <v>531</v>
      </c>
      <c r="F1484" s="1">
        <v>3</v>
      </c>
      <c r="G1484">
        <v>1652</v>
      </c>
      <c r="H1484">
        <v>7</v>
      </c>
    </row>
    <row r="1485" spans="2:8" x14ac:dyDescent="0.7">
      <c r="B1485" s="1">
        <v>1481</v>
      </c>
      <c r="C1485" s="1" t="s">
        <v>21</v>
      </c>
      <c r="D1485" s="1">
        <v>216089</v>
      </c>
      <c r="E1485" s="1" t="s">
        <v>1472</v>
      </c>
      <c r="F1485" s="1">
        <v>3</v>
      </c>
      <c r="G1485">
        <v>338</v>
      </c>
      <c r="H1485">
        <v>1</v>
      </c>
    </row>
    <row r="1486" spans="2:8" x14ac:dyDescent="0.7">
      <c r="B1486" s="1">
        <v>1482</v>
      </c>
      <c r="C1486" s="1" t="s">
        <v>21</v>
      </c>
      <c r="D1486" s="1">
        <v>216224</v>
      </c>
      <c r="E1486" s="1" t="s">
        <v>1473</v>
      </c>
      <c r="F1486" s="1">
        <v>3</v>
      </c>
      <c r="G1486">
        <v>7743</v>
      </c>
      <c r="H1486">
        <v>31</v>
      </c>
    </row>
    <row r="1487" spans="2:8" x14ac:dyDescent="0.7">
      <c r="B1487" s="1">
        <v>1483</v>
      </c>
      <c r="C1487" s="1" t="s">
        <v>21</v>
      </c>
      <c r="D1487" s="1">
        <v>216267</v>
      </c>
      <c r="E1487" s="1" t="s">
        <v>1474</v>
      </c>
      <c r="F1487" s="1">
        <v>3</v>
      </c>
      <c r="G1487">
        <v>3254</v>
      </c>
      <c r="H1487">
        <v>13</v>
      </c>
    </row>
    <row r="1488" spans="2:8" x14ac:dyDescent="0.7">
      <c r="B1488" s="1">
        <v>1484</v>
      </c>
      <c r="C1488" s="1" t="s">
        <v>21</v>
      </c>
      <c r="D1488" s="1">
        <v>212041</v>
      </c>
      <c r="E1488" s="1" t="s">
        <v>1475</v>
      </c>
      <c r="F1488" s="1">
        <v>5</v>
      </c>
      <c r="G1488">
        <v>100793</v>
      </c>
      <c r="H1488">
        <v>398</v>
      </c>
    </row>
    <row r="1489" spans="2:8" x14ac:dyDescent="0.7">
      <c r="B1489" s="1">
        <v>1485</v>
      </c>
      <c r="C1489" s="1" t="s">
        <v>21</v>
      </c>
      <c r="D1489" s="1">
        <v>215414</v>
      </c>
      <c r="E1489" s="1" t="s">
        <v>1476</v>
      </c>
      <c r="F1489" s="1">
        <v>5</v>
      </c>
      <c r="G1489">
        <v>9648</v>
      </c>
      <c r="H1489">
        <v>38</v>
      </c>
    </row>
    <row r="1490" spans="2:8" x14ac:dyDescent="0.7">
      <c r="B1490" s="1">
        <v>1486</v>
      </c>
      <c r="C1490" s="1" t="s">
        <v>21</v>
      </c>
      <c r="D1490" s="1">
        <v>212059</v>
      </c>
      <c r="E1490" s="1" t="s">
        <v>1477</v>
      </c>
      <c r="F1490" s="1">
        <v>5</v>
      </c>
      <c r="G1490">
        <v>75198</v>
      </c>
      <c r="H1490">
        <v>279</v>
      </c>
    </row>
    <row r="1491" spans="2:8" x14ac:dyDescent="0.7">
      <c r="B1491" s="1">
        <v>1487</v>
      </c>
      <c r="C1491" s="1" t="s">
        <v>21</v>
      </c>
      <c r="D1491" s="1">
        <v>214612</v>
      </c>
      <c r="E1491" s="1" t="s">
        <v>1478</v>
      </c>
      <c r="F1491" s="1">
        <v>5</v>
      </c>
      <c r="G1491">
        <v>1930</v>
      </c>
      <c r="H1491">
        <v>7</v>
      </c>
    </row>
    <row r="1492" spans="2:8" x14ac:dyDescent="0.7">
      <c r="B1492" s="1">
        <v>1488</v>
      </c>
      <c r="C1492" s="1" t="s">
        <v>21</v>
      </c>
      <c r="D1492" s="1">
        <v>214621</v>
      </c>
      <c r="E1492" s="1" t="s">
        <v>1479</v>
      </c>
      <c r="F1492" s="1">
        <v>5</v>
      </c>
      <c r="G1492">
        <v>1116</v>
      </c>
      <c r="H1492">
        <v>4</v>
      </c>
    </row>
    <row r="1493" spans="2:8" x14ac:dyDescent="0.7">
      <c r="B1493" s="1">
        <v>1489</v>
      </c>
      <c r="C1493" s="1" t="s">
        <v>21</v>
      </c>
      <c r="D1493" s="1">
        <v>214639</v>
      </c>
      <c r="E1493" s="1" t="s">
        <v>1480</v>
      </c>
      <c r="F1493" s="1">
        <v>5</v>
      </c>
      <c r="G1493">
        <v>6023</v>
      </c>
      <c r="H1493">
        <v>22</v>
      </c>
    </row>
    <row r="1494" spans="2:8" x14ac:dyDescent="0.7">
      <c r="B1494" s="1">
        <v>1490</v>
      </c>
      <c r="C1494" s="1" t="s">
        <v>21</v>
      </c>
      <c r="D1494" s="1">
        <v>214647</v>
      </c>
      <c r="E1494" s="1" t="s">
        <v>1481</v>
      </c>
      <c r="F1494" s="1">
        <v>5</v>
      </c>
      <c r="G1494">
        <v>3281</v>
      </c>
      <c r="H1494">
        <v>12</v>
      </c>
    </row>
    <row r="1495" spans="2:8" x14ac:dyDescent="0.7">
      <c r="B1495" s="1">
        <v>1491</v>
      </c>
      <c r="C1495" s="1" t="s">
        <v>21</v>
      </c>
      <c r="D1495" s="1">
        <v>214655</v>
      </c>
      <c r="E1495" s="1" t="s">
        <v>1482</v>
      </c>
      <c r="F1495" s="1">
        <v>5</v>
      </c>
      <c r="G1495">
        <v>1605</v>
      </c>
      <c r="H1495">
        <v>6</v>
      </c>
    </row>
    <row r="1496" spans="2:8" x14ac:dyDescent="0.7">
      <c r="B1496" s="1">
        <v>1492</v>
      </c>
      <c r="C1496" s="1" t="s">
        <v>21</v>
      </c>
      <c r="D1496" s="1">
        <v>204315</v>
      </c>
      <c r="E1496" s="1" t="s">
        <v>1483</v>
      </c>
      <c r="F1496" s="1">
        <v>5</v>
      </c>
      <c r="G1496">
        <v>1723</v>
      </c>
      <c r="H1496">
        <v>8</v>
      </c>
    </row>
    <row r="1497" spans="2:8" x14ac:dyDescent="0.7">
      <c r="B1497" s="1">
        <v>1493</v>
      </c>
      <c r="C1497" s="1" t="s">
        <v>21</v>
      </c>
      <c r="D1497" s="1">
        <v>212067</v>
      </c>
      <c r="E1497" s="1" t="s">
        <v>1484</v>
      </c>
      <c r="F1497" s="1">
        <v>5</v>
      </c>
      <c r="G1497">
        <v>53368</v>
      </c>
      <c r="H1497">
        <v>248</v>
      </c>
    </row>
    <row r="1498" spans="2:8" x14ac:dyDescent="0.7">
      <c r="B1498" s="1">
        <v>1494</v>
      </c>
      <c r="C1498" s="1" t="s">
        <v>21</v>
      </c>
      <c r="D1498" s="1">
        <v>215619</v>
      </c>
      <c r="E1498" s="1" t="s">
        <v>1485</v>
      </c>
      <c r="F1498" s="1">
        <v>4</v>
      </c>
      <c r="G1498">
        <v>4690</v>
      </c>
      <c r="H1498">
        <v>22</v>
      </c>
    </row>
    <row r="1499" spans="2:8" x14ac:dyDescent="0.7">
      <c r="B1499" s="1">
        <v>1495</v>
      </c>
      <c r="C1499" s="1" t="s">
        <v>21</v>
      </c>
      <c r="D1499" s="1">
        <v>215627</v>
      </c>
      <c r="E1499" s="1" t="s">
        <v>1400</v>
      </c>
      <c r="F1499" s="1">
        <v>4</v>
      </c>
      <c r="G1499">
        <v>799</v>
      </c>
      <c r="H1499">
        <v>4</v>
      </c>
    </row>
    <row r="1500" spans="2:8" x14ac:dyDescent="0.7">
      <c r="B1500" s="1">
        <v>1496</v>
      </c>
      <c r="C1500" s="1" t="s">
        <v>21</v>
      </c>
      <c r="D1500" s="1">
        <v>215635</v>
      </c>
      <c r="E1500" s="1" t="s">
        <v>1486</v>
      </c>
      <c r="F1500" s="1">
        <v>4</v>
      </c>
      <c r="G1500">
        <v>2815</v>
      </c>
      <c r="H1500">
        <v>13</v>
      </c>
    </row>
    <row r="1501" spans="2:8" x14ac:dyDescent="0.7">
      <c r="B1501" s="1">
        <v>1497</v>
      </c>
      <c r="C1501" s="1" t="s">
        <v>21</v>
      </c>
      <c r="D1501" s="1">
        <v>215643</v>
      </c>
      <c r="E1501" s="1" t="s">
        <v>1487</v>
      </c>
      <c r="F1501" s="1">
        <v>4</v>
      </c>
      <c r="G1501">
        <v>5725</v>
      </c>
      <c r="H1501">
        <v>27</v>
      </c>
    </row>
    <row r="1502" spans="2:8" x14ac:dyDescent="0.7">
      <c r="B1502" s="1">
        <v>1498</v>
      </c>
      <c r="C1502" s="1" t="s">
        <v>21</v>
      </c>
      <c r="D1502" s="1">
        <v>215651</v>
      </c>
      <c r="E1502" s="1" t="s">
        <v>1193</v>
      </c>
      <c r="F1502" s="1">
        <v>4</v>
      </c>
      <c r="G1502">
        <v>6529</v>
      </c>
      <c r="H1502">
        <v>30</v>
      </c>
    </row>
    <row r="1503" spans="2:8" x14ac:dyDescent="0.7">
      <c r="B1503" s="1">
        <v>1499</v>
      </c>
      <c r="C1503" s="1" t="s">
        <v>21</v>
      </c>
      <c r="D1503" s="1">
        <v>215660</v>
      </c>
      <c r="E1503" s="1" t="s">
        <v>1488</v>
      </c>
      <c r="F1503" s="1">
        <v>4</v>
      </c>
      <c r="G1503">
        <v>3234</v>
      </c>
      <c r="H1503">
        <v>15</v>
      </c>
    </row>
    <row r="1504" spans="2:8" x14ac:dyDescent="0.7">
      <c r="B1504" s="1">
        <v>1500</v>
      </c>
      <c r="C1504" s="1" t="s">
        <v>21</v>
      </c>
      <c r="D1504" s="1">
        <v>212075</v>
      </c>
      <c r="E1504" s="1" t="s">
        <v>1489</v>
      </c>
      <c r="F1504" s="1">
        <v>5</v>
      </c>
      <c r="G1504">
        <v>20760</v>
      </c>
      <c r="H1504">
        <v>50</v>
      </c>
    </row>
    <row r="1505" spans="2:8" x14ac:dyDescent="0.7">
      <c r="B1505" s="1">
        <v>1501</v>
      </c>
      <c r="C1505" s="1" t="s">
        <v>21</v>
      </c>
      <c r="D1505" s="1">
        <v>212083</v>
      </c>
      <c r="E1505" s="1" t="s">
        <v>1490</v>
      </c>
      <c r="F1505" s="1">
        <v>5</v>
      </c>
      <c r="G1505">
        <v>38730</v>
      </c>
      <c r="H1505">
        <v>171</v>
      </c>
    </row>
    <row r="1506" spans="2:8" x14ac:dyDescent="0.7">
      <c r="B1506" s="1">
        <v>1502</v>
      </c>
      <c r="C1506" s="1" t="s">
        <v>21</v>
      </c>
      <c r="D1506" s="1">
        <v>212091</v>
      </c>
      <c r="E1506" s="1" t="s">
        <v>1491</v>
      </c>
      <c r="F1506" s="1">
        <v>6</v>
      </c>
      <c r="G1506">
        <v>67337</v>
      </c>
      <c r="H1506">
        <v>443</v>
      </c>
    </row>
    <row r="1507" spans="2:8" x14ac:dyDescent="0.7">
      <c r="B1507" s="1">
        <v>1503</v>
      </c>
      <c r="C1507" s="1" t="s">
        <v>21</v>
      </c>
      <c r="D1507" s="1">
        <v>212105</v>
      </c>
      <c r="E1507" s="1" t="s">
        <v>1492</v>
      </c>
      <c r="F1507" s="1">
        <v>5</v>
      </c>
      <c r="G1507">
        <v>33548</v>
      </c>
      <c r="H1507">
        <v>112</v>
      </c>
    </row>
    <row r="1508" spans="2:8" x14ac:dyDescent="0.7">
      <c r="B1508" s="1">
        <v>1504</v>
      </c>
      <c r="C1508" s="1" t="s">
        <v>21</v>
      </c>
      <c r="D1508" s="1">
        <v>215678</v>
      </c>
      <c r="E1508" s="1" t="s">
        <v>1493</v>
      </c>
      <c r="F1508" s="1">
        <v>5</v>
      </c>
      <c r="G1508">
        <v>5058</v>
      </c>
      <c r="H1508">
        <v>17</v>
      </c>
    </row>
    <row r="1509" spans="2:8" x14ac:dyDescent="0.7">
      <c r="B1509" s="1">
        <v>1505</v>
      </c>
      <c r="C1509" s="1" t="s">
        <v>21</v>
      </c>
      <c r="D1509" s="1">
        <v>215686</v>
      </c>
      <c r="E1509" s="1" t="s">
        <v>1494</v>
      </c>
      <c r="F1509" s="1">
        <v>5</v>
      </c>
      <c r="G1509">
        <v>4232</v>
      </c>
      <c r="H1509">
        <v>14</v>
      </c>
    </row>
    <row r="1510" spans="2:8" x14ac:dyDescent="0.7">
      <c r="B1510" s="1">
        <v>1506</v>
      </c>
      <c r="C1510" s="1" t="s">
        <v>21</v>
      </c>
      <c r="D1510" s="1">
        <v>215694</v>
      </c>
      <c r="E1510" s="1" t="s">
        <v>1495</v>
      </c>
      <c r="F1510" s="1">
        <v>5</v>
      </c>
      <c r="G1510">
        <v>5489</v>
      </c>
      <c r="H1510">
        <v>18</v>
      </c>
    </row>
    <row r="1511" spans="2:8" x14ac:dyDescent="0.7">
      <c r="B1511" s="1">
        <v>1507</v>
      </c>
      <c r="C1511" s="1" t="s">
        <v>21</v>
      </c>
      <c r="D1511" s="1">
        <v>215708</v>
      </c>
      <c r="E1511" s="1" t="s">
        <v>1496</v>
      </c>
      <c r="F1511" s="1">
        <v>4</v>
      </c>
      <c r="G1511">
        <v>786</v>
      </c>
      <c r="H1511">
        <v>3</v>
      </c>
    </row>
    <row r="1512" spans="2:8" x14ac:dyDescent="0.7">
      <c r="B1512" s="1">
        <v>1508</v>
      </c>
      <c r="C1512" s="1" t="s">
        <v>21</v>
      </c>
      <c r="D1512" s="1">
        <v>215716</v>
      </c>
      <c r="E1512" s="1" t="s">
        <v>1497</v>
      </c>
      <c r="F1512" s="1">
        <v>4</v>
      </c>
      <c r="G1512">
        <v>1960</v>
      </c>
      <c r="H1512">
        <v>7</v>
      </c>
    </row>
    <row r="1513" spans="2:8" x14ac:dyDescent="0.7">
      <c r="B1513" s="1">
        <v>1509</v>
      </c>
      <c r="C1513" s="1" t="s">
        <v>21</v>
      </c>
      <c r="D1513" s="1">
        <v>212113</v>
      </c>
      <c r="E1513" s="1" t="s">
        <v>1498</v>
      </c>
      <c r="F1513" s="1">
        <v>5</v>
      </c>
      <c r="G1513">
        <v>55384</v>
      </c>
      <c r="H1513">
        <v>336</v>
      </c>
    </row>
    <row r="1514" spans="2:8" x14ac:dyDescent="0.7">
      <c r="B1514" s="1">
        <v>1510</v>
      </c>
      <c r="C1514" s="1" t="s">
        <v>21</v>
      </c>
      <c r="D1514" s="1">
        <v>212121</v>
      </c>
      <c r="E1514" s="1" t="s">
        <v>1499</v>
      </c>
      <c r="F1514" s="1">
        <v>5</v>
      </c>
      <c r="G1514">
        <v>57827</v>
      </c>
      <c r="H1514">
        <v>331</v>
      </c>
    </row>
    <row r="1515" spans="2:8" x14ac:dyDescent="0.7">
      <c r="B1515" s="1">
        <v>1511</v>
      </c>
      <c r="C1515" s="1" t="s">
        <v>21</v>
      </c>
      <c r="D1515" s="1">
        <v>212130</v>
      </c>
      <c r="E1515" s="1" t="s">
        <v>1500</v>
      </c>
      <c r="F1515" s="1">
        <v>6</v>
      </c>
      <c r="G1515">
        <v>133485</v>
      </c>
      <c r="H1515">
        <v>935</v>
      </c>
    </row>
    <row r="1516" spans="2:8" x14ac:dyDescent="0.7">
      <c r="B1516" s="1">
        <v>1512</v>
      </c>
      <c r="C1516" s="1" t="s">
        <v>21</v>
      </c>
      <c r="D1516" s="1">
        <v>213012</v>
      </c>
      <c r="E1516" s="1" t="s">
        <v>914</v>
      </c>
      <c r="F1516" s="1">
        <v>6</v>
      </c>
      <c r="G1516">
        <v>11205</v>
      </c>
      <c r="H1516">
        <v>79</v>
      </c>
    </row>
    <row r="1517" spans="2:8" x14ac:dyDescent="0.7">
      <c r="B1517" s="1">
        <v>1513</v>
      </c>
      <c r="C1517" s="1" t="s">
        <v>21</v>
      </c>
      <c r="D1517" s="1">
        <v>212148</v>
      </c>
      <c r="E1517" s="1" t="s">
        <v>1501</v>
      </c>
      <c r="F1517" s="1">
        <v>5</v>
      </c>
      <c r="G1517">
        <v>97366</v>
      </c>
      <c r="H1517">
        <v>499</v>
      </c>
    </row>
    <row r="1518" spans="2:8" x14ac:dyDescent="0.7">
      <c r="B1518" s="1">
        <v>1514</v>
      </c>
      <c r="C1518" s="1" t="s">
        <v>21</v>
      </c>
      <c r="D1518" s="1">
        <v>215236</v>
      </c>
      <c r="E1518" s="1" t="s">
        <v>1502</v>
      </c>
      <c r="F1518" s="1">
        <v>5</v>
      </c>
      <c r="G1518">
        <v>1329</v>
      </c>
      <c r="H1518">
        <v>7</v>
      </c>
    </row>
    <row r="1519" spans="2:8" x14ac:dyDescent="0.7">
      <c r="B1519" s="1">
        <v>1515</v>
      </c>
      <c r="C1519" s="1" t="s">
        <v>21</v>
      </c>
      <c r="D1519" s="1">
        <v>214418</v>
      </c>
      <c r="E1519" s="1" t="s">
        <v>1503</v>
      </c>
      <c r="F1519" s="1">
        <v>5</v>
      </c>
      <c r="G1519">
        <v>17336</v>
      </c>
      <c r="H1519">
        <v>45</v>
      </c>
    </row>
    <row r="1520" spans="2:8" x14ac:dyDescent="0.7">
      <c r="B1520" s="1">
        <v>1516</v>
      </c>
      <c r="C1520" s="1" t="s">
        <v>21</v>
      </c>
      <c r="D1520" s="1">
        <v>214426</v>
      </c>
      <c r="E1520" s="1" t="s">
        <v>1504</v>
      </c>
      <c r="F1520" s="1">
        <v>5</v>
      </c>
      <c r="G1520">
        <v>3229</v>
      </c>
      <c r="H1520">
        <v>8</v>
      </c>
    </row>
    <row r="1521" spans="2:8" x14ac:dyDescent="0.7">
      <c r="B1521" s="1">
        <v>1517</v>
      </c>
      <c r="C1521" s="1" t="s">
        <v>21</v>
      </c>
      <c r="D1521" s="1">
        <v>214434</v>
      </c>
      <c r="E1521" s="1" t="s">
        <v>1259</v>
      </c>
      <c r="F1521" s="1">
        <v>5</v>
      </c>
      <c r="G1521">
        <v>6549</v>
      </c>
      <c r="H1521">
        <v>17</v>
      </c>
    </row>
    <row r="1522" spans="2:8" x14ac:dyDescent="0.7">
      <c r="B1522" s="1">
        <v>1518</v>
      </c>
      <c r="C1522" s="1" t="s">
        <v>21</v>
      </c>
      <c r="D1522" s="1">
        <v>214230</v>
      </c>
      <c r="E1522" s="1" t="s">
        <v>1505</v>
      </c>
      <c r="F1522" s="1">
        <v>6</v>
      </c>
      <c r="G1522">
        <v>40734</v>
      </c>
      <c r="H1522">
        <v>290</v>
      </c>
    </row>
    <row r="1523" spans="2:8" x14ac:dyDescent="0.7">
      <c r="B1523" s="1">
        <v>1519</v>
      </c>
      <c r="C1523" s="1" t="s">
        <v>21</v>
      </c>
      <c r="D1523" s="1">
        <v>214248</v>
      </c>
      <c r="E1523" s="1" t="s">
        <v>1506</v>
      </c>
      <c r="F1523" s="1">
        <v>6</v>
      </c>
      <c r="G1523">
        <v>13620</v>
      </c>
      <c r="H1523">
        <v>97</v>
      </c>
    </row>
    <row r="1524" spans="2:8" x14ac:dyDescent="0.7">
      <c r="B1524" s="1">
        <v>1520</v>
      </c>
      <c r="C1524" s="1" t="s">
        <v>21</v>
      </c>
      <c r="D1524" s="1">
        <v>216216</v>
      </c>
      <c r="E1524" s="1" t="s">
        <v>1507</v>
      </c>
      <c r="F1524" s="1">
        <v>3</v>
      </c>
      <c r="G1524">
        <v>14594</v>
      </c>
      <c r="H1524">
        <v>41</v>
      </c>
    </row>
    <row r="1525" spans="2:8" x14ac:dyDescent="0.7">
      <c r="B1525" s="1">
        <v>1521</v>
      </c>
      <c r="C1525" s="1" t="s">
        <v>21</v>
      </c>
      <c r="D1525" s="1">
        <v>216232</v>
      </c>
      <c r="E1525" s="1" t="s">
        <v>1508</v>
      </c>
      <c r="F1525" s="1">
        <v>3</v>
      </c>
      <c r="G1525">
        <v>1017</v>
      </c>
      <c r="H1525">
        <v>3</v>
      </c>
    </row>
    <row r="1526" spans="2:8" x14ac:dyDescent="0.7">
      <c r="B1526" s="1">
        <v>1522</v>
      </c>
      <c r="C1526" s="1" t="s">
        <v>21</v>
      </c>
      <c r="D1526" s="1">
        <v>216241</v>
      </c>
      <c r="E1526" s="1" t="s">
        <v>1509</v>
      </c>
      <c r="F1526" s="1">
        <v>4</v>
      </c>
      <c r="G1526">
        <v>680</v>
      </c>
      <c r="H1526">
        <v>2</v>
      </c>
    </row>
    <row r="1527" spans="2:8" x14ac:dyDescent="0.7">
      <c r="B1527" s="1">
        <v>1523</v>
      </c>
      <c r="C1527" s="1" t="s">
        <v>21</v>
      </c>
      <c r="D1527" s="1">
        <v>216259</v>
      </c>
      <c r="E1527" s="1" t="s">
        <v>491</v>
      </c>
      <c r="F1527" s="1">
        <v>4</v>
      </c>
      <c r="G1527">
        <v>8405</v>
      </c>
      <c r="H1527">
        <v>23</v>
      </c>
    </row>
    <row r="1528" spans="2:8" x14ac:dyDescent="0.7">
      <c r="B1528" s="1">
        <v>1524</v>
      </c>
      <c r="C1528" s="1" t="s">
        <v>21</v>
      </c>
      <c r="D1528" s="1">
        <v>214221</v>
      </c>
      <c r="E1528" s="1" t="s">
        <v>1510</v>
      </c>
      <c r="F1528" s="1">
        <v>6</v>
      </c>
      <c r="G1528">
        <v>7650</v>
      </c>
      <c r="H1528">
        <v>22</v>
      </c>
    </row>
    <row r="1529" spans="2:8" x14ac:dyDescent="0.7">
      <c r="B1529" s="1">
        <v>1525</v>
      </c>
      <c r="C1529" s="1" t="s">
        <v>21</v>
      </c>
      <c r="D1529" s="1">
        <v>214256</v>
      </c>
      <c r="E1529" s="1" t="s">
        <v>1511</v>
      </c>
      <c r="F1529" s="1">
        <v>6</v>
      </c>
      <c r="G1529">
        <v>13300</v>
      </c>
      <c r="H1529">
        <v>38</v>
      </c>
    </row>
    <row r="1530" spans="2:8" x14ac:dyDescent="0.7">
      <c r="B1530" s="1">
        <v>1526</v>
      </c>
      <c r="C1530" s="1" t="s">
        <v>21</v>
      </c>
      <c r="D1530" s="1">
        <v>214264</v>
      </c>
      <c r="E1530" s="1" t="s">
        <v>1512</v>
      </c>
      <c r="F1530" s="1">
        <v>6</v>
      </c>
      <c r="G1530">
        <v>11660</v>
      </c>
      <c r="H1530">
        <v>33</v>
      </c>
    </row>
    <row r="1531" spans="2:8" x14ac:dyDescent="0.7">
      <c r="B1531" s="1">
        <v>1527</v>
      </c>
      <c r="C1531" s="1" t="s">
        <v>21</v>
      </c>
      <c r="D1531" s="1">
        <v>214272</v>
      </c>
      <c r="E1531" s="1" t="s">
        <v>1513</v>
      </c>
      <c r="F1531" s="1">
        <v>5</v>
      </c>
      <c r="G1531">
        <v>1385</v>
      </c>
      <c r="H1531">
        <v>4</v>
      </c>
    </row>
    <row r="1532" spans="2:8" x14ac:dyDescent="0.7">
      <c r="B1532" s="1">
        <v>1528</v>
      </c>
      <c r="C1532" s="1" t="s">
        <v>21</v>
      </c>
      <c r="D1532" s="1">
        <v>214817</v>
      </c>
      <c r="E1532" s="1" t="s">
        <v>534</v>
      </c>
      <c r="F1532" s="1">
        <v>4</v>
      </c>
      <c r="G1532">
        <v>13625</v>
      </c>
      <c r="H1532">
        <v>37</v>
      </c>
    </row>
    <row r="1533" spans="2:8" x14ac:dyDescent="0.7">
      <c r="B1533" s="1">
        <v>1529</v>
      </c>
      <c r="C1533" s="1" t="s">
        <v>21</v>
      </c>
      <c r="D1533" s="1">
        <v>214825</v>
      </c>
      <c r="E1533" s="1" t="s">
        <v>443</v>
      </c>
      <c r="F1533" s="1">
        <v>4</v>
      </c>
      <c r="G1533">
        <v>6459</v>
      </c>
      <c r="H1533">
        <v>17</v>
      </c>
    </row>
    <row r="1534" spans="2:8" x14ac:dyDescent="0.7">
      <c r="B1534" s="1">
        <v>1530</v>
      </c>
      <c r="C1534" s="1" t="s">
        <v>21</v>
      </c>
      <c r="D1534" s="1">
        <v>214833</v>
      </c>
      <c r="E1534" s="1" t="s">
        <v>1514</v>
      </c>
      <c r="F1534" s="1">
        <v>4</v>
      </c>
      <c r="G1534">
        <v>11131</v>
      </c>
      <c r="H1534">
        <v>30</v>
      </c>
    </row>
    <row r="1535" spans="2:8" x14ac:dyDescent="0.7">
      <c r="B1535" s="1">
        <v>1531</v>
      </c>
      <c r="C1535" s="1" t="s">
        <v>21</v>
      </c>
      <c r="D1535" s="1">
        <v>214841</v>
      </c>
      <c r="E1535" s="1" t="s">
        <v>1515</v>
      </c>
      <c r="F1535" s="1">
        <v>4</v>
      </c>
      <c r="G1535">
        <v>3065</v>
      </c>
      <c r="H1535">
        <v>8</v>
      </c>
    </row>
    <row r="1536" spans="2:8" x14ac:dyDescent="0.7">
      <c r="B1536" s="1">
        <v>1532</v>
      </c>
      <c r="C1536" s="1" t="s">
        <v>21</v>
      </c>
      <c r="D1536" s="1">
        <v>214850</v>
      </c>
      <c r="E1536" s="1" t="s">
        <v>1516</v>
      </c>
      <c r="F1536" s="1">
        <v>5</v>
      </c>
      <c r="G1536">
        <v>4395</v>
      </c>
      <c r="H1536">
        <v>12</v>
      </c>
    </row>
    <row r="1537" spans="2:8" x14ac:dyDescent="0.7">
      <c r="B1537" s="1">
        <v>1533</v>
      </c>
      <c r="C1537" s="1" t="s">
        <v>21</v>
      </c>
      <c r="D1537" s="1">
        <v>214868</v>
      </c>
      <c r="E1537" s="1" t="s">
        <v>1517</v>
      </c>
      <c r="F1537" s="1">
        <v>4</v>
      </c>
      <c r="G1537">
        <v>1670</v>
      </c>
      <c r="H1537">
        <v>4</v>
      </c>
    </row>
    <row r="1538" spans="2:8" x14ac:dyDescent="0.7">
      <c r="B1538" s="1">
        <v>1534</v>
      </c>
      <c r="C1538" s="1" t="s">
        <v>21</v>
      </c>
      <c r="D1538" s="1">
        <v>214876</v>
      </c>
      <c r="E1538" s="1" t="s">
        <v>1518</v>
      </c>
      <c r="F1538" s="1">
        <v>4</v>
      </c>
      <c r="G1538">
        <v>1745</v>
      </c>
      <c r="H1538">
        <v>5</v>
      </c>
    </row>
    <row r="1539" spans="2:8" x14ac:dyDescent="0.7">
      <c r="B1539" s="1">
        <v>1535</v>
      </c>
      <c r="C1539" s="1" t="s">
        <v>21</v>
      </c>
      <c r="D1539" s="1">
        <v>215813</v>
      </c>
      <c r="E1539" s="1" t="s">
        <v>1519</v>
      </c>
      <c r="F1539" s="1">
        <v>4</v>
      </c>
      <c r="G1539">
        <v>10687</v>
      </c>
      <c r="H1539">
        <v>18</v>
      </c>
    </row>
    <row r="1540" spans="2:8" x14ac:dyDescent="0.7">
      <c r="B1540" s="1">
        <v>1536</v>
      </c>
      <c r="C1540" s="1" t="s">
        <v>21</v>
      </c>
      <c r="D1540" s="1">
        <v>215821</v>
      </c>
      <c r="E1540" s="1" t="s">
        <v>508</v>
      </c>
      <c r="F1540" s="1">
        <v>4</v>
      </c>
      <c r="G1540">
        <v>3166</v>
      </c>
      <c r="H1540">
        <v>5</v>
      </c>
    </row>
    <row r="1541" spans="2:8" x14ac:dyDescent="0.7">
      <c r="B1541" s="1">
        <v>1537</v>
      </c>
      <c r="C1541" s="1" t="s">
        <v>21</v>
      </c>
      <c r="D1541" s="1">
        <v>215830</v>
      </c>
      <c r="E1541" s="1" t="s">
        <v>1520</v>
      </c>
      <c r="F1541" s="1">
        <v>4</v>
      </c>
      <c r="G1541">
        <v>12378</v>
      </c>
      <c r="H1541">
        <v>21</v>
      </c>
    </row>
    <row r="1542" spans="2:8" x14ac:dyDescent="0.7">
      <c r="B1542" s="1">
        <v>1538</v>
      </c>
      <c r="C1542" s="1" t="s">
        <v>21</v>
      </c>
      <c r="D1542" s="1">
        <v>215848</v>
      </c>
      <c r="E1542" s="1" t="s">
        <v>550</v>
      </c>
      <c r="F1542" s="1">
        <v>5</v>
      </c>
      <c r="G1542">
        <v>6178</v>
      </c>
      <c r="H1542">
        <v>10</v>
      </c>
    </row>
    <row r="1543" spans="2:8" x14ac:dyDescent="0.7">
      <c r="B1543" s="1">
        <v>1539</v>
      </c>
      <c r="C1543" s="1" t="s">
        <v>21</v>
      </c>
      <c r="D1543" s="1">
        <v>215856</v>
      </c>
      <c r="E1543" s="1" t="s">
        <v>1521</v>
      </c>
      <c r="F1543" s="1">
        <v>4</v>
      </c>
      <c r="G1543">
        <v>1176</v>
      </c>
      <c r="H1543">
        <v>2</v>
      </c>
    </row>
    <row r="1544" spans="2:8" x14ac:dyDescent="0.7">
      <c r="B1544" s="1">
        <v>1540</v>
      </c>
      <c r="C1544" s="1" t="s">
        <v>21</v>
      </c>
      <c r="D1544" s="1">
        <v>213217</v>
      </c>
      <c r="E1544" s="1" t="s">
        <v>1522</v>
      </c>
      <c r="F1544" s="1">
        <v>6</v>
      </c>
      <c r="G1544">
        <v>12967</v>
      </c>
      <c r="H1544">
        <v>25</v>
      </c>
    </row>
    <row r="1545" spans="2:8" x14ac:dyDescent="0.7">
      <c r="B1545" s="1">
        <v>1541</v>
      </c>
      <c r="C1545" s="1" t="s">
        <v>21</v>
      </c>
      <c r="D1545" s="1">
        <v>213225</v>
      </c>
      <c r="E1545" s="1" t="s">
        <v>535</v>
      </c>
      <c r="F1545" s="1">
        <v>6</v>
      </c>
      <c r="G1545">
        <v>7122</v>
      </c>
      <c r="H1545">
        <v>14</v>
      </c>
    </row>
    <row r="1546" spans="2:8" x14ac:dyDescent="0.7">
      <c r="B1546" s="1">
        <v>1542</v>
      </c>
      <c r="C1546" s="1" t="s">
        <v>21</v>
      </c>
      <c r="D1546" s="1">
        <v>213233</v>
      </c>
      <c r="E1546" s="1" t="s">
        <v>1523</v>
      </c>
      <c r="F1546" s="1">
        <v>6</v>
      </c>
      <c r="G1546">
        <v>15117</v>
      </c>
      <c r="H1546">
        <v>30</v>
      </c>
    </row>
    <row r="1547" spans="2:8" x14ac:dyDescent="0.7">
      <c r="B1547" s="1">
        <v>1543</v>
      </c>
      <c r="C1547" s="1" t="s">
        <v>21</v>
      </c>
      <c r="D1547" s="1">
        <v>213021</v>
      </c>
      <c r="E1547" s="1" t="s">
        <v>1524</v>
      </c>
      <c r="F1547" s="1">
        <v>6</v>
      </c>
      <c r="G1547">
        <v>24622</v>
      </c>
      <c r="H1547">
        <v>260</v>
      </c>
    </row>
    <row r="1548" spans="2:8" x14ac:dyDescent="0.7">
      <c r="B1548" s="1">
        <v>1544</v>
      </c>
      <c r="C1548" s="1" t="s">
        <v>21</v>
      </c>
      <c r="D1548" s="1">
        <v>213039</v>
      </c>
      <c r="E1548" s="1" t="s">
        <v>1525</v>
      </c>
      <c r="F1548" s="1">
        <v>6</v>
      </c>
      <c r="G1548">
        <v>22750</v>
      </c>
      <c r="H1548">
        <v>147</v>
      </c>
    </row>
    <row r="1549" spans="2:8" x14ac:dyDescent="0.7">
      <c r="B1549" s="1">
        <v>1545</v>
      </c>
      <c r="C1549" s="1" t="s">
        <v>21</v>
      </c>
      <c r="D1549" s="1">
        <v>213411</v>
      </c>
      <c r="E1549" s="1" t="s">
        <v>1526</v>
      </c>
      <c r="F1549" s="1">
        <v>5</v>
      </c>
      <c r="G1549">
        <v>29029</v>
      </c>
      <c r="H1549">
        <v>66</v>
      </c>
    </row>
    <row r="1550" spans="2:8" x14ac:dyDescent="0.7">
      <c r="B1550" s="1">
        <v>1546</v>
      </c>
      <c r="C1550" s="1" t="s">
        <v>21</v>
      </c>
      <c r="D1550" s="1">
        <v>213616</v>
      </c>
      <c r="E1550" s="1" t="s">
        <v>1527</v>
      </c>
      <c r="F1550" s="1">
        <v>6</v>
      </c>
      <c r="G1550">
        <v>27556</v>
      </c>
      <c r="H1550">
        <v>122</v>
      </c>
    </row>
    <row r="1551" spans="2:8" x14ac:dyDescent="0.7">
      <c r="B1551" s="1">
        <v>1547</v>
      </c>
      <c r="C1551" s="1" t="s">
        <v>21</v>
      </c>
      <c r="D1551" s="1">
        <v>213624</v>
      </c>
      <c r="E1551" s="1" t="s">
        <v>1528</v>
      </c>
      <c r="F1551" s="1">
        <v>5</v>
      </c>
      <c r="G1551">
        <v>7419</v>
      </c>
      <c r="H1551">
        <v>14</v>
      </c>
    </row>
    <row r="1552" spans="2:8" x14ac:dyDescent="0.7">
      <c r="B1552" s="1">
        <v>1548</v>
      </c>
      <c r="C1552" s="1" t="s">
        <v>21</v>
      </c>
      <c r="D1552" s="1">
        <v>213811</v>
      </c>
      <c r="E1552" s="1" t="s">
        <v>1529</v>
      </c>
      <c r="F1552" s="1">
        <v>6</v>
      </c>
      <c r="G1552">
        <v>19282</v>
      </c>
      <c r="H1552">
        <v>70</v>
      </c>
    </row>
    <row r="1553" spans="2:8" x14ac:dyDescent="0.7">
      <c r="B1553" s="1">
        <v>1549</v>
      </c>
      <c r="C1553" s="1" t="s">
        <v>21</v>
      </c>
      <c r="D1553" s="1">
        <v>213829</v>
      </c>
      <c r="E1553" s="1" t="s">
        <v>1530</v>
      </c>
      <c r="F1553" s="1">
        <v>6</v>
      </c>
      <c r="G1553">
        <v>9973</v>
      </c>
      <c r="H1553">
        <v>37</v>
      </c>
    </row>
    <row r="1554" spans="2:8" x14ac:dyDescent="0.7">
      <c r="B1554" s="1">
        <v>1550</v>
      </c>
      <c r="C1554" s="1" t="s">
        <v>21</v>
      </c>
      <c r="D1554" s="1">
        <v>213837</v>
      </c>
      <c r="E1554" s="1" t="s">
        <v>1531</v>
      </c>
      <c r="F1554" s="1">
        <v>5</v>
      </c>
      <c r="G1554">
        <v>14752</v>
      </c>
      <c r="H1554">
        <v>54</v>
      </c>
    </row>
    <row r="1555" spans="2:8" x14ac:dyDescent="0.7">
      <c r="B1555" s="1">
        <v>1551</v>
      </c>
      <c r="C1555" s="1" t="s">
        <v>21</v>
      </c>
      <c r="D1555" s="1">
        <v>214019</v>
      </c>
      <c r="E1555" s="1" t="s">
        <v>1532</v>
      </c>
      <c r="F1555" s="1">
        <v>6</v>
      </c>
      <c r="G1555">
        <v>16073</v>
      </c>
      <c r="H1555">
        <v>23</v>
      </c>
    </row>
    <row r="1556" spans="2:8" x14ac:dyDescent="0.7">
      <c r="B1556" s="1">
        <v>1552</v>
      </c>
      <c r="C1556" s="1" t="s">
        <v>21</v>
      </c>
      <c r="D1556" s="1">
        <v>214027</v>
      </c>
      <c r="E1556" s="1" t="s">
        <v>1533</v>
      </c>
      <c r="F1556" s="1">
        <v>5</v>
      </c>
      <c r="G1556">
        <v>3042</v>
      </c>
      <c r="H1556">
        <v>4</v>
      </c>
    </row>
    <row r="1557" spans="2:8" x14ac:dyDescent="0.7">
      <c r="B1557" s="1">
        <v>1553</v>
      </c>
      <c r="C1557" s="1" t="s">
        <v>21</v>
      </c>
      <c r="D1557" s="1">
        <v>214051</v>
      </c>
      <c r="E1557" s="1" t="s">
        <v>1534</v>
      </c>
      <c r="F1557" s="1">
        <v>5</v>
      </c>
      <c r="G1557">
        <v>932</v>
      </c>
      <c r="H1557">
        <v>1</v>
      </c>
    </row>
    <row r="1558" spans="2:8" x14ac:dyDescent="0.7">
      <c r="B1558" s="1">
        <v>1554</v>
      </c>
      <c r="C1558" s="1" t="s">
        <v>21</v>
      </c>
      <c r="D1558" s="1">
        <v>214060</v>
      </c>
      <c r="E1558" s="1" t="s">
        <v>1535</v>
      </c>
      <c r="F1558" s="1">
        <v>5</v>
      </c>
      <c r="G1558">
        <v>867</v>
      </c>
      <c r="H1558">
        <v>1</v>
      </c>
    </row>
    <row r="1559" spans="2:8" x14ac:dyDescent="0.7">
      <c r="B1559" s="1">
        <v>1555</v>
      </c>
      <c r="C1559" s="1" t="s">
        <v>21</v>
      </c>
      <c r="D1559" s="1">
        <v>214078</v>
      </c>
      <c r="E1559" s="1" t="s">
        <v>1536</v>
      </c>
      <c r="F1559" s="1">
        <v>5</v>
      </c>
      <c r="G1559">
        <v>239</v>
      </c>
      <c r="H1559">
        <v>0</v>
      </c>
    </row>
    <row r="1560" spans="2:8" x14ac:dyDescent="0.7">
      <c r="B1560" s="1">
        <v>1556</v>
      </c>
      <c r="C1560" s="1" t="s">
        <v>21</v>
      </c>
      <c r="D1560" s="1">
        <v>214086</v>
      </c>
      <c r="E1560" s="1" t="s">
        <v>1537</v>
      </c>
      <c r="F1560" s="1">
        <v>5</v>
      </c>
      <c r="G1560">
        <v>350</v>
      </c>
      <c r="H1560">
        <v>1</v>
      </c>
    </row>
    <row r="1561" spans="2:8" x14ac:dyDescent="0.7">
      <c r="B1561" s="1">
        <v>1557</v>
      </c>
      <c r="C1561" s="1" t="s">
        <v>21</v>
      </c>
      <c r="D1561" s="1">
        <v>214035</v>
      </c>
      <c r="E1561" s="1" t="s">
        <v>100</v>
      </c>
      <c r="F1561" s="1">
        <v>6</v>
      </c>
      <c r="G1561">
        <v>23453</v>
      </c>
      <c r="H1561">
        <v>71</v>
      </c>
    </row>
    <row r="1562" spans="2:8" x14ac:dyDescent="0.7">
      <c r="B1562" s="1">
        <v>1558</v>
      </c>
      <c r="C1562" s="1" t="s">
        <v>21</v>
      </c>
      <c r="D1562" s="1">
        <v>214043</v>
      </c>
      <c r="E1562" s="1" t="s">
        <v>244</v>
      </c>
      <c r="F1562" s="1">
        <v>6</v>
      </c>
      <c r="G1562">
        <v>24347</v>
      </c>
      <c r="H1562">
        <v>91</v>
      </c>
    </row>
    <row r="1563" spans="2:8" x14ac:dyDescent="0.7">
      <c r="B1563" s="1">
        <v>1559</v>
      </c>
      <c r="C1563" s="1" t="s">
        <v>21</v>
      </c>
      <c r="D1563" s="1">
        <v>214213</v>
      </c>
      <c r="E1563" s="1" t="s">
        <v>1538</v>
      </c>
      <c r="F1563" s="1">
        <v>6</v>
      </c>
      <c r="G1563">
        <v>18169</v>
      </c>
      <c r="H1563">
        <v>121</v>
      </c>
    </row>
    <row r="1564" spans="2:8" x14ac:dyDescent="0.7">
      <c r="B1564" s="1">
        <v>1560</v>
      </c>
      <c r="C1564" s="1" t="s">
        <v>21</v>
      </c>
      <c r="D1564" s="1">
        <v>215015</v>
      </c>
      <c r="E1564" s="1" t="s">
        <v>1539</v>
      </c>
      <c r="F1564" s="1">
        <v>5</v>
      </c>
      <c r="G1564">
        <v>8202</v>
      </c>
      <c r="H1564">
        <v>46</v>
      </c>
    </row>
    <row r="1565" spans="2:8" x14ac:dyDescent="0.7">
      <c r="B1565" s="1">
        <v>1561</v>
      </c>
      <c r="C1565" s="1" t="s">
        <v>21</v>
      </c>
      <c r="D1565" s="1">
        <v>215023</v>
      </c>
      <c r="E1565" s="1" t="s">
        <v>1540</v>
      </c>
      <c r="F1565" s="1">
        <v>5</v>
      </c>
      <c r="G1565">
        <v>5564</v>
      </c>
      <c r="H1565">
        <v>30</v>
      </c>
    </row>
    <row r="1566" spans="2:8" x14ac:dyDescent="0.7">
      <c r="B1566" s="1">
        <v>1562</v>
      </c>
      <c r="C1566" s="1" t="s">
        <v>21</v>
      </c>
      <c r="D1566" s="1">
        <v>215031</v>
      </c>
      <c r="E1566" s="1" t="s">
        <v>1541</v>
      </c>
      <c r="F1566" s="1">
        <v>5</v>
      </c>
      <c r="G1566">
        <v>10197</v>
      </c>
      <c r="H1566">
        <v>42</v>
      </c>
    </row>
    <row r="1567" spans="2:8" x14ac:dyDescent="0.7">
      <c r="B1567" s="1">
        <v>1563</v>
      </c>
      <c r="C1567" s="1" t="s">
        <v>21</v>
      </c>
      <c r="D1567" s="1">
        <v>215040</v>
      </c>
      <c r="E1567" s="1" t="s">
        <v>1542</v>
      </c>
      <c r="F1567" s="1">
        <v>5</v>
      </c>
      <c r="G1567">
        <v>3876</v>
      </c>
      <c r="H1567">
        <v>4</v>
      </c>
    </row>
    <row r="1568" spans="2:8" x14ac:dyDescent="0.7">
      <c r="B1568" s="1">
        <v>1564</v>
      </c>
      <c r="C1568" s="1" t="s">
        <v>21</v>
      </c>
      <c r="D1568" s="1">
        <v>215058</v>
      </c>
      <c r="E1568" s="1" t="s">
        <v>1543</v>
      </c>
      <c r="F1568" s="1">
        <v>5</v>
      </c>
      <c r="G1568">
        <v>11027</v>
      </c>
      <c r="H1568">
        <v>27</v>
      </c>
    </row>
    <row r="1569" spans="2:8" x14ac:dyDescent="0.7">
      <c r="B1569" s="1">
        <v>1565</v>
      </c>
      <c r="C1569" s="1" t="s">
        <v>21</v>
      </c>
      <c r="D1569" s="1">
        <v>215066</v>
      </c>
      <c r="E1569" s="1" t="s">
        <v>1544</v>
      </c>
      <c r="F1569" s="1">
        <v>5</v>
      </c>
      <c r="G1569">
        <v>8392</v>
      </c>
      <c r="H1569">
        <v>10</v>
      </c>
    </row>
    <row r="1570" spans="2:8" x14ac:dyDescent="0.7">
      <c r="B1570" s="1">
        <v>1566</v>
      </c>
      <c r="C1570" s="1" t="s">
        <v>21</v>
      </c>
      <c r="D1570" s="1">
        <v>215074</v>
      </c>
      <c r="E1570" s="1" t="s">
        <v>1545</v>
      </c>
      <c r="F1570" s="1">
        <v>4</v>
      </c>
      <c r="G1570">
        <v>2261</v>
      </c>
      <c r="H1570">
        <v>11</v>
      </c>
    </row>
    <row r="1571" spans="2:8" x14ac:dyDescent="0.7">
      <c r="B1571" s="1">
        <v>1567</v>
      </c>
      <c r="C1571" s="1" t="s">
        <v>21</v>
      </c>
      <c r="D1571" s="1">
        <v>215210</v>
      </c>
      <c r="E1571" s="1" t="s">
        <v>1546</v>
      </c>
      <c r="F1571" s="1">
        <v>5</v>
      </c>
      <c r="G1571">
        <v>18111</v>
      </c>
      <c r="H1571">
        <v>69</v>
      </c>
    </row>
    <row r="1572" spans="2:8" x14ac:dyDescent="0.7">
      <c r="B1572" s="1">
        <v>1568</v>
      </c>
      <c r="C1572" s="1" t="s">
        <v>21</v>
      </c>
      <c r="D1572" s="1">
        <v>216046</v>
      </c>
      <c r="E1572" s="1" t="s">
        <v>1547</v>
      </c>
      <c r="F1572" s="1">
        <v>3</v>
      </c>
      <c r="G1572">
        <v>1609</v>
      </c>
      <c r="H1572">
        <v>2</v>
      </c>
    </row>
    <row r="1573" spans="2:8" x14ac:dyDescent="0.7">
      <c r="B1573" s="1">
        <v>1569</v>
      </c>
      <c r="C1573" s="1" t="s">
        <v>22</v>
      </c>
      <c r="D1573" s="1">
        <v>222011</v>
      </c>
      <c r="E1573" s="1" t="s">
        <v>1548</v>
      </c>
      <c r="F1573" s="1">
        <v>6</v>
      </c>
      <c r="G1573">
        <v>466012</v>
      </c>
      <c r="H1573">
        <v>3786</v>
      </c>
    </row>
    <row r="1574" spans="2:8" x14ac:dyDescent="0.7">
      <c r="B1574" s="1">
        <v>1570</v>
      </c>
      <c r="C1574" s="1" t="s">
        <v>22</v>
      </c>
      <c r="D1574" s="1">
        <v>222046</v>
      </c>
      <c r="E1574" s="1" t="s">
        <v>1549</v>
      </c>
      <c r="F1574" s="1">
        <v>6</v>
      </c>
      <c r="G1574">
        <v>219374</v>
      </c>
      <c r="H1574">
        <v>1782</v>
      </c>
    </row>
    <row r="1575" spans="2:8" x14ac:dyDescent="0.7">
      <c r="B1575" s="1">
        <v>1571</v>
      </c>
      <c r="C1575" s="1" t="s">
        <v>22</v>
      </c>
      <c r="D1575" s="1">
        <v>223824</v>
      </c>
      <c r="E1575" s="1" t="s">
        <v>1550</v>
      </c>
      <c r="F1575" s="1">
        <v>6</v>
      </c>
      <c r="G1575">
        <v>11360</v>
      </c>
      <c r="H1575">
        <v>92</v>
      </c>
    </row>
    <row r="1576" spans="2:8" x14ac:dyDescent="0.7">
      <c r="B1576" s="1">
        <v>1572</v>
      </c>
      <c r="C1576" s="1" t="s">
        <v>22</v>
      </c>
      <c r="D1576" s="1">
        <v>223832</v>
      </c>
      <c r="E1576" s="1" t="s">
        <v>1551</v>
      </c>
      <c r="F1576" s="1">
        <v>6</v>
      </c>
      <c r="G1576">
        <v>8243</v>
      </c>
      <c r="H1576">
        <v>67</v>
      </c>
    </row>
    <row r="1577" spans="2:8" x14ac:dyDescent="0.7">
      <c r="B1577" s="1">
        <v>1573</v>
      </c>
      <c r="C1577" s="1" t="s">
        <v>22</v>
      </c>
      <c r="D1577" s="1">
        <v>222020</v>
      </c>
      <c r="E1577" s="1" t="s">
        <v>1552</v>
      </c>
      <c r="F1577" s="1">
        <v>6</v>
      </c>
      <c r="G1577">
        <v>596716</v>
      </c>
      <c r="H1577">
        <v>4167</v>
      </c>
    </row>
    <row r="1578" spans="2:8" x14ac:dyDescent="0.7">
      <c r="B1578" s="1">
        <v>1574</v>
      </c>
      <c r="C1578" s="1" t="s">
        <v>22</v>
      </c>
      <c r="D1578" s="1">
        <v>222178</v>
      </c>
      <c r="E1578" s="1" t="s">
        <v>1553</v>
      </c>
      <c r="F1578" s="1">
        <v>6</v>
      </c>
      <c r="G1578">
        <v>19155</v>
      </c>
      <c r="H1578">
        <v>134</v>
      </c>
    </row>
    <row r="1579" spans="2:8" x14ac:dyDescent="0.7">
      <c r="B1579" s="1">
        <v>1575</v>
      </c>
      <c r="C1579" s="1" t="s">
        <v>22</v>
      </c>
      <c r="D1579" s="1">
        <v>222186</v>
      </c>
      <c r="E1579" s="1" t="s">
        <v>1554</v>
      </c>
      <c r="F1579" s="1">
        <v>6</v>
      </c>
      <c r="G1579">
        <v>95900</v>
      </c>
      <c r="H1579">
        <v>670</v>
      </c>
    </row>
    <row r="1580" spans="2:8" x14ac:dyDescent="0.7">
      <c r="B1580" s="1">
        <v>1576</v>
      </c>
      <c r="C1580" s="1" t="s">
        <v>22</v>
      </c>
      <c r="D1580" s="1">
        <v>224626</v>
      </c>
      <c r="E1580" s="1" t="s">
        <v>1555</v>
      </c>
      <c r="F1580" s="1">
        <v>6</v>
      </c>
      <c r="G1580">
        <v>4529</v>
      </c>
      <c r="H1580">
        <v>32</v>
      </c>
    </row>
    <row r="1581" spans="2:8" x14ac:dyDescent="0.7">
      <c r="B1581" s="1">
        <v>1577</v>
      </c>
      <c r="C1581" s="1" t="s">
        <v>22</v>
      </c>
      <c r="D1581" s="1">
        <v>224863</v>
      </c>
      <c r="E1581" s="1" t="s">
        <v>1556</v>
      </c>
      <c r="F1581" s="1">
        <v>6</v>
      </c>
      <c r="G1581">
        <v>639</v>
      </c>
      <c r="H1581">
        <v>4</v>
      </c>
    </row>
    <row r="1582" spans="2:8" x14ac:dyDescent="0.7">
      <c r="B1582" s="1">
        <v>1578</v>
      </c>
      <c r="C1582" s="1" t="s">
        <v>22</v>
      </c>
      <c r="D1582" s="1">
        <v>224871</v>
      </c>
      <c r="E1582" s="1" t="s">
        <v>1557</v>
      </c>
      <c r="F1582" s="1">
        <v>6</v>
      </c>
      <c r="G1582">
        <v>3805</v>
      </c>
      <c r="H1582">
        <v>27</v>
      </c>
    </row>
    <row r="1583" spans="2:8" x14ac:dyDescent="0.7">
      <c r="B1583" s="1">
        <v>1579</v>
      </c>
      <c r="C1583" s="1" t="s">
        <v>22</v>
      </c>
      <c r="D1583" s="1">
        <v>224880</v>
      </c>
      <c r="E1583" s="1" t="s">
        <v>1558</v>
      </c>
      <c r="F1583" s="1">
        <v>5</v>
      </c>
      <c r="G1583">
        <v>2164</v>
      </c>
      <c r="H1583">
        <v>15</v>
      </c>
    </row>
    <row r="1584" spans="2:8" x14ac:dyDescent="0.7">
      <c r="B1584" s="1">
        <v>1580</v>
      </c>
      <c r="C1584" s="1" t="s">
        <v>22</v>
      </c>
      <c r="D1584" s="1">
        <v>225029</v>
      </c>
      <c r="E1584" s="1" t="s">
        <v>1559</v>
      </c>
      <c r="F1584" s="1">
        <v>6</v>
      </c>
      <c r="G1584">
        <v>11625</v>
      </c>
      <c r="H1584">
        <v>81</v>
      </c>
    </row>
    <row r="1585" spans="2:8" x14ac:dyDescent="0.7">
      <c r="B1585" s="1">
        <v>1581</v>
      </c>
      <c r="C1585" s="1" t="s">
        <v>22</v>
      </c>
      <c r="D1585" s="1">
        <v>225053</v>
      </c>
      <c r="E1585" s="1" t="s">
        <v>1560</v>
      </c>
      <c r="F1585" s="1">
        <v>6</v>
      </c>
      <c r="G1585">
        <v>15036</v>
      </c>
      <c r="H1585">
        <v>105</v>
      </c>
    </row>
    <row r="1586" spans="2:8" x14ac:dyDescent="0.7">
      <c r="B1586" s="1">
        <v>1582</v>
      </c>
      <c r="C1586" s="1" t="s">
        <v>22</v>
      </c>
      <c r="D1586" s="1">
        <v>225215</v>
      </c>
      <c r="E1586" s="1" t="s">
        <v>1561</v>
      </c>
      <c r="F1586" s="1">
        <v>6</v>
      </c>
      <c r="G1586">
        <v>20800</v>
      </c>
      <c r="H1586">
        <v>145</v>
      </c>
    </row>
    <row r="1587" spans="2:8" x14ac:dyDescent="0.7">
      <c r="B1587" s="1">
        <v>1583</v>
      </c>
      <c r="C1587" s="1" t="s">
        <v>22</v>
      </c>
      <c r="D1587" s="1">
        <v>225223</v>
      </c>
      <c r="E1587" s="1" t="s">
        <v>1562</v>
      </c>
      <c r="F1587" s="1">
        <v>6</v>
      </c>
      <c r="G1587">
        <v>13236</v>
      </c>
      <c r="H1587">
        <v>92</v>
      </c>
    </row>
    <row r="1588" spans="2:8" x14ac:dyDescent="0.7">
      <c r="B1588" s="1">
        <v>1584</v>
      </c>
      <c r="C1588" s="1" t="s">
        <v>22</v>
      </c>
      <c r="D1588" s="1">
        <v>225231</v>
      </c>
      <c r="E1588" s="1" t="s">
        <v>1563</v>
      </c>
      <c r="F1588" s="1">
        <v>6</v>
      </c>
      <c r="G1588">
        <v>14375</v>
      </c>
      <c r="H1588">
        <v>100</v>
      </c>
    </row>
    <row r="1589" spans="2:8" x14ac:dyDescent="0.7">
      <c r="B1589" s="1">
        <v>1585</v>
      </c>
      <c r="C1589" s="1" t="s">
        <v>22</v>
      </c>
      <c r="D1589" s="1">
        <v>222038</v>
      </c>
      <c r="E1589" s="1" t="s">
        <v>1564</v>
      </c>
      <c r="F1589" s="1">
        <v>6</v>
      </c>
      <c r="G1589">
        <v>192807</v>
      </c>
      <c r="H1589">
        <v>1630</v>
      </c>
    </row>
    <row r="1590" spans="2:8" x14ac:dyDescent="0.7">
      <c r="B1590" s="1">
        <v>1586</v>
      </c>
      <c r="C1590" s="1" t="s">
        <v>22</v>
      </c>
      <c r="D1590" s="1">
        <v>223239</v>
      </c>
      <c r="E1590" s="1" t="s">
        <v>1565</v>
      </c>
      <c r="F1590" s="1">
        <v>6</v>
      </c>
      <c r="G1590">
        <v>2826</v>
      </c>
      <c r="H1590">
        <v>24</v>
      </c>
    </row>
    <row r="1591" spans="2:8" x14ac:dyDescent="0.7">
      <c r="B1591" s="1">
        <v>1587</v>
      </c>
      <c r="C1591" s="1" t="s">
        <v>22</v>
      </c>
      <c r="D1591" s="1">
        <v>222054</v>
      </c>
      <c r="E1591" s="1" t="s">
        <v>1566</v>
      </c>
      <c r="F1591" s="1">
        <v>7</v>
      </c>
      <c r="G1591">
        <v>37544</v>
      </c>
      <c r="H1591">
        <v>63</v>
      </c>
    </row>
    <row r="1592" spans="2:8" x14ac:dyDescent="0.7">
      <c r="B1592" s="1">
        <v>1588</v>
      </c>
      <c r="C1592" s="1" t="s">
        <v>22</v>
      </c>
      <c r="D1592" s="1">
        <v>222062</v>
      </c>
      <c r="E1592" s="1" t="s">
        <v>1567</v>
      </c>
      <c r="F1592" s="1">
        <v>6</v>
      </c>
      <c r="G1592">
        <v>110046</v>
      </c>
      <c r="H1592">
        <v>670</v>
      </c>
    </row>
    <row r="1593" spans="2:8" x14ac:dyDescent="0.7">
      <c r="B1593" s="1">
        <v>1589</v>
      </c>
      <c r="C1593" s="1" t="s">
        <v>22</v>
      </c>
      <c r="D1593" s="1">
        <v>222071</v>
      </c>
      <c r="E1593" s="1" t="s">
        <v>1568</v>
      </c>
      <c r="F1593" s="1">
        <v>6</v>
      </c>
      <c r="G1593">
        <v>122120</v>
      </c>
      <c r="H1593">
        <v>709</v>
      </c>
    </row>
    <row r="1594" spans="2:8" x14ac:dyDescent="0.7">
      <c r="B1594" s="1">
        <v>1590</v>
      </c>
      <c r="C1594" s="1" t="s">
        <v>22</v>
      </c>
      <c r="D1594" s="1">
        <v>223611</v>
      </c>
      <c r="E1594" s="1" t="s">
        <v>1569</v>
      </c>
      <c r="F1594" s="1">
        <v>6</v>
      </c>
      <c r="G1594">
        <v>8650</v>
      </c>
      <c r="H1594">
        <v>50</v>
      </c>
    </row>
    <row r="1595" spans="2:8" x14ac:dyDescent="0.7">
      <c r="B1595" s="1">
        <v>1591</v>
      </c>
      <c r="C1595" s="1" t="s">
        <v>22</v>
      </c>
      <c r="D1595" s="1">
        <v>222089</v>
      </c>
      <c r="E1595" s="1" t="s">
        <v>1570</v>
      </c>
      <c r="F1595" s="1">
        <v>6</v>
      </c>
      <c r="G1595">
        <v>68345</v>
      </c>
      <c r="H1595">
        <v>286</v>
      </c>
    </row>
    <row r="1596" spans="2:8" x14ac:dyDescent="0.7">
      <c r="B1596" s="1">
        <v>1592</v>
      </c>
      <c r="C1596" s="1" t="s">
        <v>22</v>
      </c>
      <c r="D1596" s="1">
        <v>222097</v>
      </c>
      <c r="E1596" s="1" t="s">
        <v>1571</v>
      </c>
      <c r="F1596" s="1">
        <v>6</v>
      </c>
      <c r="G1596">
        <v>74281</v>
      </c>
      <c r="H1596">
        <v>392</v>
      </c>
    </row>
    <row r="1597" spans="2:8" x14ac:dyDescent="0.7">
      <c r="B1597" s="1">
        <v>1593</v>
      </c>
      <c r="C1597" s="1" t="s">
        <v>22</v>
      </c>
      <c r="D1597" s="1">
        <v>224251</v>
      </c>
      <c r="E1597" s="1" t="s">
        <v>1572</v>
      </c>
      <c r="F1597" s="1">
        <v>6</v>
      </c>
      <c r="G1597">
        <v>18962</v>
      </c>
      <c r="H1597">
        <v>100</v>
      </c>
    </row>
    <row r="1598" spans="2:8" x14ac:dyDescent="0.7">
      <c r="B1598" s="1">
        <v>1594</v>
      </c>
      <c r="C1598" s="1" t="s">
        <v>22</v>
      </c>
      <c r="D1598" s="1">
        <v>224260</v>
      </c>
      <c r="E1598" s="1" t="s">
        <v>1573</v>
      </c>
      <c r="F1598" s="1">
        <v>6</v>
      </c>
      <c r="G1598">
        <v>4869</v>
      </c>
      <c r="H1598">
        <v>26</v>
      </c>
    </row>
    <row r="1599" spans="2:8" x14ac:dyDescent="0.7">
      <c r="B1599" s="1">
        <v>1595</v>
      </c>
      <c r="C1599" s="1" t="s">
        <v>22</v>
      </c>
      <c r="D1599" s="1">
        <v>222101</v>
      </c>
      <c r="E1599" s="1" t="s">
        <v>1574</v>
      </c>
      <c r="F1599" s="1">
        <v>6</v>
      </c>
      <c r="G1599">
        <v>232648</v>
      </c>
      <c r="H1599">
        <v>1691</v>
      </c>
    </row>
    <row r="1600" spans="2:8" x14ac:dyDescent="0.7">
      <c r="B1600" s="1">
        <v>1596</v>
      </c>
      <c r="C1600" s="1" t="s">
        <v>22</v>
      </c>
      <c r="D1600" s="1">
        <v>223816</v>
      </c>
      <c r="E1600" s="1" t="s">
        <v>1575</v>
      </c>
      <c r="F1600" s="1">
        <v>6</v>
      </c>
      <c r="G1600">
        <v>15751</v>
      </c>
      <c r="H1600">
        <v>114</v>
      </c>
    </row>
    <row r="1601" spans="2:8" x14ac:dyDescent="0.7">
      <c r="B1601" s="1">
        <v>1597</v>
      </c>
      <c r="C1601" s="1" t="s">
        <v>22</v>
      </c>
      <c r="D1601" s="1">
        <v>222119</v>
      </c>
      <c r="E1601" s="1" t="s">
        <v>1576</v>
      </c>
      <c r="F1601" s="1">
        <v>6</v>
      </c>
      <c r="G1601">
        <v>89863</v>
      </c>
      <c r="H1601">
        <v>602</v>
      </c>
    </row>
    <row r="1602" spans="2:8" x14ac:dyDescent="0.7">
      <c r="B1602" s="1">
        <v>1598</v>
      </c>
      <c r="C1602" s="1" t="s">
        <v>22</v>
      </c>
      <c r="D1602" s="1">
        <v>224821</v>
      </c>
      <c r="E1602" s="1" t="s">
        <v>1577</v>
      </c>
      <c r="F1602" s="1">
        <v>6</v>
      </c>
      <c r="G1602">
        <v>17947</v>
      </c>
      <c r="H1602">
        <v>120</v>
      </c>
    </row>
    <row r="1603" spans="2:8" x14ac:dyDescent="0.7">
      <c r="B1603" s="1">
        <v>1599</v>
      </c>
      <c r="C1603" s="1" t="s">
        <v>22</v>
      </c>
      <c r="D1603" s="1">
        <v>224839</v>
      </c>
      <c r="E1603" s="1" t="s">
        <v>1578</v>
      </c>
      <c r="F1603" s="1">
        <v>6</v>
      </c>
      <c r="G1603">
        <v>18426</v>
      </c>
      <c r="H1603">
        <v>123</v>
      </c>
    </row>
    <row r="1604" spans="2:8" x14ac:dyDescent="0.7">
      <c r="B1604" s="1">
        <v>1600</v>
      </c>
      <c r="C1604" s="1" t="s">
        <v>22</v>
      </c>
      <c r="D1604" s="1">
        <v>224847</v>
      </c>
      <c r="E1604" s="1" t="s">
        <v>1579</v>
      </c>
      <c r="F1604" s="1">
        <v>6</v>
      </c>
      <c r="G1604">
        <v>29999</v>
      </c>
      <c r="H1604">
        <v>201</v>
      </c>
    </row>
    <row r="1605" spans="2:8" x14ac:dyDescent="0.7">
      <c r="B1605" s="1">
        <v>1601</v>
      </c>
      <c r="C1605" s="1" t="s">
        <v>22</v>
      </c>
      <c r="D1605" s="1">
        <v>224855</v>
      </c>
      <c r="E1605" s="1" t="s">
        <v>1580</v>
      </c>
      <c r="F1605" s="1">
        <v>6</v>
      </c>
      <c r="G1605">
        <v>10975</v>
      </c>
      <c r="H1605">
        <v>74</v>
      </c>
    </row>
    <row r="1606" spans="2:8" x14ac:dyDescent="0.7">
      <c r="B1606" s="1">
        <v>1602</v>
      </c>
      <c r="C1606" s="1" t="s">
        <v>22</v>
      </c>
      <c r="D1606" s="1">
        <v>222127</v>
      </c>
      <c r="E1606" s="1" t="s">
        <v>1581</v>
      </c>
      <c r="F1606" s="1">
        <v>6</v>
      </c>
      <c r="G1606">
        <v>117550</v>
      </c>
      <c r="H1606">
        <v>637</v>
      </c>
    </row>
    <row r="1607" spans="2:8" x14ac:dyDescent="0.7">
      <c r="B1607" s="1">
        <v>1603</v>
      </c>
      <c r="C1607" s="1" t="s">
        <v>22</v>
      </c>
      <c r="D1607" s="1">
        <v>224022</v>
      </c>
      <c r="E1607" s="1" t="s">
        <v>1582</v>
      </c>
      <c r="F1607" s="1">
        <v>6</v>
      </c>
      <c r="G1607">
        <v>21912</v>
      </c>
      <c r="H1607">
        <v>119</v>
      </c>
    </row>
    <row r="1608" spans="2:8" x14ac:dyDescent="0.7">
      <c r="B1608" s="1">
        <v>1604</v>
      </c>
      <c r="C1608" s="1" t="s">
        <v>22</v>
      </c>
      <c r="D1608" s="1">
        <v>222135</v>
      </c>
      <c r="E1608" s="1" t="s">
        <v>1583</v>
      </c>
      <c r="F1608" s="1">
        <v>6</v>
      </c>
      <c r="G1608">
        <v>84192</v>
      </c>
      <c r="H1608">
        <v>708</v>
      </c>
    </row>
    <row r="1609" spans="2:8" x14ac:dyDescent="0.7">
      <c r="B1609" s="1">
        <v>1605</v>
      </c>
      <c r="C1609" s="1" t="s">
        <v>22</v>
      </c>
      <c r="D1609" s="1">
        <v>224421</v>
      </c>
      <c r="E1609" s="1" t="s">
        <v>1584</v>
      </c>
      <c r="F1609" s="1">
        <v>6</v>
      </c>
      <c r="G1609">
        <v>10795</v>
      </c>
      <c r="H1609">
        <v>91</v>
      </c>
    </row>
    <row r="1610" spans="2:8" x14ac:dyDescent="0.7">
      <c r="B1610" s="1">
        <v>1606</v>
      </c>
      <c r="C1610" s="1" t="s">
        <v>22</v>
      </c>
      <c r="D1610" s="1">
        <v>224472</v>
      </c>
      <c r="E1610" s="1" t="s">
        <v>347</v>
      </c>
      <c r="F1610" s="1">
        <v>6</v>
      </c>
      <c r="G1610">
        <v>19615</v>
      </c>
      <c r="H1610">
        <v>165</v>
      </c>
    </row>
    <row r="1611" spans="2:8" x14ac:dyDescent="0.7">
      <c r="B1611" s="1">
        <v>1607</v>
      </c>
      <c r="C1611" s="1" t="s">
        <v>22</v>
      </c>
      <c r="D1611" s="1">
        <v>222143</v>
      </c>
      <c r="E1611" s="1" t="s">
        <v>1585</v>
      </c>
      <c r="F1611" s="1">
        <v>6</v>
      </c>
      <c r="G1611">
        <v>132445</v>
      </c>
      <c r="H1611">
        <v>752</v>
      </c>
    </row>
    <row r="1612" spans="2:8" x14ac:dyDescent="0.7">
      <c r="B1612" s="1">
        <v>1608</v>
      </c>
      <c r="C1612" s="1" t="s">
        <v>22</v>
      </c>
      <c r="D1612" s="1">
        <v>224014</v>
      </c>
      <c r="E1612" s="1" t="s">
        <v>878</v>
      </c>
      <c r="F1612" s="1">
        <v>6</v>
      </c>
      <c r="G1612">
        <v>11160</v>
      </c>
      <c r="H1612">
        <v>63</v>
      </c>
    </row>
    <row r="1613" spans="2:8" x14ac:dyDescent="0.7">
      <c r="B1613" s="1">
        <v>1609</v>
      </c>
      <c r="C1613" s="1" t="s">
        <v>22</v>
      </c>
      <c r="D1613" s="1">
        <v>222151</v>
      </c>
      <c r="E1613" s="1" t="s">
        <v>1586</v>
      </c>
      <c r="F1613" s="1">
        <v>5</v>
      </c>
      <c r="G1613">
        <v>88078</v>
      </c>
      <c r="H1613">
        <v>511</v>
      </c>
    </row>
    <row r="1614" spans="2:8" x14ac:dyDescent="0.7">
      <c r="B1614" s="1">
        <v>1610</v>
      </c>
      <c r="C1614" s="1" t="s">
        <v>22</v>
      </c>
      <c r="D1614" s="1">
        <v>222160</v>
      </c>
      <c r="E1614" s="1" t="s">
        <v>1587</v>
      </c>
      <c r="F1614" s="1">
        <v>6</v>
      </c>
      <c r="G1614">
        <v>67160</v>
      </c>
      <c r="H1614">
        <v>449</v>
      </c>
    </row>
    <row r="1615" spans="2:8" x14ac:dyDescent="0.7">
      <c r="B1615" s="1">
        <v>1611</v>
      </c>
      <c r="C1615" s="1" t="s">
        <v>22</v>
      </c>
      <c r="D1615" s="1">
        <v>224812</v>
      </c>
      <c r="E1615" s="1" t="s">
        <v>1588</v>
      </c>
      <c r="F1615" s="1">
        <v>6</v>
      </c>
      <c r="G1615">
        <v>18629</v>
      </c>
      <c r="H1615">
        <v>124</v>
      </c>
    </row>
    <row r="1616" spans="2:8" x14ac:dyDescent="0.7">
      <c r="B1616" s="1">
        <v>1612</v>
      </c>
      <c r="C1616" s="1" t="s">
        <v>22</v>
      </c>
      <c r="D1616" s="1">
        <v>222194</v>
      </c>
      <c r="E1616" s="1" t="s">
        <v>1589</v>
      </c>
      <c r="F1616" s="1">
        <v>7</v>
      </c>
      <c r="G1616">
        <v>22916</v>
      </c>
      <c r="H1616">
        <v>42</v>
      </c>
    </row>
    <row r="1617" spans="2:8" x14ac:dyDescent="0.7">
      <c r="B1617" s="1">
        <v>1613</v>
      </c>
      <c r="C1617" s="1" t="s">
        <v>22</v>
      </c>
      <c r="D1617" s="1">
        <v>222208</v>
      </c>
      <c r="E1617" s="1" t="s">
        <v>1590</v>
      </c>
      <c r="F1617" s="1">
        <v>6</v>
      </c>
      <c r="G1617">
        <v>52737</v>
      </c>
      <c r="H1617">
        <v>371</v>
      </c>
    </row>
    <row r="1618" spans="2:8" x14ac:dyDescent="0.7">
      <c r="B1618" s="1">
        <v>1614</v>
      </c>
      <c r="C1618" s="1" t="s">
        <v>22</v>
      </c>
      <c r="D1618" s="1">
        <v>222216</v>
      </c>
      <c r="E1618" s="1" t="s">
        <v>1591</v>
      </c>
      <c r="F1618" s="1">
        <v>6</v>
      </c>
      <c r="G1618">
        <v>43251</v>
      </c>
      <c r="H1618">
        <v>309</v>
      </c>
    </row>
    <row r="1619" spans="2:8" x14ac:dyDescent="0.7">
      <c r="B1619" s="1">
        <v>1615</v>
      </c>
      <c r="C1619" s="1" t="s">
        <v>22</v>
      </c>
      <c r="D1619" s="1">
        <v>225037</v>
      </c>
      <c r="E1619" s="1" t="s">
        <v>1592</v>
      </c>
      <c r="F1619" s="1">
        <v>6</v>
      </c>
      <c r="G1619">
        <v>16538</v>
      </c>
      <c r="H1619">
        <v>118</v>
      </c>
    </row>
    <row r="1620" spans="2:8" x14ac:dyDescent="0.7">
      <c r="B1620" s="1">
        <v>1616</v>
      </c>
      <c r="C1620" s="1" t="s">
        <v>22</v>
      </c>
      <c r="D1620" s="1">
        <v>223221</v>
      </c>
      <c r="E1620" s="1" t="s">
        <v>1593</v>
      </c>
      <c r="F1620" s="1">
        <v>6</v>
      </c>
      <c r="G1620">
        <v>14317</v>
      </c>
      <c r="H1620">
        <v>46</v>
      </c>
    </row>
    <row r="1621" spans="2:8" x14ac:dyDescent="0.7">
      <c r="B1621" s="1">
        <v>1617</v>
      </c>
      <c r="C1621" s="1" t="s">
        <v>22</v>
      </c>
      <c r="D1621" s="1">
        <v>223247</v>
      </c>
      <c r="E1621" s="1" t="s">
        <v>1594</v>
      </c>
      <c r="F1621" s="1">
        <v>6</v>
      </c>
      <c r="G1621">
        <v>3734</v>
      </c>
      <c r="H1621">
        <v>12</v>
      </c>
    </row>
    <row r="1622" spans="2:8" x14ac:dyDescent="0.7">
      <c r="B1622" s="1">
        <v>1618</v>
      </c>
      <c r="C1622" s="1" t="s">
        <v>22</v>
      </c>
      <c r="D1622" s="1">
        <v>223280</v>
      </c>
      <c r="E1622" s="1" t="s">
        <v>1595</v>
      </c>
      <c r="F1622" s="1">
        <v>6</v>
      </c>
      <c r="G1622">
        <v>6119</v>
      </c>
      <c r="H1622">
        <v>20</v>
      </c>
    </row>
    <row r="1623" spans="2:8" x14ac:dyDescent="0.7">
      <c r="B1623" s="1">
        <v>1619</v>
      </c>
      <c r="C1623" s="1" t="s">
        <v>22</v>
      </c>
      <c r="D1623" s="1">
        <v>223298</v>
      </c>
      <c r="E1623" s="1" t="s">
        <v>1596</v>
      </c>
      <c r="F1623" s="1">
        <v>6</v>
      </c>
      <c r="G1623">
        <v>7147</v>
      </c>
      <c r="H1623">
        <v>23</v>
      </c>
    </row>
    <row r="1624" spans="2:8" x14ac:dyDescent="0.7">
      <c r="B1624" s="1">
        <v>1620</v>
      </c>
      <c r="C1624" s="1" t="s">
        <v>22</v>
      </c>
      <c r="D1624" s="1">
        <v>224219</v>
      </c>
      <c r="E1624" s="1" t="s">
        <v>1597</v>
      </c>
      <c r="F1624" s="1">
        <v>7</v>
      </c>
      <c r="G1624">
        <v>9931</v>
      </c>
      <c r="H1624">
        <v>47</v>
      </c>
    </row>
    <row r="1625" spans="2:8" x14ac:dyDescent="0.7">
      <c r="B1625" s="1">
        <v>1621</v>
      </c>
      <c r="C1625" s="1" t="s">
        <v>22</v>
      </c>
      <c r="D1625" s="1">
        <v>224448</v>
      </c>
      <c r="E1625" s="1" t="s">
        <v>1598</v>
      </c>
      <c r="F1625" s="1">
        <v>7</v>
      </c>
      <c r="G1625">
        <v>22647</v>
      </c>
      <c r="H1625">
        <v>108</v>
      </c>
    </row>
    <row r="1626" spans="2:8" x14ac:dyDescent="0.7">
      <c r="B1626" s="1">
        <v>1622</v>
      </c>
      <c r="C1626" s="1" t="s">
        <v>22</v>
      </c>
      <c r="D1626" s="1">
        <v>224456</v>
      </c>
      <c r="E1626" s="1" t="s">
        <v>1599</v>
      </c>
      <c r="F1626" s="1">
        <v>6</v>
      </c>
      <c r="G1626">
        <v>14336</v>
      </c>
      <c r="H1626">
        <v>94</v>
      </c>
    </row>
    <row r="1627" spans="2:8" x14ac:dyDescent="0.7">
      <c r="B1627" s="1">
        <v>1623</v>
      </c>
      <c r="C1627" s="1" t="s">
        <v>22</v>
      </c>
      <c r="D1627" s="1">
        <v>224464</v>
      </c>
      <c r="E1627" s="1" t="s">
        <v>1600</v>
      </c>
      <c r="F1627" s="1">
        <v>6</v>
      </c>
      <c r="G1627">
        <v>32427</v>
      </c>
      <c r="H1627">
        <v>214</v>
      </c>
    </row>
    <row r="1628" spans="2:8" x14ac:dyDescent="0.7">
      <c r="B1628" s="1">
        <v>1624</v>
      </c>
      <c r="C1628" s="1" t="s">
        <v>22</v>
      </c>
      <c r="D1628" s="1">
        <v>223212</v>
      </c>
      <c r="E1628" s="1" t="s">
        <v>1601</v>
      </c>
      <c r="F1628" s="1">
        <v>6</v>
      </c>
      <c r="G1628">
        <v>14466</v>
      </c>
      <c r="H1628">
        <v>91</v>
      </c>
    </row>
    <row r="1629" spans="2:8" x14ac:dyDescent="0.7">
      <c r="B1629" s="1">
        <v>1625</v>
      </c>
      <c r="C1629" s="1" t="s">
        <v>22</v>
      </c>
      <c r="D1629" s="1">
        <v>223263</v>
      </c>
      <c r="E1629" s="1" t="s">
        <v>1602</v>
      </c>
      <c r="F1629" s="1">
        <v>6</v>
      </c>
      <c r="G1629">
        <v>19349</v>
      </c>
      <c r="H1629">
        <v>122</v>
      </c>
    </row>
    <row r="1630" spans="2:8" x14ac:dyDescent="0.7">
      <c r="B1630" s="1">
        <v>1626</v>
      </c>
      <c r="C1630" s="1" t="s">
        <v>22</v>
      </c>
      <c r="D1630" s="1">
        <v>223271</v>
      </c>
      <c r="E1630" s="1" t="s">
        <v>1603</v>
      </c>
      <c r="F1630" s="1">
        <v>6</v>
      </c>
      <c r="G1630">
        <v>14337</v>
      </c>
      <c r="H1630">
        <v>91</v>
      </c>
    </row>
    <row r="1631" spans="2:8" x14ac:dyDescent="0.7">
      <c r="B1631" s="1">
        <v>1627</v>
      </c>
      <c r="C1631" s="1" t="s">
        <v>22</v>
      </c>
      <c r="D1631" s="1">
        <v>224227</v>
      </c>
      <c r="E1631" s="1" t="s">
        <v>1604</v>
      </c>
      <c r="F1631" s="1">
        <v>6</v>
      </c>
      <c r="G1631">
        <v>22564</v>
      </c>
      <c r="H1631">
        <v>65</v>
      </c>
    </row>
    <row r="1632" spans="2:8" x14ac:dyDescent="0.7">
      <c r="B1632" s="1">
        <v>1628</v>
      </c>
      <c r="C1632" s="1" t="s">
        <v>22</v>
      </c>
      <c r="D1632" s="1">
        <v>224235</v>
      </c>
      <c r="E1632" s="1" t="s">
        <v>1605</v>
      </c>
      <c r="F1632" s="1">
        <v>6</v>
      </c>
      <c r="G1632">
        <v>22983</v>
      </c>
      <c r="H1632">
        <v>66</v>
      </c>
    </row>
    <row r="1633" spans="2:8" x14ac:dyDescent="0.7">
      <c r="B1633" s="1">
        <v>1629</v>
      </c>
      <c r="C1633" s="1" t="s">
        <v>22</v>
      </c>
      <c r="D1633" s="1">
        <v>223018</v>
      </c>
      <c r="E1633" s="1" t="s">
        <v>1606</v>
      </c>
      <c r="F1633" s="1">
        <v>6</v>
      </c>
      <c r="G1633">
        <v>12624</v>
      </c>
      <c r="H1633">
        <v>22</v>
      </c>
    </row>
    <row r="1634" spans="2:8" x14ac:dyDescent="0.7">
      <c r="B1634" s="1">
        <v>1630</v>
      </c>
      <c r="C1634" s="1" t="s">
        <v>22</v>
      </c>
      <c r="D1634" s="1">
        <v>223026</v>
      </c>
      <c r="E1634" s="1" t="s">
        <v>1607</v>
      </c>
      <c r="F1634" s="1">
        <v>7</v>
      </c>
      <c r="G1634">
        <v>7303</v>
      </c>
      <c r="H1634">
        <v>19</v>
      </c>
    </row>
    <row r="1635" spans="2:8" x14ac:dyDescent="0.7">
      <c r="B1635" s="1">
        <v>1631</v>
      </c>
      <c r="C1635" s="1" t="s">
        <v>22</v>
      </c>
      <c r="D1635" s="1">
        <v>223042</v>
      </c>
      <c r="E1635" s="1" t="s">
        <v>1608</v>
      </c>
      <c r="F1635" s="1">
        <v>7</v>
      </c>
      <c r="G1635">
        <v>8524</v>
      </c>
      <c r="H1635">
        <v>13</v>
      </c>
    </row>
    <row r="1636" spans="2:8" x14ac:dyDescent="0.7">
      <c r="B1636" s="1">
        <v>1632</v>
      </c>
      <c r="C1636" s="1" t="s">
        <v>22</v>
      </c>
      <c r="D1636" s="1">
        <v>223051</v>
      </c>
      <c r="E1636" s="1" t="s">
        <v>1609</v>
      </c>
      <c r="F1636" s="1">
        <v>7</v>
      </c>
      <c r="G1636">
        <v>6837</v>
      </c>
      <c r="H1636">
        <v>11</v>
      </c>
    </row>
    <row r="1637" spans="2:8" x14ac:dyDescent="0.7">
      <c r="B1637" s="1">
        <v>1633</v>
      </c>
      <c r="C1637" s="1" t="s">
        <v>22</v>
      </c>
      <c r="D1637" s="1">
        <v>223069</v>
      </c>
      <c r="E1637" s="1" t="s">
        <v>1610</v>
      </c>
      <c r="F1637" s="1">
        <v>7</v>
      </c>
      <c r="G1637">
        <v>5592</v>
      </c>
      <c r="H1637">
        <v>5</v>
      </c>
    </row>
    <row r="1638" spans="2:8" x14ac:dyDescent="0.7">
      <c r="B1638" s="1">
        <v>1634</v>
      </c>
      <c r="C1638" s="1" t="s">
        <v>22</v>
      </c>
      <c r="D1638" s="1">
        <v>223077</v>
      </c>
      <c r="E1638" s="1" t="s">
        <v>1611</v>
      </c>
      <c r="F1638" s="1">
        <v>6</v>
      </c>
      <c r="G1638">
        <v>2642</v>
      </c>
      <c r="H1638">
        <v>3</v>
      </c>
    </row>
    <row r="1639" spans="2:8" x14ac:dyDescent="0.7">
      <c r="B1639" s="1">
        <v>1635</v>
      </c>
      <c r="C1639" s="1" t="s">
        <v>22</v>
      </c>
      <c r="D1639" s="1">
        <v>223255</v>
      </c>
      <c r="E1639" s="1" t="s">
        <v>1612</v>
      </c>
      <c r="F1639" s="1">
        <v>6</v>
      </c>
      <c r="G1639">
        <v>37661</v>
      </c>
      <c r="H1639">
        <v>217</v>
      </c>
    </row>
    <row r="1640" spans="2:8" x14ac:dyDescent="0.7">
      <c r="B1640" s="1">
        <v>1636</v>
      </c>
      <c r="C1640" s="1" t="s">
        <v>22</v>
      </c>
      <c r="D1640" s="1">
        <v>223417</v>
      </c>
      <c r="E1640" s="1" t="s">
        <v>236</v>
      </c>
      <c r="F1640" s="1">
        <v>6</v>
      </c>
      <c r="G1640">
        <v>32118</v>
      </c>
      <c r="H1640">
        <v>315</v>
      </c>
    </row>
    <row r="1641" spans="2:8" x14ac:dyDescent="0.7">
      <c r="B1641" s="1">
        <v>1637</v>
      </c>
      <c r="C1641" s="1" t="s">
        <v>22</v>
      </c>
      <c r="D1641" s="1">
        <v>223425</v>
      </c>
      <c r="E1641" s="1" t="s">
        <v>1613</v>
      </c>
      <c r="F1641" s="1">
        <v>6</v>
      </c>
      <c r="G1641">
        <v>42331</v>
      </c>
      <c r="H1641">
        <v>301</v>
      </c>
    </row>
    <row r="1642" spans="2:8" x14ac:dyDescent="0.7">
      <c r="B1642" s="1">
        <v>1638</v>
      </c>
      <c r="C1642" s="1" t="s">
        <v>22</v>
      </c>
      <c r="D1642" s="1">
        <v>223441</v>
      </c>
      <c r="E1642" s="1" t="s">
        <v>1614</v>
      </c>
      <c r="F1642" s="1">
        <v>5</v>
      </c>
      <c r="G1642">
        <v>19497</v>
      </c>
      <c r="H1642">
        <v>71</v>
      </c>
    </row>
    <row r="1643" spans="2:8" x14ac:dyDescent="0.7">
      <c r="B1643" s="1">
        <v>1639</v>
      </c>
      <c r="C1643" s="1" t="s">
        <v>22</v>
      </c>
      <c r="D1643" s="1">
        <v>224243</v>
      </c>
      <c r="E1643" s="1" t="s">
        <v>858</v>
      </c>
      <c r="F1643" s="1">
        <v>6</v>
      </c>
      <c r="G1643">
        <v>29093</v>
      </c>
      <c r="H1643">
        <v>117</v>
      </c>
    </row>
    <row r="1644" spans="2:8" x14ac:dyDescent="0.7">
      <c r="B1644" s="1">
        <v>1640</v>
      </c>
      <c r="C1644" s="1" t="s">
        <v>22</v>
      </c>
      <c r="D1644" s="1">
        <v>224278</v>
      </c>
      <c r="E1644" s="1" t="s">
        <v>1615</v>
      </c>
      <c r="F1644" s="1">
        <v>5</v>
      </c>
      <c r="G1644">
        <v>4898</v>
      </c>
      <c r="H1644">
        <v>8</v>
      </c>
    </row>
    <row r="1645" spans="2:8" x14ac:dyDescent="0.7">
      <c r="B1645" s="1">
        <v>1641</v>
      </c>
      <c r="C1645" s="1" t="s">
        <v>22</v>
      </c>
      <c r="D1645" s="1">
        <v>224286</v>
      </c>
      <c r="E1645" s="1" t="s">
        <v>1616</v>
      </c>
      <c r="F1645" s="1">
        <v>5</v>
      </c>
      <c r="G1645">
        <v>2294</v>
      </c>
      <c r="H1645">
        <v>4</v>
      </c>
    </row>
    <row r="1646" spans="2:8" x14ac:dyDescent="0.7">
      <c r="B1646" s="1">
        <v>1642</v>
      </c>
      <c r="C1646" s="1" t="s">
        <v>22</v>
      </c>
      <c r="D1646" s="1">
        <v>224618</v>
      </c>
      <c r="E1646" s="1" t="s">
        <v>110</v>
      </c>
      <c r="F1646" s="1">
        <v>6</v>
      </c>
      <c r="G1646">
        <v>18528</v>
      </c>
      <c r="H1646">
        <v>62</v>
      </c>
    </row>
    <row r="1647" spans="2:8" x14ac:dyDescent="0.7">
      <c r="B1647" s="1">
        <v>1643</v>
      </c>
      <c r="C1647" s="1" t="s">
        <v>23</v>
      </c>
      <c r="D1647" s="1">
        <v>231002</v>
      </c>
      <c r="E1647" s="1" t="s">
        <v>1617</v>
      </c>
      <c r="F1647" s="1">
        <v>6</v>
      </c>
      <c r="G1647">
        <v>2295638</v>
      </c>
      <c r="H1647">
        <v>25218</v>
      </c>
    </row>
    <row r="1648" spans="2:8" x14ac:dyDescent="0.7">
      <c r="B1648" s="1">
        <v>1644</v>
      </c>
      <c r="C1648" s="1" t="s">
        <v>23</v>
      </c>
      <c r="D1648" s="1">
        <v>232017</v>
      </c>
      <c r="E1648" s="1" t="s">
        <v>1618</v>
      </c>
      <c r="F1648" s="1">
        <v>6</v>
      </c>
      <c r="G1648">
        <v>374765</v>
      </c>
      <c r="H1648">
        <v>2822</v>
      </c>
    </row>
    <row r="1649" spans="2:8" x14ac:dyDescent="0.7">
      <c r="B1649" s="1">
        <v>1645</v>
      </c>
      <c r="C1649" s="1" t="s">
        <v>23</v>
      </c>
      <c r="D1649" s="1">
        <v>232025</v>
      </c>
      <c r="E1649" s="1" t="s">
        <v>1619</v>
      </c>
      <c r="F1649" s="1">
        <v>6</v>
      </c>
      <c r="G1649">
        <v>372942</v>
      </c>
      <c r="H1649">
        <v>2904</v>
      </c>
    </row>
    <row r="1650" spans="2:8" x14ac:dyDescent="0.7">
      <c r="B1650" s="1">
        <v>1646</v>
      </c>
      <c r="C1650" s="1" t="s">
        <v>23</v>
      </c>
      <c r="D1650" s="1">
        <v>235024</v>
      </c>
      <c r="E1650" s="1" t="s">
        <v>1620</v>
      </c>
      <c r="F1650" s="1">
        <v>6</v>
      </c>
      <c r="G1650">
        <v>8109</v>
      </c>
      <c r="H1650">
        <v>63</v>
      </c>
    </row>
    <row r="1651" spans="2:8" x14ac:dyDescent="0.7">
      <c r="B1651" s="1">
        <v>1647</v>
      </c>
      <c r="C1651" s="1" t="s">
        <v>23</v>
      </c>
      <c r="D1651" s="1">
        <v>232033</v>
      </c>
      <c r="E1651" s="1" t="s">
        <v>1621</v>
      </c>
      <c r="F1651" s="1">
        <v>6</v>
      </c>
      <c r="G1651">
        <v>289132</v>
      </c>
      <c r="H1651">
        <v>2066</v>
      </c>
    </row>
    <row r="1652" spans="2:8" x14ac:dyDescent="0.7">
      <c r="B1652" s="1">
        <v>1648</v>
      </c>
      <c r="C1652" s="1" t="s">
        <v>23</v>
      </c>
      <c r="D1652" s="1">
        <v>232181</v>
      </c>
      <c r="E1652" s="1" t="s">
        <v>1622</v>
      </c>
      <c r="F1652" s="1">
        <v>6</v>
      </c>
      <c r="G1652">
        <v>58194</v>
      </c>
      <c r="H1652">
        <v>416</v>
      </c>
    </row>
    <row r="1653" spans="2:8" x14ac:dyDescent="0.7">
      <c r="B1653" s="1">
        <v>1649</v>
      </c>
      <c r="C1653" s="1" t="s">
        <v>23</v>
      </c>
      <c r="D1653" s="1">
        <v>233811</v>
      </c>
      <c r="E1653" s="1" t="s">
        <v>1623</v>
      </c>
      <c r="F1653" s="1">
        <v>6</v>
      </c>
      <c r="G1653">
        <v>33542</v>
      </c>
      <c r="H1653">
        <v>240</v>
      </c>
    </row>
    <row r="1654" spans="2:8" x14ac:dyDescent="0.7">
      <c r="B1654" s="1">
        <v>1650</v>
      </c>
      <c r="C1654" s="1" t="s">
        <v>23</v>
      </c>
      <c r="D1654" s="1">
        <v>232041</v>
      </c>
      <c r="E1654" s="1" t="s">
        <v>1624</v>
      </c>
      <c r="F1654" s="1">
        <v>6</v>
      </c>
      <c r="G1654">
        <v>129046</v>
      </c>
      <c r="H1654">
        <v>693</v>
      </c>
    </row>
    <row r="1655" spans="2:8" x14ac:dyDescent="0.7">
      <c r="B1655" s="1">
        <v>1651</v>
      </c>
      <c r="C1655" s="1" t="s">
        <v>23</v>
      </c>
      <c r="D1655" s="1">
        <v>232050</v>
      </c>
      <c r="E1655" s="1" t="s">
        <v>1625</v>
      </c>
      <c r="F1655" s="1">
        <v>6</v>
      </c>
      <c r="G1655">
        <v>116908</v>
      </c>
      <c r="H1655">
        <v>862</v>
      </c>
    </row>
    <row r="1656" spans="2:8" x14ac:dyDescent="0.7">
      <c r="B1656" s="1">
        <v>1652</v>
      </c>
      <c r="C1656" s="1" t="s">
        <v>23</v>
      </c>
      <c r="D1656" s="1">
        <v>232068</v>
      </c>
      <c r="E1656" s="1" t="s">
        <v>1626</v>
      </c>
      <c r="F1656" s="1">
        <v>6</v>
      </c>
      <c r="G1656">
        <v>306508</v>
      </c>
      <c r="H1656">
        <v>2160</v>
      </c>
    </row>
    <row r="1657" spans="2:8" x14ac:dyDescent="0.7">
      <c r="B1657" s="1">
        <v>1653</v>
      </c>
      <c r="C1657" s="1" t="s">
        <v>23</v>
      </c>
      <c r="D1657" s="1">
        <v>232076</v>
      </c>
      <c r="E1657" s="1" t="s">
        <v>1627</v>
      </c>
      <c r="F1657" s="1">
        <v>6</v>
      </c>
      <c r="G1657">
        <v>122806</v>
      </c>
      <c r="H1657">
        <v>987</v>
      </c>
    </row>
    <row r="1658" spans="2:8" x14ac:dyDescent="0.7">
      <c r="B1658" s="1">
        <v>1654</v>
      </c>
      <c r="C1658" s="1" t="s">
        <v>23</v>
      </c>
      <c r="D1658" s="1">
        <v>236012</v>
      </c>
      <c r="E1658" s="1" t="s">
        <v>1628</v>
      </c>
      <c r="F1658" s="1">
        <v>6</v>
      </c>
      <c r="G1658">
        <v>8847</v>
      </c>
      <c r="H1658">
        <v>71</v>
      </c>
    </row>
    <row r="1659" spans="2:8" x14ac:dyDescent="0.7">
      <c r="B1659" s="1">
        <v>1655</v>
      </c>
      <c r="C1659" s="1" t="s">
        <v>23</v>
      </c>
      <c r="D1659" s="1">
        <v>232033</v>
      </c>
      <c r="E1659" s="1" t="s">
        <v>1002</v>
      </c>
      <c r="F1659" s="1">
        <v>6</v>
      </c>
      <c r="G1659">
        <v>16087</v>
      </c>
      <c r="H1659">
        <v>129</v>
      </c>
    </row>
    <row r="1660" spans="2:8" x14ac:dyDescent="0.7">
      <c r="B1660" s="1">
        <v>1656</v>
      </c>
      <c r="C1660" s="1" t="s">
        <v>23</v>
      </c>
      <c r="D1660" s="1">
        <v>236039</v>
      </c>
      <c r="E1660" s="1" t="s">
        <v>1629</v>
      </c>
      <c r="F1660" s="1">
        <v>6</v>
      </c>
      <c r="G1660">
        <v>21497</v>
      </c>
      <c r="H1660">
        <v>173</v>
      </c>
    </row>
    <row r="1661" spans="2:8" x14ac:dyDescent="0.7">
      <c r="B1661" s="1">
        <v>1657</v>
      </c>
      <c r="C1661" s="1" t="s">
        <v>23</v>
      </c>
      <c r="D1661" s="1">
        <v>236047</v>
      </c>
      <c r="E1661" s="1" t="s">
        <v>1630</v>
      </c>
      <c r="F1661" s="1">
        <v>6</v>
      </c>
      <c r="G1661">
        <v>13199</v>
      </c>
      <c r="H1661">
        <v>106</v>
      </c>
    </row>
    <row r="1662" spans="2:8" x14ac:dyDescent="0.7">
      <c r="B1662" s="1">
        <v>1658</v>
      </c>
      <c r="C1662" s="1" t="s">
        <v>23</v>
      </c>
      <c r="D1662" s="1">
        <v>232084</v>
      </c>
      <c r="E1662" s="1" t="s">
        <v>1631</v>
      </c>
      <c r="F1662" s="1">
        <v>6</v>
      </c>
      <c r="G1662">
        <v>63431</v>
      </c>
      <c r="H1662">
        <v>274</v>
      </c>
    </row>
    <row r="1663" spans="2:8" x14ac:dyDescent="0.7">
      <c r="B1663" s="1">
        <v>1659</v>
      </c>
      <c r="C1663" s="1" t="s">
        <v>23</v>
      </c>
      <c r="D1663" s="1">
        <v>232092</v>
      </c>
      <c r="E1663" s="1" t="s">
        <v>1632</v>
      </c>
      <c r="F1663" s="1">
        <v>6</v>
      </c>
      <c r="G1663">
        <v>71346</v>
      </c>
      <c r="H1663">
        <v>547</v>
      </c>
    </row>
    <row r="1664" spans="2:8" x14ac:dyDescent="0.7">
      <c r="B1664" s="1">
        <v>1660</v>
      </c>
      <c r="C1664" s="1" t="s">
        <v>23</v>
      </c>
      <c r="D1664" s="1">
        <v>232106</v>
      </c>
      <c r="E1664" s="1" t="s">
        <v>1633</v>
      </c>
      <c r="F1664" s="1">
        <v>6</v>
      </c>
      <c r="G1664">
        <v>149765</v>
      </c>
      <c r="H1664">
        <v>1276</v>
      </c>
    </row>
    <row r="1665" spans="2:8" x14ac:dyDescent="0.7">
      <c r="B1665" s="1">
        <v>1661</v>
      </c>
      <c r="C1665" s="1" t="s">
        <v>23</v>
      </c>
      <c r="D1665" s="1">
        <v>232114</v>
      </c>
      <c r="E1665" s="1" t="s">
        <v>1634</v>
      </c>
      <c r="F1665" s="1">
        <v>5</v>
      </c>
      <c r="G1665">
        <v>382293</v>
      </c>
      <c r="H1665">
        <v>2453</v>
      </c>
    </row>
    <row r="1666" spans="2:8" x14ac:dyDescent="0.7">
      <c r="B1666" s="1">
        <v>1662</v>
      </c>
      <c r="C1666" s="1" t="s">
        <v>23</v>
      </c>
      <c r="D1666" s="1">
        <v>235229</v>
      </c>
      <c r="E1666" s="1" t="s">
        <v>741</v>
      </c>
      <c r="F1666" s="1">
        <v>5</v>
      </c>
      <c r="G1666">
        <v>19097</v>
      </c>
      <c r="H1666">
        <v>123</v>
      </c>
    </row>
    <row r="1667" spans="2:8" x14ac:dyDescent="0.7">
      <c r="B1667" s="1">
        <v>1663</v>
      </c>
      <c r="C1667" s="1" t="s">
        <v>23</v>
      </c>
      <c r="D1667" s="1">
        <v>235237</v>
      </c>
      <c r="E1667" s="1" t="s">
        <v>1635</v>
      </c>
      <c r="F1667" s="1">
        <v>5</v>
      </c>
      <c r="G1667">
        <v>3716</v>
      </c>
      <c r="H1667">
        <v>24</v>
      </c>
    </row>
    <row r="1668" spans="2:8" x14ac:dyDescent="0.7">
      <c r="B1668" s="1">
        <v>1664</v>
      </c>
      <c r="C1668" s="1" t="s">
        <v>23</v>
      </c>
      <c r="D1668" s="1">
        <v>235415</v>
      </c>
      <c r="E1668" s="1" t="s">
        <v>1636</v>
      </c>
      <c r="F1668" s="1">
        <v>5</v>
      </c>
      <c r="G1668">
        <v>7892</v>
      </c>
      <c r="H1668">
        <v>51</v>
      </c>
    </row>
    <row r="1669" spans="2:8" x14ac:dyDescent="0.7">
      <c r="B1669" s="1">
        <v>1665</v>
      </c>
      <c r="C1669" s="1" t="s">
        <v>23</v>
      </c>
      <c r="D1669" s="1">
        <v>235431</v>
      </c>
      <c r="E1669" s="1" t="s">
        <v>1637</v>
      </c>
      <c r="F1669" s="1">
        <v>5</v>
      </c>
      <c r="G1669">
        <v>4484</v>
      </c>
      <c r="H1669">
        <v>29</v>
      </c>
    </row>
    <row r="1670" spans="2:8" x14ac:dyDescent="0.7">
      <c r="B1670" s="1">
        <v>1666</v>
      </c>
      <c r="C1670" s="1" t="s">
        <v>23</v>
      </c>
      <c r="D1670" s="1">
        <v>235440</v>
      </c>
      <c r="E1670" s="1" t="s">
        <v>1638</v>
      </c>
      <c r="F1670" s="1">
        <v>5</v>
      </c>
      <c r="G1670">
        <v>2692</v>
      </c>
      <c r="H1670">
        <v>17</v>
      </c>
    </row>
    <row r="1671" spans="2:8" x14ac:dyDescent="0.7">
      <c r="B1671" s="1">
        <v>1667</v>
      </c>
      <c r="C1671" s="1" t="s">
        <v>23</v>
      </c>
      <c r="D1671" s="1">
        <v>235661</v>
      </c>
      <c r="E1671" s="1" t="s">
        <v>1639</v>
      </c>
      <c r="F1671" s="1">
        <v>4</v>
      </c>
      <c r="G1671">
        <v>2368</v>
      </c>
      <c r="H1671">
        <v>15</v>
      </c>
    </row>
    <row r="1672" spans="2:8" x14ac:dyDescent="0.7">
      <c r="B1672" s="1">
        <v>1668</v>
      </c>
      <c r="C1672" s="1" t="s">
        <v>23</v>
      </c>
      <c r="D1672" s="1">
        <v>232122</v>
      </c>
      <c r="E1672" s="1" t="s">
        <v>1640</v>
      </c>
      <c r="F1672" s="1">
        <v>6</v>
      </c>
      <c r="G1672">
        <v>184140</v>
      </c>
      <c r="H1672">
        <v>1636</v>
      </c>
    </row>
    <row r="1673" spans="2:8" x14ac:dyDescent="0.7">
      <c r="B1673" s="1">
        <v>1669</v>
      </c>
      <c r="C1673" s="1" t="s">
        <v>23</v>
      </c>
      <c r="D1673" s="1">
        <v>232131</v>
      </c>
      <c r="E1673" s="1" t="s">
        <v>1641</v>
      </c>
      <c r="F1673" s="1">
        <v>6</v>
      </c>
      <c r="G1673">
        <v>111167</v>
      </c>
      <c r="H1673">
        <v>790</v>
      </c>
    </row>
    <row r="1674" spans="2:8" x14ac:dyDescent="0.7">
      <c r="B1674" s="1">
        <v>1670</v>
      </c>
      <c r="C1674" s="1" t="s">
        <v>23</v>
      </c>
      <c r="D1674" s="1">
        <v>234818</v>
      </c>
      <c r="E1674" s="1" t="s">
        <v>1642</v>
      </c>
      <c r="F1674" s="1">
        <v>6</v>
      </c>
      <c r="G1674">
        <v>23231</v>
      </c>
      <c r="H1674">
        <v>165</v>
      </c>
    </row>
    <row r="1675" spans="2:8" x14ac:dyDescent="0.7">
      <c r="B1675" s="1">
        <v>1671</v>
      </c>
      <c r="C1675" s="1" t="s">
        <v>23</v>
      </c>
      <c r="D1675" s="1">
        <v>234826</v>
      </c>
      <c r="E1675" s="1" t="s">
        <v>1643</v>
      </c>
      <c r="F1675" s="1">
        <v>6</v>
      </c>
      <c r="G1675">
        <v>21916</v>
      </c>
      <c r="H1675">
        <v>156</v>
      </c>
    </row>
    <row r="1676" spans="2:8" x14ac:dyDescent="0.7">
      <c r="B1676" s="1">
        <v>1672</v>
      </c>
      <c r="C1676" s="1" t="s">
        <v>23</v>
      </c>
      <c r="D1676" s="1">
        <v>234834</v>
      </c>
      <c r="E1676" s="1" t="s">
        <v>1644</v>
      </c>
      <c r="F1676" s="1">
        <v>6</v>
      </c>
      <c r="G1676">
        <v>11676</v>
      </c>
      <c r="H1676">
        <v>83</v>
      </c>
    </row>
    <row r="1677" spans="2:8" x14ac:dyDescent="0.7">
      <c r="B1677" s="1">
        <v>1673</v>
      </c>
      <c r="C1677" s="1" t="s">
        <v>23</v>
      </c>
      <c r="D1677" s="1">
        <v>232149</v>
      </c>
      <c r="E1677" s="1" t="s">
        <v>1645</v>
      </c>
      <c r="F1677" s="1">
        <v>6</v>
      </c>
      <c r="G1677">
        <v>81100</v>
      </c>
      <c r="H1677">
        <v>511</v>
      </c>
    </row>
    <row r="1678" spans="2:8" x14ac:dyDescent="0.7">
      <c r="B1678" s="1">
        <v>1674</v>
      </c>
      <c r="C1678" s="1" t="s">
        <v>23</v>
      </c>
      <c r="D1678" s="1">
        <v>232157</v>
      </c>
      <c r="E1678" s="1" t="s">
        <v>1646</v>
      </c>
      <c r="F1678" s="1">
        <v>6</v>
      </c>
      <c r="G1678">
        <v>74308</v>
      </c>
      <c r="H1678">
        <v>483</v>
      </c>
    </row>
    <row r="1679" spans="2:8" x14ac:dyDescent="0.7">
      <c r="B1679" s="1">
        <v>1675</v>
      </c>
      <c r="C1679" s="1" t="s">
        <v>23</v>
      </c>
      <c r="D1679" s="1">
        <v>232165</v>
      </c>
      <c r="E1679" s="1" t="s">
        <v>1647</v>
      </c>
      <c r="F1679" s="1">
        <v>6</v>
      </c>
      <c r="G1679">
        <v>56547</v>
      </c>
      <c r="H1679">
        <v>403</v>
      </c>
    </row>
    <row r="1680" spans="2:8" x14ac:dyDescent="0.7">
      <c r="B1680" s="1">
        <v>1676</v>
      </c>
      <c r="C1680" s="1" t="s">
        <v>23</v>
      </c>
      <c r="D1680" s="1">
        <v>232173</v>
      </c>
      <c r="E1680" s="1" t="s">
        <v>1648</v>
      </c>
      <c r="F1680" s="1">
        <v>6</v>
      </c>
      <c r="G1680">
        <v>98359</v>
      </c>
      <c r="H1680">
        <v>608</v>
      </c>
    </row>
    <row r="1681" spans="2:8" x14ac:dyDescent="0.7">
      <c r="B1681" s="1">
        <v>1677</v>
      </c>
      <c r="C1681" s="1" t="s">
        <v>23</v>
      </c>
      <c r="D1681" s="1">
        <v>232190</v>
      </c>
      <c r="E1681" s="1" t="s">
        <v>1649</v>
      </c>
      <c r="F1681" s="1">
        <v>6</v>
      </c>
      <c r="G1681">
        <v>149462</v>
      </c>
      <c r="H1681">
        <v>1163</v>
      </c>
    </row>
    <row r="1682" spans="2:8" x14ac:dyDescent="0.7">
      <c r="B1682" s="1">
        <v>1678</v>
      </c>
      <c r="C1682" s="1" t="s">
        <v>23</v>
      </c>
      <c r="D1682" s="1">
        <v>232203</v>
      </c>
      <c r="E1682" s="1" t="s">
        <v>1650</v>
      </c>
      <c r="F1682" s="1">
        <v>6</v>
      </c>
      <c r="G1682">
        <v>102646</v>
      </c>
      <c r="H1682">
        <v>610</v>
      </c>
    </row>
    <row r="1683" spans="2:8" x14ac:dyDescent="0.7">
      <c r="B1683" s="1">
        <v>1679</v>
      </c>
      <c r="C1683" s="1" t="s">
        <v>23</v>
      </c>
      <c r="D1683" s="1">
        <v>234010</v>
      </c>
      <c r="E1683" s="1" t="s">
        <v>1651</v>
      </c>
      <c r="F1683" s="1">
        <v>6</v>
      </c>
      <c r="G1683">
        <v>21328</v>
      </c>
      <c r="H1683">
        <v>127</v>
      </c>
    </row>
    <row r="1684" spans="2:8" x14ac:dyDescent="0.7">
      <c r="B1684" s="1">
        <v>1680</v>
      </c>
      <c r="C1684" s="1" t="s">
        <v>23</v>
      </c>
      <c r="D1684" s="1">
        <v>234028</v>
      </c>
      <c r="E1684" s="1" t="s">
        <v>1652</v>
      </c>
      <c r="F1684" s="1">
        <v>6</v>
      </c>
      <c r="G1684">
        <v>12893</v>
      </c>
      <c r="H1684">
        <v>77</v>
      </c>
    </row>
    <row r="1685" spans="2:8" x14ac:dyDescent="0.7">
      <c r="B1685" s="1">
        <v>1681</v>
      </c>
      <c r="C1685" s="1" t="s">
        <v>23</v>
      </c>
      <c r="D1685" s="1">
        <v>232211</v>
      </c>
      <c r="E1685" s="1" t="s">
        <v>1653</v>
      </c>
      <c r="F1685" s="1">
        <v>6</v>
      </c>
      <c r="G1685">
        <v>33668</v>
      </c>
      <c r="H1685">
        <v>112</v>
      </c>
    </row>
    <row r="1686" spans="2:8" x14ac:dyDescent="0.7">
      <c r="B1686" s="1">
        <v>1682</v>
      </c>
      <c r="C1686" s="1" t="s">
        <v>23</v>
      </c>
      <c r="D1686" s="1">
        <v>235814</v>
      </c>
      <c r="E1686" s="1" t="s">
        <v>1654</v>
      </c>
      <c r="F1686" s="1">
        <v>6</v>
      </c>
      <c r="G1686">
        <v>11029</v>
      </c>
      <c r="H1686">
        <v>37</v>
      </c>
    </row>
    <row r="1687" spans="2:8" x14ac:dyDescent="0.7">
      <c r="B1687" s="1">
        <v>1683</v>
      </c>
      <c r="C1687" s="1" t="s">
        <v>23</v>
      </c>
      <c r="D1687" s="1">
        <v>235822</v>
      </c>
      <c r="E1687" s="1" t="s">
        <v>1655</v>
      </c>
      <c r="F1687" s="1">
        <v>6</v>
      </c>
      <c r="G1687">
        <v>2436</v>
      </c>
      <c r="H1687">
        <v>8</v>
      </c>
    </row>
    <row r="1688" spans="2:8" x14ac:dyDescent="0.7">
      <c r="B1688" s="1">
        <v>1684</v>
      </c>
      <c r="C1688" s="1" t="s">
        <v>23</v>
      </c>
      <c r="D1688" s="1">
        <v>232220</v>
      </c>
      <c r="E1688" s="1" t="s">
        <v>1656</v>
      </c>
      <c r="F1688" s="1">
        <v>6</v>
      </c>
      <c r="G1688">
        <v>111944</v>
      </c>
      <c r="H1688">
        <v>673</v>
      </c>
    </row>
    <row r="1689" spans="2:8" x14ac:dyDescent="0.7">
      <c r="B1689" s="1">
        <v>1685</v>
      </c>
      <c r="C1689" s="1" t="s">
        <v>23</v>
      </c>
      <c r="D1689" s="1">
        <v>232238</v>
      </c>
      <c r="E1689" s="1" t="s">
        <v>1657</v>
      </c>
      <c r="F1689" s="1">
        <v>6</v>
      </c>
      <c r="G1689">
        <v>89157</v>
      </c>
      <c r="H1689">
        <v>656</v>
      </c>
    </row>
    <row r="1690" spans="2:8" x14ac:dyDescent="0.7">
      <c r="B1690" s="1">
        <v>1686</v>
      </c>
      <c r="C1690" s="1" t="s">
        <v>23</v>
      </c>
      <c r="D1690" s="1">
        <v>232246</v>
      </c>
      <c r="E1690" s="1" t="s">
        <v>1658</v>
      </c>
      <c r="F1690" s="1">
        <v>6</v>
      </c>
      <c r="G1690">
        <v>84617</v>
      </c>
      <c r="H1690">
        <v>403</v>
      </c>
    </row>
    <row r="1691" spans="2:8" x14ac:dyDescent="0.7">
      <c r="B1691" s="1">
        <v>1687</v>
      </c>
      <c r="C1691" s="1" t="s">
        <v>23</v>
      </c>
      <c r="D1691" s="1">
        <v>232254</v>
      </c>
      <c r="E1691" s="1" t="s">
        <v>1659</v>
      </c>
      <c r="F1691" s="1">
        <v>6</v>
      </c>
      <c r="G1691">
        <v>70501</v>
      </c>
      <c r="H1691">
        <v>713</v>
      </c>
    </row>
    <row r="1692" spans="2:8" x14ac:dyDescent="0.7">
      <c r="B1692" s="1">
        <v>1688</v>
      </c>
      <c r="C1692" s="1" t="s">
        <v>23</v>
      </c>
      <c r="D1692" s="1">
        <v>232262</v>
      </c>
      <c r="E1692" s="1" t="s">
        <v>1660</v>
      </c>
      <c r="F1692" s="1">
        <v>6</v>
      </c>
      <c r="G1692">
        <v>80787</v>
      </c>
      <c r="H1692">
        <v>622</v>
      </c>
    </row>
    <row r="1693" spans="2:8" x14ac:dyDescent="0.7">
      <c r="B1693" s="1">
        <v>1689</v>
      </c>
      <c r="C1693" s="1" t="s">
        <v>23</v>
      </c>
      <c r="D1693" s="1">
        <v>232271</v>
      </c>
      <c r="E1693" s="1" t="s">
        <v>1661</v>
      </c>
      <c r="F1693" s="1">
        <v>6</v>
      </c>
      <c r="G1693">
        <v>46236</v>
      </c>
      <c r="H1693">
        <v>522</v>
      </c>
    </row>
    <row r="1694" spans="2:8" x14ac:dyDescent="0.7">
      <c r="B1694" s="1">
        <v>1690</v>
      </c>
      <c r="C1694" s="1" t="s">
        <v>23</v>
      </c>
      <c r="D1694" s="1">
        <v>232289</v>
      </c>
      <c r="E1694" s="1" t="s">
        <v>1662</v>
      </c>
      <c r="F1694" s="1">
        <v>6</v>
      </c>
      <c r="G1694">
        <v>47562</v>
      </c>
      <c r="H1694">
        <v>378</v>
      </c>
    </row>
    <row r="1695" spans="2:8" x14ac:dyDescent="0.7">
      <c r="B1695" s="1">
        <v>1691</v>
      </c>
      <c r="C1695" s="1" t="s">
        <v>23</v>
      </c>
      <c r="D1695" s="1">
        <v>232297</v>
      </c>
      <c r="E1695" s="1" t="s">
        <v>1663</v>
      </c>
      <c r="F1695" s="1">
        <v>6</v>
      </c>
      <c r="G1695">
        <v>69127</v>
      </c>
      <c r="H1695">
        <v>363</v>
      </c>
    </row>
    <row r="1696" spans="2:8" x14ac:dyDescent="0.7">
      <c r="B1696" s="1">
        <v>1692</v>
      </c>
      <c r="C1696" s="1" t="s">
        <v>23</v>
      </c>
      <c r="D1696" s="1">
        <v>232301</v>
      </c>
      <c r="E1696" s="1" t="s">
        <v>1664</v>
      </c>
      <c r="F1696" s="1">
        <v>6</v>
      </c>
      <c r="G1696">
        <v>87977</v>
      </c>
      <c r="H1696">
        <v>788</v>
      </c>
    </row>
    <row r="1697" spans="2:8" x14ac:dyDescent="0.7">
      <c r="B1697" s="1">
        <v>1693</v>
      </c>
      <c r="C1697" s="1" t="s">
        <v>23</v>
      </c>
      <c r="D1697" s="1">
        <v>236217</v>
      </c>
      <c r="E1697" s="1" t="s">
        <v>1665</v>
      </c>
      <c r="F1697" s="1">
        <v>6</v>
      </c>
      <c r="G1697">
        <v>37928</v>
      </c>
      <c r="H1697">
        <v>167</v>
      </c>
    </row>
    <row r="1698" spans="2:8" x14ac:dyDescent="0.7">
      <c r="B1698" s="1">
        <v>1694</v>
      </c>
      <c r="C1698" s="1" t="s">
        <v>23</v>
      </c>
      <c r="D1698" s="1">
        <v>236225</v>
      </c>
      <c r="E1698" s="1" t="s">
        <v>1666</v>
      </c>
      <c r="F1698" s="1">
        <v>6</v>
      </c>
      <c r="G1698">
        <v>5406</v>
      </c>
      <c r="H1698">
        <v>24</v>
      </c>
    </row>
    <row r="1699" spans="2:8" x14ac:dyDescent="0.7">
      <c r="B1699" s="1">
        <v>1695</v>
      </c>
      <c r="C1699" s="1" t="s">
        <v>23</v>
      </c>
      <c r="D1699" s="1">
        <v>236233</v>
      </c>
      <c r="E1699" s="1" t="s">
        <v>1667</v>
      </c>
      <c r="F1699" s="1">
        <v>6</v>
      </c>
      <c r="G1699">
        <v>19030</v>
      </c>
      <c r="H1699">
        <v>84</v>
      </c>
    </row>
    <row r="1700" spans="2:8" x14ac:dyDescent="0.7">
      <c r="B1700" s="1">
        <v>1696</v>
      </c>
      <c r="C1700" s="1" t="s">
        <v>23</v>
      </c>
      <c r="D1700" s="1">
        <v>234290</v>
      </c>
      <c r="E1700" s="1" t="s">
        <v>1668</v>
      </c>
      <c r="F1700" s="1">
        <v>6</v>
      </c>
      <c r="G1700">
        <v>28936</v>
      </c>
      <c r="H1700">
        <v>111</v>
      </c>
    </row>
    <row r="1701" spans="2:8" x14ac:dyDescent="0.7">
      <c r="B1701" s="1">
        <v>1697</v>
      </c>
      <c r="C1701" s="1" t="s">
        <v>23</v>
      </c>
      <c r="D1701" s="1">
        <v>234303</v>
      </c>
      <c r="E1701" s="1" t="s">
        <v>1669</v>
      </c>
      <c r="F1701" s="1">
        <v>6</v>
      </c>
      <c r="G1701">
        <v>7405</v>
      </c>
      <c r="H1701">
        <v>28</v>
      </c>
    </row>
    <row r="1702" spans="2:8" x14ac:dyDescent="0.7">
      <c r="B1702" s="1">
        <v>1698</v>
      </c>
      <c r="C1702" s="1" t="s">
        <v>23</v>
      </c>
      <c r="D1702" s="1">
        <v>234311</v>
      </c>
      <c r="E1702" s="1" t="s">
        <v>1670</v>
      </c>
      <c r="F1702" s="1">
        <v>6</v>
      </c>
      <c r="G1702">
        <v>4519</v>
      </c>
      <c r="H1702">
        <v>17</v>
      </c>
    </row>
    <row r="1703" spans="2:8" x14ac:dyDescent="0.7">
      <c r="B1703" s="1">
        <v>1699</v>
      </c>
      <c r="C1703" s="1" t="s">
        <v>23</v>
      </c>
      <c r="D1703" s="1">
        <v>234320</v>
      </c>
      <c r="E1703" s="1" t="s">
        <v>1671</v>
      </c>
      <c r="F1703" s="1">
        <v>6</v>
      </c>
      <c r="G1703">
        <v>22228</v>
      </c>
      <c r="H1703">
        <v>85</v>
      </c>
    </row>
    <row r="1704" spans="2:8" x14ac:dyDescent="0.7">
      <c r="B1704" s="1">
        <v>1700</v>
      </c>
      <c r="C1704" s="1" t="s">
        <v>23</v>
      </c>
      <c r="D1704" s="1">
        <v>233412</v>
      </c>
      <c r="E1704" s="1" t="s">
        <v>1672</v>
      </c>
      <c r="F1704" s="1">
        <v>6</v>
      </c>
      <c r="G1704">
        <v>17315</v>
      </c>
      <c r="H1704">
        <v>142</v>
      </c>
    </row>
    <row r="1705" spans="2:8" x14ac:dyDescent="0.7">
      <c r="B1705" s="1">
        <v>1701</v>
      </c>
      <c r="C1705" s="1" t="s">
        <v>23</v>
      </c>
      <c r="D1705" s="1">
        <v>233455</v>
      </c>
      <c r="E1705" s="1" t="s">
        <v>1673</v>
      </c>
      <c r="F1705" s="1">
        <v>6</v>
      </c>
      <c r="G1705">
        <v>8493</v>
      </c>
      <c r="H1705">
        <v>70</v>
      </c>
    </row>
    <row r="1706" spans="2:8" x14ac:dyDescent="0.7">
      <c r="B1706" s="1">
        <v>1702</v>
      </c>
      <c r="C1706" s="1" t="s">
        <v>23</v>
      </c>
      <c r="D1706" s="1">
        <v>233463</v>
      </c>
      <c r="E1706" s="1" t="s">
        <v>1674</v>
      </c>
      <c r="F1706" s="1">
        <v>6</v>
      </c>
      <c r="G1706">
        <v>22768</v>
      </c>
      <c r="H1706">
        <v>187</v>
      </c>
    </row>
    <row r="1707" spans="2:8" x14ac:dyDescent="0.7">
      <c r="B1707" s="1">
        <v>1703</v>
      </c>
      <c r="C1707" s="1" t="s">
        <v>23</v>
      </c>
      <c r="D1707" s="1">
        <v>233471</v>
      </c>
      <c r="E1707" s="1" t="s">
        <v>1675</v>
      </c>
      <c r="F1707" s="1">
        <v>6</v>
      </c>
      <c r="G1707">
        <v>18751</v>
      </c>
      <c r="H1707">
        <v>154</v>
      </c>
    </row>
    <row r="1708" spans="2:8" x14ac:dyDescent="0.7">
      <c r="B1708" s="1">
        <v>1704</v>
      </c>
      <c r="C1708" s="1" t="s">
        <v>23</v>
      </c>
      <c r="D1708" s="1">
        <v>233439</v>
      </c>
      <c r="E1708" s="1" t="s">
        <v>1676</v>
      </c>
      <c r="F1708" s="1">
        <v>6</v>
      </c>
      <c r="G1708">
        <v>46793</v>
      </c>
      <c r="H1708">
        <v>434</v>
      </c>
    </row>
    <row r="1709" spans="2:8" x14ac:dyDescent="0.7">
      <c r="B1709" s="1">
        <v>1705</v>
      </c>
      <c r="C1709" s="1" t="s">
        <v>23</v>
      </c>
      <c r="D1709" s="1">
        <v>233447</v>
      </c>
      <c r="E1709" s="1" t="s">
        <v>1677</v>
      </c>
      <c r="F1709" s="1">
        <v>6</v>
      </c>
      <c r="G1709">
        <v>37340</v>
      </c>
      <c r="H1709">
        <v>347</v>
      </c>
    </row>
    <row r="1710" spans="2:8" x14ac:dyDescent="0.7">
      <c r="B1710" s="1">
        <v>1706</v>
      </c>
      <c r="C1710" s="1" t="s">
        <v>23</v>
      </c>
      <c r="D1710" s="1">
        <v>234265</v>
      </c>
      <c r="E1710" s="1" t="s">
        <v>1678</v>
      </c>
      <c r="F1710" s="1">
        <v>6</v>
      </c>
      <c r="G1710">
        <v>5355</v>
      </c>
      <c r="H1710">
        <v>40</v>
      </c>
    </row>
    <row r="1711" spans="2:8" x14ac:dyDescent="0.7">
      <c r="B1711" s="1">
        <v>1707</v>
      </c>
      <c r="C1711" s="1" t="s">
        <v>23</v>
      </c>
      <c r="D1711" s="1">
        <v>234281</v>
      </c>
      <c r="E1711" s="1" t="s">
        <v>1679</v>
      </c>
      <c r="F1711" s="1">
        <v>6</v>
      </c>
      <c r="G1711">
        <v>37914</v>
      </c>
      <c r="H1711">
        <v>284</v>
      </c>
    </row>
    <row r="1712" spans="2:8" x14ac:dyDescent="0.7">
      <c r="B1712" s="1">
        <v>1708</v>
      </c>
      <c r="C1712" s="1" t="s">
        <v>23</v>
      </c>
      <c r="D1712" s="1">
        <v>235211</v>
      </c>
      <c r="E1712" s="1" t="s">
        <v>1680</v>
      </c>
      <c r="F1712" s="1">
        <v>6</v>
      </c>
      <c r="G1712">
        <v>61810</v>
      </c>
      <c r="H1712">
        <v>465</v>
      </c>
    </row>
    <row r="1713" spans="2:8" x14ac:dyDescent="0.7">
      <c r="B1713" s="1">
        <v>1709</v>
      </c>
      <c r="C1713" s="1" t="s">
        <v>23</v>
      </c>
      <c r="D1713" s="1">
        <v>234214</v>
      </c>
      <c r="E1713" s="1" t="s">
        <v>1681</v>
      </c>
      <c r="F1713" s="1">
        <v>6</v>
      </c>
      <c r="G1713">
        <v>22300</v>
      </c>
      <c r="H1713">
        <v>176</v>
      </c>
    </row>
    <row r="1714" spans="2:8" x14ac:dyDescent="0.7">
      <c r="B1714" s="1">
        <v>1710</v>
      </c>
      <c r="C1714" s="1" t="s">
        <v>23</v>
      </c>
      <c r="D1714" s="1">
        <v>234222</v>
      </c>
      <c r="E1714" s="1" t="s">
        <v>1682</v>
      </c>
      <c r="F1714" s="1">
        <v>6</v>
      </c>
      <c r="G1714">
        <v>23773</v>
      </c>
      <c r="H1714">
        <v>188</v>
      </c>
    </row>
    <row r="1715" spans="2:8" x14ac:dyDescent="0.7">
      <c r="B1715" s="1">
        <v>1711</v>
      </c>
      <c r="C1715" s="1" t="s">
        <v>23</v>
      </c>
      <c r="D1715" s="1">
        <v>234231</v>
      </c>
      <c r="E1715" s="1" t="s">
        <v>1683</v>
      </c>
      <c r="F1715" s="1">
        <v>6</v>
      </c>
      <c r="G1715">
        <v>40825</v>
      </c>
      <c r="H1715">
        <v>323</v>
      </c>
    </row>
    <row r="1716" spans="2:8" x14ac:dyDescent="0.7">
      <c r="B1716" s="1">
        <v>1712</v>
      </c>
      <c r="C1716" s="1" t="s">
        <v>23</v>
      </c>
      <c r="D1716" s="1">
        <v>233048</v>
      </c>
      <c r="E1716" s="1" t="s">
        <v>1684</v>
      </c>
      <c r="F1716" s="1">
        <v>6</v>
      </c>
      <c r="G1716">
        <v>57598</v>
      </c>
      <c r="H1716">
        <v>443</v>
      </c>
    </row>
    <row r="1717" spans="2:8" x14ac:dyDescent="0.7">
      <c r="B1717" s="1">
        <v>1713</v>
      </c>
      <c r="C1717" s="1" t="s">
        <v>23</v>
      </c>
      <c r="D1717" s="1">
        <v>233021</v>
      </c>
      <c r="E1717" s="1" t="s">
        <v>1685</v>
      </c>
      <c r="F1717" s="1">
        <v>6</v>
      </c>
      <c r="G1717">
        <v>42858</v>
      </c>
      <c r="H1717">
        <v>324</v>
      </c>
    </row>
    <row r="1718" spans="2:8" x14ac:dyDescent="0.7">
      <c r="B1718" s="1">
        <v>1714</v>
      </c>
      <c r="C1718" s="1" t="s">
        <v>23</v>
      </c>
      <c r="D1718" s="1">
        <v>233421</v>
      </c>
      <c r="E1718" s="1" t="s">
        <v>1686</v>
      </c>
      <c r="F1718" s="1">
        <v>6</v>
      </c>
      <c r="G1718">
        <v>15177</v>
      </c>
      <c r="H1718">
        <v>238</v>
      </c>
    </row>
    <row r="1719" spans="2:8" x14ac:dyDescent="0.7">
      <c r="B1719" s="1">
        <v>1715</v>
      </c>
      <c r="C1719" s="1" t="s">
        <v>23</v>
      </c>
      <c r="D1719" s="1">
        <v>233617</v>
      </c>
      <c r="E1719" s="1" t="s">
        <v>1687</v>
      </c>
      <c r="F1719" s="1">
        <v>6</v>
      </c>
      <c r="G1719">
        <v>23274</v>
      </c>
      <c r="H1719">
        <v>209</v>
      </c>
    </row>
    <row r="1720" spans="2:8" x14ac:dyDescent="0.7">
      <c r="B1720" s="1">
        <v>1716</v>
      </c>
      <c r="C1720" s="1" t="s">
        <v>23</v>
      </c>
      <c r="D1720" s="1">
        <v>233625</v>
      </c>
      <c r="E1720" s="1" t="s">
        <v>1688</v>
      </c>
      <c r="F1720" s="1">
        <v>6</v>
      </c>
      <c r="G1720">
        <v>33806</v>
      </c>
      <c r="H1720">
        <v>245</v>
      </c>
    </row>
    <row r="1721" spans="2:8" x14ac:dyDescent="0.7">
      <c r="B1721" s="1">
        <v>1717</v>
      </c>
      <c r="C1721" s="1" t="s">
        <v>23</v>
      </c>
      <c r="D1721" s="1">
        <v>234249</v>
      </c>
      <c r="E1721" s="1" t="s">
        <v>1689</v>
      </c>
      <c r="F1721" s="1">
        <v>6</v>
      </c>
      <c r="G1721">
        <v>30990</v>
      </c>
      <c r="H1721">
        <v>259</v>
      </c>
    </row>
    <row r="1722" spans="2:8" x14ac:dyDescent="0.7">
      <c r="B1722" s="1">
        <v>1718</v>
      </c>
      <c r="C1722" s="1" t="s">
        <v>23</v>
      </c>
      <c r="D1722" s="1">
        <v>234257</v>
      </c>
      <c r="E1722" s="1" t="s">
        <v>1690</v>
      </c>
      <c r="F1722" s="1">
        <v>6</v>
      </c>
      <c r="G1722">
        <v>37085</v>
      </c>
      <c r="H1722">
        <v>178</v>
      </c>
    </row>
    <row r="1723" spans="2:8" x14ac:dyDescent="0.7">
      <c r="B1723" s="1">
        <v>1719</v>
      </c>
      <c r="C1723" s="1" t="s">
        <v>23</v>
      </c>
      <c r="D1723" s="1">
        <v>234273</v>
      </c>
      <c r="E1723" s="1" t="s">
        <v>1691</v>
      </c>
      <c r="F1723" s="1">
        <v>6</v>
      </c>
      <c r="G1723">
        <v>4397</v>
      </c>
      <c r="H1723">
        <v>26</v>
      </c>
    </row>
    <row r="1724" spans="2:8" x14ac:dyDescent="0.7">
      <c r="B1724" s="1">
        <v>1720</v>
      </c>
      <c r="C1724" s="1" t="s">
        <v>23</v>
      </c>
      <c r="D1724" s="1">
        <v>234419</v>
      </c>
      <c r="E1724" s="1" t="s">
        <v>1692</v>
      </c>
      <c r="F1724" s="1">
        <v>6</v>
      </c>
      <c r="G1724">
        <v>27747</v>
      </c>
      <c r="H1724">
        <v>198</v>
      </c>
    </row>
    <row r="1725" spans="2:8" x14ac:dyDescent="0.7">
      <c r="B1725" s="1">
        <v>1721</v>
      </c>
      <c r="C1725" s="1" t="s">
        <v>23</v>
      </c>
      <c r="D1725" s="1">
        <v>234427</v>
      </c>
      <c r="E1725" s="1" t="s">
        <v>1693</v>
      </c>
      <c r="F1725" s="1">
        <v>6</v>
      </c>
      <c r="G1725">
        <v>49230</v>
      </c>
      <c r="H1725">
        <v>260</v>
      </c>
    </row>
    <row r="1726" spans="2:8" x14ac:dyDescent="0.7">
      <c r="B1726" s="1">
        <v>1722</v>
      </c>
      <c r="C1726" s="1" t="s">
        <v>23</v>
      </c>
      <c r="D1726" s="1">
        <v>234451</v>
      </c>
      <c r="E1726" s="1" t="s">
        <v>1694</v>
      </c>
      <c r="F1726" s="1">
        <v>6</v>
      </c>
      <c r="G1726">
        <v>18707</v>
      </c>
      <c r="H1726">
        <v>34</v>
      </c>
    </row>
    <row r="1727" spans="2:8" x14ac:dyDescent="0.7">
      <c r="B1727" s="1">
        <v>1723</v>
      </c>
      <c r="C1727" s="1" t="s">
        <v>23</v>
      </c>
      <c r="D1727" s="1">
        <v>234460</v>
      </c>
      <c r="E1727" s="1" t="s">
        <v>1284</v>
      </c>
      <c r="F1727" s="1">
        <v>6</v>
      </c>
      <c r="G1727">
        <v>23575</v>
      </c>
      <c r="H1727">
        <v>88</v>
      </c>
    </row>
    <row r="1728" spans="2:8" x14ac:dyDescent="0.7">
      <c r="B1728" s="1">
        <v>1724</v>
      </c>
      <c r="C1728" s="1" t="s">
        <v>23</v>
      </c>
      <c r="D1728" s="1">
        <v>234478</v>
      </c>
      <c r="E1728" s="1" t="s">
        <v>1695</v>
      </c>
      <c r="F1728" s="1">
        <v>6</v>
      </c>
      <c r="G1728">
        <v>42473</v>
      </c>
      <c r="H1728">
        <v>245</v>
      </c>
    </row>
    <row r="1729" spans="2:8" x14ac:dyDescent="0.7">
      <c r="B1729" s="1">
        <v>1725</v>
      </c>
      <c r="C1729" s="1" t="s">
        <v>23</v>
      </c>
      <c r="D1729" s="1">
        <v>235016</v>
      </c>
      <c r="E1729" s="1" t="s">
        <v>1696</v>
      </c>
      <c r="F1729" s="1">
        <v>6</v>
      </c>
      <c r="G1729">
        <v>39549</v>
      </c>
      <c r="H1729">
        <v>431</v>
      </c>
    </row>
    <row r="1730" spans="2:8" x14ac:dyDescent="0.7">
      <c r="B1730" s="1">
        <v>1726</v>
      </c>
      <c r="C1730" s="1" t="s">
        <v>23</v>
      </c>
      <c r="D1730" s="1">
        <v>235610</v>
      </c>
      <c r="E1730" s="1" t="s">
        <v>1697</v>
      </c>
      <c r="F1730" s="1">
        <v>5</v>
      </c>
      <c r="G1730">
        <v>3883</v>
      </c>
      <c r="H1730">
        <v>5</v>
      </c>
    </row>
    <row r="1731" spans="2:8" x14ac:dyDescent="0.7">
      <c r="B1731" s="1">
        <v>1727</v>
      </c>
      <c r="C1731" s="1" t="s">
        <v>23</v>
      </c>
      <c r="D1731" s="1">
        <v>235652</v>
      </c>
      <c r="E1731" s="1" t="s">
        <v>1698</v>
      </c>
      <c r="F1731" s="1">
        <v>5</v>
      </c>
      <c r="G1731">
        <v>1191</v>
      </c>
      <c r="H1731">
        <v>2</v>
      </c>
    </row>
    <row r="1732" spans="2:8" x14ac:dyDescent="0.7">
      <c r="B1732" s="1">
        <v>1728</v>
      </c>
      <c r="C1732" s="1" t="s">
        <v>23</v>
      </c>
      <c r="D1732" s="1">
        <v>235628</v>
      </c>
      <c r="E1732" s="1" t="s">
        <v>1699</v>
      </c>
      <c r="F1732" s="1">
        <v>5</v>
      </c>
      <c r="G1732">
        <v>3446</v>
      </c>
      <c r="H1732">
        <v>3</v>
      </c>
    </row>
    <row r="1733" spans="2:8" x14ac:dyDescent="0.7">
      <c r="B1733" s="1">
        <v>1729</v>
      </c>
      <c r="C1733" s="1" t="s">
        <v>23</v>
      </c>
      <c r="D1733" s="1">
        <v>235636</v>
      </c>
      <c r="E1733" s="1" t="s">
        <v>1700</v>
      </c>
      <c r="F1733" s="1">
        <v>5</v>
      </c>
      <c r="G1733">
        <v>1052</v>
      </c>
      <c r="H1733">
        <v>0</v>
      </c>
    </row>
    <row r="1734" spans="2:8" x14ac:dyDescent="0.7">
      <c r="B1734" s="1">
        <v>1730</v>
      </c>
      <c r="C1734" s="1" t="s">
        <v>23</v>
      </c>
      <c r="D1734" s="1">
        <v>235644</v>
      </c>
      <c r="E1734" s="1" t="s">
        <v>1701</v>
      </c>
      <c r="F1734" s="1">
        <v>5</v>
      </c>
      <c r="G1734">
        <v>83</v>
      </c>
      <c r="H1734">
        <v>0</v>
      </c>
    </row>
    <row r="1735" spans="2:8" x14ac:dyDescent="0.7">
      <c r="B1735" s="1">
        <v>1731</v>
      </c>
      <c r="C1735" s="1" t="s">
        <v>24</v>
      </c>
      <c r="D1735" s="1">
        <v>242012</v>
      </c>
      <c r="E1735" s="1" t="s">
        <v>1702</v>
      </c>
      <c r="F1735" s="1">
        <v>6</v>
      </c>
      <c r="G1735">
        <v>159379</v>
      </c>
      <c r="H1735">
        <v>1103</v>
      </c>
    </row>
    <row r="1736" spans="2:8" x14ac:dyDescent="0.7">
      <c r="B1736" s="1">
        <v>1732</v>
      </c>
      <c r="C1736" s="1" t="s">
        <v>24</v>
      </c>
      <c r="D1736" s="1">
        <v>242136</v>
      </c>
      <c r="E1736" s="1" t="s">
        <v>1703</v>
      </c>
      <c r="F1736" s="1">
        <v>6</v>
      </c>
      <c r="G1736">
        <v>44389</v>
      </c>
      <c r="H1736">
        <v>307</v>
      </c>
    </row>
    <row r="1737" spans="2:8" x14ac:dyDescent="0.7">
      <c r="B1737" s="1">
        <v>1733</v>
      </c>
      <c r="C1737" s="1" t="s">
        <v>24</v>
      </c>
      <c r="D1737" s="1">
        <v>243817</v>
      </c>
      <c r="E1737" s="1" t="s">
        <v>1704</v>
      </c>
      <c r="F1737" s="1">
        <v>6</v>
      </c>
      <c r="G1737">
        <v>18457</v>
      </c>
      <c r="H1737">
        <v>128</v>
      </c>
    </row>
    <row r="1738" spans="2:8" x14ac:dyDescent="0.7">
      <c r="B1738" s="1">
        <v>1734</v>
      </c>
      <c r="C1738" s="1" t="s">
        <v>24</v>
      </c>
      <c r="D1738" s="1">
        <v>243825</v>
      </c>
      <c r="E1738" s="1" t="s">
        <v>1705</v>
      </c>
      <c r="F1738" s="1">
        <v>6</v>
      </c>
      <c r="G1738">
        <v>8427</v>
      </c>
      <c r="H1738">
        <v>58</v>
      </c>
    </row>
    <row r="1739" spans="2:8" x14ac:dyDescent="0.7">
      <c r="B1739" s="1">
        <v>1735</v>
      </c>
      <c r="C1739" s="1" t="s">
        <v>24</v>
      </c>
      <c r="D1739" s="1">
        <v>243833</v>
      </c>
      <c r="E1739" s="1" t="s">
        <v>1706</v>
      </c>
      <c r="F1739" s="1">
        <v>6</v>
      </c>
      <c r="G1739">
        <v>3466</v>
      </c>
      <c r="H1739">
        <v>24</v>
      </c>
    </row>
    <row r="1740" spans="2:8" x14ac:dyDescent="0.7">
      <c r="B1740" s="1">
        <v>1736</v>
      </c>
      <c r="C1740" s="1" t="s">
        <v>24</v>
      </c>
      <c r="D1740" s="1">
        <v>243841</v>
      </c>
      <c r="E1740" s="1" t="s">
        <v>1707</v>
      </c>
      <c r="F1740" s="1">
        <v>6</v>
      </c>
      <c r="G1740">
        <v>10508</v>
      </c>
      <c r="H1740">
        <v>73</v>
      </c>
    </row>
    <row r="1741" spans="2:8" x14ac:dyDescent="0.7">
      <c r="B1741" s="1">
        <v>1737</v>
      </c>
      <c r="C1741" s="1" t="s">
        <v>24</v>
      </c>
      <c r="D1741" s="1">
        <v>244023</v>
      </c>
      <c r="E1741" s="1" t="s">
        <v>1708</v>
      </c>
      <c r="F1741" s="1">
        <v>6</v>
      </c>
      <c r="G1741">
        <v>4584</v>
      </c>
      <c r="H1741">
        <v>32</v>
      </c>
    </row>
    <row r="1742" spans="2:8" x14ac:dyDescent="0.7">
      <c r="B1742" s="1">
        <v>1738</v>
      </c>
      <c r="C1742" s="1" t="s">
        <v>24</v>
      </c>
      <c r="D1742" s="1">
        <v>244031</v>
      </c>
      <c r="E1742" s="1" t="s">
        <v>1709</v>
      </c>
      <c r="F1742" s="1">
        <v>6</v>
      </c>
      <c r="G1742">
        <v>14743</v>
      </c>
      <c r="H1742">
        <v>102</v>
      </c>
    </row>
    <row r="1743" spans="2:8" x14ac:dyDescent="0.7">
      <c r="B1743" s="1">
        <v>1739</v>
      </c>
      <c r="C1743" s="1" t="s">
        <v>24</v>
      </c>
      <c r="D1743" s="1">
        <v>244040</v>
      </c>
      <c r="E1743" s="1" t="s">
        <v>1710</v>
      </c>
      <c r="F1743" s="1">
        <v>6</v>
      </c>
      <c r="G1743">
        <v>11438</v>
      </c>
      <c r="H1743">
        <v>79</v>
      </c>
    </row>
    <row r="1744" spans="2:8" x14ac:dyDescent="0.7">
      <c r="B1744" s="1">
        <v>1740</v>
      </c>
      <c r="C1744" s="1" t="s">
        <v>24</v>
      </c>
      <c r="D1744" s="1">
        <v>244066</v>
      </c>
      <c r="E1744" s="1" t="s">
        <v>1711</v>
      </c>
      <c r="F1744" s="1">
        <v>5</v>
      </c>
      <c r="G1744">
        <v>4495</v>
      </c>
      <c r="H1744">
        <v>31</v>
      </c>
    </row>
    <row r="1745" spans="2:8" x14ac:dyDescent="0.7">
      <c r="B1745" s="1">
        <v>1741</v>
      </c>
      <c r="C1745" s="1" t="s">
        <v>24</v>
      </c>
      <c r="D1745" s="1">
        <v>242021</v>
      </c>
      <c r="E1745" s="1" t="s">
        <v>1712</v>
      </c>
      <c r="F1745" s="1">
        <v>6</v>
      </c>
      <c r="G1745">
        <v>300312</v>
      </c>
      <c r="H1745">
        <v>2360</v>
      </c>
    </row>
    <row r="1746" spans="2:8" x14ac:dyDescent="0.7">
      <c r="B1746" s="1">
        <v>1742</v>
      </c>
      <c r="C1746" s="1" t="s">
        <v>24</v>
      </c>
      <c r="D1746" s="1">
        <v>243426</v>
      </c>
      <c r="E1746" s="1" t="s">
        <v>1713</v>
      </c>
      <c r="F1746" s="1">
        <v>6</v>
      </c>
      <c r="G1746">
        <v>10719</v>
      </c>
      <c r="H1746">
        <v>84</v>
      </c>
    </row>
    <row r="1747" spans="2:8" x14ac:dyDescent="0.7">
      <c r="B1747" s="1">
        <v>1743</v>
      </c>
      <c r="C1747" s="1" t="s">
        <v>24</v>
      </c>
      <c r="D1747" s="1">
        <v>242039</v>
      </c>
      <c r="E1747" s="1" t="s">
        <v>1714</v>
      </c>
      <c r="F1747" s="1">
        <v>6</v>
      </c>
      <c r="G1747">
        <v>90285</v>
      </c>
      <c r="H1747">
        <v>506</v>
      </c>
    </row>
    <row r="1748" spans="2:8" x14ac:dyDescent="0.7">
      <c r="B1748" s="1">
        <v>1744</v>
      </c>
      <c r="C1748" s="1" t="s">
        <v>24</v>
      </c>
      <c r="D1748" s="1">
        <v>244627</v>
      </c>
      <c r="E1748" s="1" t="s">
        <v>1715</v>
      </c>
      <c r="F1748" s="1">
        <v>6</v>
      </c>
      <c r="G1748">
        <v>8747</v>
      </c>
      <c r="H1748">
        <v>49</v>
      </c>
    </row>
    <row r="1749" spans="2:8" x14ac:dyDescent="0.7">
      <c r="B1749" s="1">
        <v>1745</v>
      </c>
      <c r="C1749" s="1" t="s">
        <v>24</v>
      </c>
      <c r="D1749" s="1">
        <v>244635</v>
      </c>
      <c r="E1749" s="1" t="s">
        <v>1716</v>
      </c>
      <c r="F1749" s="1">
        <v>6</v>
      </c>
      <c r="G1749">
        <v>19858</v>
      </c>
      <c r="H1749">
        <v>111</v>
      </c>
    </row>
    <row r="1750" spans="2:8" x14ac:dyDescent="0.7">
      <c r="B1750" s="1">
        <v>1746</v>
      </c>
      <c r="C1750" s="1" t="s">
        <v>24</v>
      </c>
      <c r="D1750" s="1">
        <v>244686</v>
      </c>
      <c r="E1750" s="1" t="s">
        <v>1717</v>
      </c>
      <c r="F1750" s="1">
        <v>6</v>
      </c>
      <c r="G1750">
        <v>8927</v>
      </c>
      <c r="H1750">
        <v>50</v>
      </c>
    </row>
    <row r="1751" spans="2:8" x14ac:dyDescent="0.7">
      <c r="B1751" s="1">
        <v>1747</v>
      </c>
      <c r="C1751" s="1" t="s">
        <v>24</v>
      </c>
      <c r="D1751" s="1">
        <v>242047</v>
      </c>
      <c r="E1751" s="1" t="s">
        <v>1718</v>
      </c>
      <c r="F1751" s="1">
        <v>6</v>
      </c>
      <c r="G1751">
        <v>121036</v>
      </c>
      <c r="H1751">
        <v>494</v>
      </c>
    </row>
    <row r="1752" spans="2:8" x14ac:dyDescent="0.7">
      <c r="B1752" s="1">
        <v>1748</v>
      </c>
      <c r="C1752" s="1" t="s">
        <v>24</v>
      </c>
      <c r="D1752" s="1">
        <v>244058</v>
      </c>
      <c r="E1752" s="1" t="s">
        <v>1719</v>
      </c>
      <c r="F1752" s="1">
        <v>6</v>
      </c>
      <c r="G1752">
        <v>19483</v>
      </c>
      <c r="H1752">
        <v>80</v>
      </c>
    </row>
    <row r="1753" spans="2:8" x14ac:dyDescent="0.7">
      <c r="B1753" s="1">
        <v>1749</v>
      </c>
      <c r="C1753" s="1" t="s">
        <v>24</v>
      </c>
      <c r="D1753" s="1">
        <v>244074</v>
      </c>
      <c r="E1753" s="1" t="s">
        <v>1720</v>
      </c>
      <c r="F1753" s="1">
        <v>6</v>
      </c>
      <c r="G1753">
        <v>14866</v>
      </c>
      <c r="H1753">
        <v>61</v>
      </c>
    </row>
    <row r="1754" spans="2:8" x14ac:dyDescent="0.7">
      <c r="B1754" s="1">
        <v>1750</v>
      </c>
      <c r="C1754" s="1" t="s">
        <v>24</v>
      </c>
      <c r="D1754" s="1">
        <v>244210</v>
      </c>
      <c r="E1754" s="1" t="s">
        <v>1721</v>
      </c>
      <c r="F1754" s="1">
        <v>5</v>
      </c>
      <c r="G1754">
        <v>4774</v>
      </c>
      <c r="H1754">
        <v>19</v>
      </c>
    </row>
    <row r="1755" spans="2:8" x14ac:dyDescent="0.7">
      <c r="B1755" s="1">
        <v>1751</v>
      </c>
      <c r="C1755" s="1" t="s">
        <v>24</v>
      </c>
      <c r="D1755" s="1">
        <v>244228</v>
      </c>
      <c r="E1755" s="1" t="s">
        <v>1722</v>
      </c>
      <c r="F1755" s="1">
        <v>5</v>
      </c>
      <c r="G1755">
        <v>3704</v>
      </c>
      <c r="H1755">
        <v>15</v>
      </c>
    </row>
    <row r="1756" spans="2:8" x14ac:dyDescent="0.7">
      <c r="B1756" s="1">
        <v>1752</v>
      </c>
      <c r="C1756" s="1" t="s">
        <v>24</v>
      </c>
      <c r="D1756" s="1">
        <v>242055</v>
      </c>
      <c r="E1756" s="1" t="s">
        <v>1723</v>
      </c>
      <c r="F1756" s="1">
        <v>6</v>
      </c>
      <c r="G1756">
        <v>113733</v>
      </c>
      <c r="H1756">
        <v>757</v>
      </c>
    </row>
    <row r="1757" spans="2:8" x14ac:dyDescent="0.7">
      <c r="B1757" s="1">
        <v>1753</v>
      </c>
      <c r="C1757" s="1" t="s">
        <v>24</v>
      </c>
      <c r="D1757" s="1">
        <v>243019</v>
      </c>
      <c r="E1757" s="1" t="s">
        <v>1724</v>
      </c>
      <c r="F1757" s="1">
        <v>6</v>
      </c>
      <c r="G1757">
        <v>11225</v>
      </c>
      <c r="H1757">
        <v>75</v>
      </c>
    </row>
    <row r="1758" spans="2:8" x14ac:dyDescent="0.7">
      <c r="B1758" s="1">
        <v>1754</v>
      </c>
      <c r="C1758" s="1" t="s">
        <v>24</v>
      </c>
      <c r="D1758" s="1">
        <v>243027</v>
      </c>
      <c r="E1758" s="1" t="s">
        <v>1725</v>
      </c>
      <c r="F1758" s="1">
        <v>6</v>
      </c>
      <c r="G1758">
        <v>15345</v>
      </c>
      <c r="H1758">
        <v>102</v>
      </c>
    </row>
    <row r="1759" spans="2:8" x14ac:dyDescent="0.7">
      <c r="B1759" s="1">
        <v>1755</v>
      </c>
      <c r="C1759" s="1" t="s">
        <v>24</v>
      </c>
      <c r="D1759" s="1">
        <v>242071</v>
      </c>
      <c r="E1759" s="1" t="s">
        <v>1726</v>
      </c>
      <c r="F1759" s="1">
        <v>6</v>
      </c>
      <c r="G1759">
        <v>196403</v>
      </c>
      <c r="H1759">
        <v>1344</v>
      </c>
    </row>
    <row r="1760" spans="2:8" x14ac:dyDescent="0.7">
      <c r="B1760" s="1">
        <v>1756</v>
      </c>
      <c r="C1760" s="1" t="s">
        <v>24</v>
      </c>
      <c r="D1760" s="1">
        <v>242080</v>
      </c>
      <c r="E1760" s="1" t="s">
        <v>1727</v>
      </c>
      <c r="F1760" s="1">
        <v>5</v>
      </c>
      <c r="G1760">
        <v>78795</v>
      </c>
      <c r="H1760">
        <v>407</v>
      </c>
    </row>
    <row r="1761" spans="2:8" x14ac:dyDescent="0.7">
      <c r="B1761" s="1">
        <v>1757</v>
      </c>
      <c r="C1761" s="1" t="s">
        <v>24</v>
      </c>
      <c r="D1761" s="1">
        <v>242098</v>
      </c>
      <c r="E1761" s="1" t="s">
        <v>1728</v>
      </c>
      <c r="F1761" s="1">
        <v>7</v>
      </c>
      <c r="G1761">
        <v>18009</v>
      </c>
      <c r="H1761">
        <v>46</v>
      </c>
    </row>
    <row r="1762" spans="2:8" x14ac:dyDescent="0.7">
      <c r="B1762" s="1">
        <v>1758</v>
      </c>
      <c r="C1762" s="1" t="s">
        <v>24</v>
      </c>
      <c r="D1762" s="1">
        <v>242101</v>
      </c>
      <c r="E1762" s="1" t="s">
        <v>1729</v>
      </c>
      <c r="F1762" s="1">
        <v>6</v>
      </c>
      <c r="G1762">
        <v>43432</v>
      </c>
      <c r="H1762">
        <v>245</v>
      </c>
    </row>
    <row r="1763" spans="2:8" x14ac:dyDescent="0.7">
      <c r="B1763" s="1">
        <v>1759</v>
      </c>
      <c r="C1763" s="1" t="s">
        <v>24</v>
      </c>
      <c r="D1763" s="1">
        <v>243612</v>
      </c>
      <c r="E1763" s="1" t="s">
        <v>1730</v>
      </c>
      <c r="F1763" s="1">
        <v>5</v>
      </c>
      <c r="G1763">
        <v>6822</v>
      </c>
      <c r="H1763">
        <v>39</v>
      </c>
    </row>
    <row r="1764" spans="2:8" x14ac:dyDescent="0.7">
      <c r="B1764" s="1">
        <v>1760</v>
      </c>
      <c r="C1764" s="1" t="s">
        <v>24</v>
      </c>
      <c r="D1764" s="1">
        <v>242110</v>
      </c>
      <c r="E1764" s="1" t="s">
        <v>1731</v>
      </c>
      <c r="F1764" s="1">
        <v>6</v>
      </c>
      <c r="G1764">
        <v>19448</v>
      </c>
      <c r="H1764">
        <v>36</v>
      </c>
    </row>
    <row r="1765" spans="2:8" x14ac:dyDescent="0.7">
      <c r="B1765" s="1">
        <v>1761</v>
      </c>
      <c r="C1765" s="1" t="s">
        <v>24</v>
      </c>
      <c r="D1765" s="1">
        <v>242128</v>
      </c>
      <c r="E1765" s="1" t="s">
        <v>1732</v>
      </c>
      <c r="F1765" s="1">
        <v>7</v>
      </c>
      <c r="G1765">
        <v>16150</v>
      </c>
      <c r="H1765">
        <v>33</v>
      </c>
    </row>
    <row r="1766" spans="2:8" x14ac:dyDescent="0.7">
      <c r="B1766" s="1">
        <v>1762</v>
      </c>
      <c r="C1766" s="1" t="s">
        <v>24</v>
      </c>
      <c r="D1766" s="1">
        <v>245631</v>
      </c>
      <c r="E1766" s="1" t="s">
        <v>1733</v>
      </c>
      <c r="F1766" s="1">
        <v>6</v>
      </c>
      <c r="G1766">
        <v>1172</v>
      </c>
      <c r="H1766">
        <v>2</v>
      </c>
    </row>
    <row r="1767" spans="2:8" x14ac:dyDescent="0.7">
      <c r="B1767" s="1">
        <v>1763</v>
      </c>
      <c r="C1767" s="1" t="s">
        <v>24</v>
      </c>
      <c r="D1767" s="1">
        <v>243213</v>
      </c>
      <c r="E1767" s="1" t="s">
        <v>1734</v>
      </c>
      <c r="F1767" s="1">
        <v>6</v>
      </c>
      <c r="G1767">
        <v>13782</v>
      </c>
      <c r="H1767">
        <v>61</v>
      </c>
    </row>
    <row r="1768" spans="2:8" x14ac:dyDescent="0.7">
      <c r="B1768" s="1">
        <v>1764</v>
      </c>
      <c r="C1768" s="1" t="s">
        <v>24</v>
      </c>
      <c r="D1768" s="1">
        <v>243221</v>
      </c>
      <c r="E1768" s="1" t="s">
        <v>1735</v>
      </c>
      <c r="F1768" s="1">
        <v>6</v>
      </c>
      <c r="G1768">
        <v>9082</v>
      </c>
      <c r="H1768">
        <v>40</v>
      </c>
    </row>
    <row r="1769" spans="2:8" x14ac:dyDescent="0.7">
      <c r="B1769" s="1">
        <v>1765</v>
      </c>
      <c r="C1769" s="1" t="s">
        <v>24</v>
      </c>
      <c r="D1769" s="1">
        <v>243230</v>
      </c>
      <c r="E1769" s="1" t="s">
        <v>1736</v>
      </c>
      <c r="F1769" s="1">
        <v>6</v>
      </c>
      <c r="G1769">
        <v>16809</v>
      </c>
      <c r="H1769">
        <v>75</v>
      </c>
    </row>
    <row r="1770" spans="2:8" x14ac:dyDescent="0.7">
      <c r="B1770" s="1">
        <v>1766</v>
      </c>
      <c r="C1770" s="1" t="s">
        <v>24</v>
      </c>
      <c r="D1770" s="1">
        <v>243256</v>
      </c>
      <c r="E1770" s="1" t="s">
        <v>753</v>
      </c>
      <c r="F1770" s="1">
        <v>6</v>
      </c>
      <c r="G1770">
        <v>6142</v>
      </c>
      <c r="H1770">
        <v>27</v>
      </c>
    </row>
    <row r="1771" spans="2:8" x14ac:dyDescent="0.7">
      <c r="B1771" s="1">
        <v>1767</v>
      </c>
      <c r="C1771" s="1" t="s">
        <v>24</v>
      </c>
      <c r="D1771" s="1">
        <v>245216</v>
      </c>
      <c r="E1771" s="1" t="s">
        <v>1737</v>
      </c>
      <c r="F1771" s="1">
        <v>6</v>
      </c>
      <c r="G1771">
        <v>4346</v>
      </c>
      <c r="H1771">
        <v>9</v>
      </c>
    </row>
    <row r="1772" spans="2:8" x14ac:dyDescent="0.7">
      <c r="B1772" s="1">
        <v>1768</v>
      </c>
      <c r="C1772" s="1" t="s">
        <v>24</v>
      </c>
      <c r="D1772" s="1">
        <v>245224</v>
      </c>
      <c r="E1772" s="1" t="s">
        <v>1738</v>
      </c>
      <c r="F1772" s="1">
        <v>6</v>
      </c>
      <c r="G1772">
        <v>6227</v>
      </c>
      <c r="H1772">
        <v>13</v>
      </c>
    </row>
    <row r="1773" spans="2:8" x14ac:dyDescent="0.7">
      <c r="B1773" s="1">
        <v>1769</v>
      </c>
      <c r="C1773" s="1" t="s">
        <v>24</v>
      </c>
      <c r="D1773" s="1">
        <v>245232</v>
      </c>
      <c r="E1773" s="1" t="s">
        <v>1739</v>
      </c>
      <c r="F1773" s="1">
        <v>6</v>
      </c>
      <c r="G1773">
        <v>10555</v>
      </c>
      <c r="H1773">
        <v>23</v>
      </c>
    </row>
    <row r="1774" spans="2:8" x14ac:dyDescent="0.7">
      <c r="B1774" s="1">
        <v>1770</v>
      </c>
      <c r="C1774" s="1" t="s">
        <v>24</v>
      </c>
      <c r="D1774" s="1">
        <v>245241</v>
      </c>
      <c r="E1774" s="1" t="s">
        <v>1740</v>
      </c>
      <c r="F1774" s="1">
        <v>6</v>
      </c>
      <c r="G1774">
        <v>21692</v>
      </c>
      <c r="H1774">
        <v>47</v>
      </c>
    </row>
    <row r="1775" spans="2:8" x14ac:dyDescent="0.7">
      <c r="B1775" s="1">
        <v>1771</v>
      </c>
      <c r="C1775" s="1" t="s">
        <v>24</v>
      </c>
      <c r="D1775" s="1">
        <v>245259</v>
      </c>
      <c r="E1775" s="1" t="s">
        <v>1741</v>
      </c>
      <c r="F1775" s="1">
        <v>6</v>
      </c>
      <c r="G1775">
        <v>7521</v>
      </c>
      <c r="H1775">
        <v>16</v>
      </c>
    </row>
    <row r="1776" spans="2:8" x14ac:dyDescent="0.7">
      <c r="B1776" s="1">
        <v>1772</v>
      </c>
      <c r="C1776" s="1" t="s">
        <v>24</v>
      </c>
      <c r="D1776" s="1">
        <v>242063</v>
      </c>
      <c r="E1776" s="1" t="s">
        <v>1742</v>
      </c>
      <c r="F1776" s="1">
        <v>5</v>
      </c>
      <c r="G1776">
        <v>57076</v>
      </c>
      <c r="H1776">
        <v>325</v>
      </c>
    </row>
    <row r="1777" spans="2:8" x14ac:dyDescent="0.7">
      <c r="B1777" s="1">
        <v>1773</v>
      </c>
      <c r="C1777" s="1" t="s">
        <v>24</v>
      </c>
      <c r="D1777" s="1">
        <v>244813</v>
      </c>
      <c r="E1777" s="1" t="s">
        <v>1743</v>
      </c>
      <c r="F1777" s="1">
        <v>5</v>
      </c>
      <c r="G1777">
        <v>9791</v>
      </c>
      <c r="H1777">
        <v>56</v>
      </c>
    </row>
    <row r="1778" spans="2:8" x14ac:dyDescent="0.7">
      <c r="B1778" s="1">
        <v>1774</v>
      </c>
      <c r="C1778" s="1" t="s">
        <v>24</v>
      </c>
      <c r="D1778" s="1">
        <v>244821</v>
      </c>
      <c r="E1778" s="1" t="s">
        <v>1744</v>
      </c>
      <c r="F1778" s="1">
        <v>5</v>
      </c>
      <c r="G1778">
        <v>2230</v>
      </c>
      <c r="H1778">
        <v>13</v>
      </c>
    </row>
    <row r="1779" spans="2:8" x14ac:dyDescent="0.7">
      <c r="B1779" s="1">
        <v>1775</v>
      </c>
      <c r="C1779" s="1" t="s">
        <v>24</v>
      </c>
      <c r="D1779" s="1">
        <v>244830</v>
      </c>
      <c r="E1779" s="1" t="s">
        <v>1745</v>
      </c>
      <c r="F1779" s="1">
        <v>5</v>
      </c>
      <c r="G1779">
        <v>6937</v>
      </c>
      <c r="H1779">
        <v>39</v>
      </c>
    </row>
    <row r="1780" spans="2:8" x14ac:dyDescent="0.7">
      <c r="B1780" s="1">
        <v>1776</v>
      </c>
      <c r="C1780" s="1" t="s">
        <v>24</v>
      </c>
      <c r="D1780" s="1">
        <v>244848</v>
      </c>
      <c r="E1780" s="1" t="s">
        <v>1746</v>
      </c>
      <c r="F1780" s="1">
        <v>5</v>
      </c>
      <c r="G1780">
        <v>4978</v>
      </c>
      <c r="H1780">
        <v>28</v>
      </c>
    </row>
    <row r="1781" spans="2:8" x14ac:dyDescent="0.7">
      <c r="B1781" s="1">
        <v>1777</v>
      </c>
      <c r="C1781" s="1" t="s">
        <v>24</v>
      </c>
      <c r="D1781" s="1">
        <v>245011</v>
      </c>
      <c r="E1781" s="1" t="s">
        <v>1747</v>
      </c>
      <c r="F1781" s="1">
        <v>5</v>
      </c>
      <c r="G1781">
        <v>9569</v>
      </c>
      <c r="H1781">
        <v>54</v>
      </c>
    </row>
    <row r="1782" spans="2:8" x14ac:dyDescent="0.7">
      <c r="B1782" s="1">
        <v>1778</v>
      </c>
      <c r="C1782" s="1" t="s">
        <v>24</v>
      </c>
      <c r="D1782" s="1">
        <v>243035</v>
      </c>
      <c r="E1782" s="1" t="s">
        <v>1748</v>
      </c>
      <c r="F1782" s="1">
        <v>6</v>
      </c>
      <c r="G1782">
        <v>6357</v>
      </c>
      <c r="H1782">
        <v>14</v>
      </c>
    </row>
    <row r="1783" spans="2:8" x14ac:dyDescent="0.7">
      <c r="B1783" s="1">
        <v>1779</v>
      </c>
      <c r="C1783" s="1" t="s">
        <v>24</v>
      </c>
      <c r="D1783" s="1">
        <v>243248</v>
      </c>
      <c r="E1783" s="1" t="s">
        <v>1749</v>
      </c>
      <c r="F1783" s="1">
        <v>6</v>
      </c>
      <c r="G1783">
        <v>25344</v>
      </c>
      <c r="H1783">
        <v>189</v>
      </c>
    </row>
    <row r="1784" spans="2:8" x14ac:dyDescent="0.7">
      <c r="B1784" s="1">
        <v>1780</v>
      </c>
      <c r="C1784" s="1" t="s">
        <v>24</v>
      </c>
      <c r="D1784" s="1">
        <v>243418</v>
      </c>
      <c r="E1784" s="1" t="s">
        <v>1750</v>
      </c>
      <c r="F1784" s="1">
        <v>6</v>
      </c>
      <c r="G1784">
        <v>40210</v>
      </c>
      <c r="H1784">
        <v>256</v>
      </c>
    </row>
    <row r="1785" spans="2:8" x14ac:dyDescent="0.7">
      <c r="B1785" s="1">
        <v>1781</v>
      </c>
      <c r="C1785" s="1" t="s">
        <v>24</v>
      </c>
      <c r="D1785" s="1">
        <v>243434</v>
      </c>
      <c r="E1785" s="1" t="s">
        <v>80</v>
      </c>
      <c r="F1785" s="1">
        <v>6</v>
      </c>
      <c r="G1785">
        <v>10560</v>
      </c>
      <c r="H1785">
        <v>104</v>
      </c>
    </row>
    <row r="1786" spans="2:8" x14ac:dyDescent="0.7">
      <c r="B1786" s="1">
        <v>1782</v>
      </c>
      <c r="C1786" s="1" t="s">
        <v>24</v>
      </c>
      <c r="D1786" s="1">
        <v>243442</v>
      </c>
      <c r="E1786" s="1" t="s">
        <v>1751</v>
      </c>
      <c r="F1786" s="1">
        <v>6</v>
      </c>
      <c r="G1786">
        <v>14752</v>
      </c>
      <c r="H1786">
        <v>154</v>
      </c>
    </row>
    <row r="1787" spans="2:8" x14ac:dyDescent="0.7">
      <c r="B1787" s="1">
        <v>1783</v>
      </c>
      <c r="C1787" s="1" t="s">
        <v>24</v>
      </c>
      <c r="D1787" s="1">
        <v>244414</v>
      </c>
      <c r="E1787" s="1" t="s">
        <v>1752</v>
      </c>
      <c r="F1787" s="1">
        <v>6</v>
      </c>
      <c r="G1787">
        <v>10161</v>
      </c>
      <c r="H1787">
        <v>33</v>
      </c>
    </row>
    <row r="1788" spans="2:8" x14ac:dyDescent="0.7">
      <c r="B1788" s="1">
        <v>1784</v>
      </c>
      <c r="C1788" s="1" t="s">
        <v>24</v>
      </c>
      <c r="D1788" s="1">
        <v>244449</v>
      </c>
      <c r="E1788" s="1" t="s">
        <v>1753</v>
      </c>
      <c r="F1788" s="1">
        <v>6</v>
      </c>
      <c r="G1788">
        <v>4717</v>
      </c>
      <c r="H1788">
        <v>15</v>
      </c>
    </row>
    <row r="1789" spans="2:8" x14ac:dyDescent="0.7">
      <c r="B1789" s="1">
        <v>1785</v>
      </c>
      <c r="C1789" s="1" t="s">
        <v>24</v>
      </c>
      <c r="D1789" s="1">
        <v>244422</v>
      </c>
      <c r="E1789" s="1" t="s">
        <v>843</v>
      </c>
      <c r="F1789" s="1">
        <v>6</v>
      </c>
      <c r="G1789">
        <v>22586</v>
      </c>
      <c r="H1789">
        <v>121</v>
      </c>
    </row>
    <row r="1790" spans="2:8" x14ac:dyDescent="0.7">
      <c r="B1790" s="1">
        <v>1786</v>
      </c>
      <c r="C1790" s="1" t="s">
        <v>24</v>
      </c>
      <c r="D1790" s="1">
        <v>244431</v>
      </c>
      <c r="E1790" s="1" t="s">
        <v>1754</v>
      </c>
      <c r="F1790" s="1">
        <v>6</v>
      </c>
      <c r="G1790">
        <v>6402</v>
      </c>
      <c r="H1790">
        <v>9</v>
      </c>
    </row>
    <row r="1791" spans="2:8" x14ac:dyDescent="0.7">
      <c r="B1791" s="1">
        <v>1787</v>
      </c>
      <c r="C1791" s="1" t="s">
        <v>24</v>
      </c>
      <c r="D1791" s="1">
        <v>244457</v>
      </c>
      <c r="E1791" s="1" t="s">
        <v>1509</v>
      </c>
      <c r="F1791" s="1">
        <v>6</v>
      </c>
      <c r="G1791">
        <v>3155</v>
      </c>
      <c r="H1791">
        <v>5</v>
      </c>
    </row>
    <row r="1792" spans="2:8" x14ac:dyDescent="0.7">
      <c r="B1792" s="1">
        <v>1788</v>
      </c>
      <c r="C1792" s="1" t="s">
        <v>24</v>
      </c>
      <c r="D1792" s="1">
        <v>244619</v>
      </c>
      <c r="E1792" s="1" t="s">
        <v>1755</v>
      </c>
      <c r="F1792" s="1">
        <v>6</v>
      </c>
      <c r="G1792">
        <v>15431</v>
      </c>
      <c r="H1792">
        <v>72</v>
      </c>
    </row>
    <row r="1793" spans="2:8" x14ac:dyDescent="0.7">
      <c r="B1793" s="1">
        <v>1789</v>
      </c>
      <c r="C1793" s="1" t="s">
        <v>24</v>
      </c>
      <c r="D1793" s="1">
        <v>244708</v>
      </c>
      <c r="E1793" s="1" t="s">
        <v>1756</v>
      </c>
      <c r="F1793" s="1">
        <v>6</v>
      </c>
      <c r="G1793">
        <v>8309</v>
      </c>
      <c r="H1793">
        <v>30</v>
      </c>
    </row>
    <row r="1794" spans="2:8" x14ac:dyDescent="0.7">
      <c r="B1794" s="1">
        <v>1790</v>
      </c>
      <c r="C1794" s="1" t="s">
        <v>24</v>
      </c>
      <c r="D1794" s="1">
        <v>244660</v>
      </c>
      <c r="E1794" s="1" t="s">
        <v>688</v>
      </c>
      <c r="F1794" s="1">
        <v>6</v>
      </c>
      <c r="G1794">
        <v>4384</v>
      </c>
      <c r="H1794">
        <v>2</v>
      </c>
    </row>
    <row r="1795" spans="2:8" x14ac:dyDescent="0.7">
      <c r="B1795" s="1">
        <v>1791</v>
      </c>
      <c r="C1795" s="1" t="s">
        <v>24</v>
      </c>
      <c r="D1795" s="1">
        <v>244678</v>
      </c>
      <c r="E1795" s="1" t="s">
        <v>1757</v>
      </c>
      <c r="F1795" s="1">
        <v>6</v>
      </c>
      <c r="G1795">
        <v>3231</v>
      </c>
      <c r="H1795">
        <v>2</v>
      </c>
    </row>
    <row r="1796" spans="2:8" x14ac:dyDescent="0.7">
      <c r="B1796" s="1">
        <v>1792</v>
      </c>
      <c r="C1796" s="1" t="s">
        <v>24</v>
      </c>
      <c r="D1796" s="1">
        <v>244694</v>
      </c>
      <c r="E1796" s="1" t="s">
        <v>1758</v>
      </c>
      <c r="F1796" s="1">
        <v>6</v>
      </c>
      <c r="G1796">
        <v>1324</v>
      </c>
      <c r="H1796">
        <v>1</v>
      </c>
    </row>
    <row r="1797" spans="2:8" x14ac:dyDescent="0.7">
      <c r="B1797" s="1">
        <v>1793</v>
      </c>
      <c r="C1797" s="1" t="s">
        <v>24</v>
      </c>
      <c r="D1797" s="1">
        <v>244643</v>
      </c>
      <c r="E1797" s="1" t="s">
        <v>1759</v>
      </c>
      <c r="F1797" s="1">
        <v>6</v>
      </c>
      <c r="G1797">
        <v>7496</v>
      </c>
      <c r="H1797">
        <v>9</v>
      </c>
    </row>
    <row r="1798" spans="2:8" x14ac:dyDescent="0.7">
      <c r="B1798" s="1">
        <v>1794</v>
      </c>
      <c r="C1798" s="1" t="s">
        <v>24</v>
      </c>
      <c r="D1798" s="1">
        <v>244651</v>
      </c>
      <c r="E1798" s="1" t="s">
        <v>1760</v>
      </c>
      <c r="F1798" s="1">
        <v>6</v>
      </c>
      <c r="G1798">
        <v>5292</v>
      </c>
      <c r="H1798">
        <v>6</v>
      </c>
    </row>
    <row r="1799" spans="2:8" x14ac:dyDescent="0.7">
      <c r="B1799" s="1">
        <v>1795</v>
      </c>
      <c r="C1799" s="1" t="s">
        <v>24</v>
      </c>
      <c r="D1799" s="1">
        <v>245411</v>
      </c>
      <c r="E1799" s="1" t="s">
        <v>1761</v>
      </c>
      <c r="F1799" s="1">
        <v>6</v>
      </c>
      <c r="G1799">
        <v>8310</v>
      </c>
      <c r="H1799">
        <v>15</v>
      </c>
    </row>
    <row r="1800" spans="2:8" x14ac:dyDescent="0.7">
      <c r="B1800" s="1">
        <v>1796</v>
      </c>
      <c r="C1800" s="1" t="s">
        <v>24</v>
      </c>
      <c r="D1800" s="1">
        <v>245429</v>
      </c>
      <c r="E1800" s="1" t="s">
        <v>1762</v>
      </c>
      <c r="F1800" s="1">
        <v>6</v>
      </c>
      <c r="G1800">
        <v>8028</v>
      </c>
      <c r="H1800">
        <v>15</v>
      </c>
    </row>
    <row r="1801" spans="2:8" x14ac:dyDescent="0.7">
      <c r="B1801" s="1">
        <v>1797</v>
      </c>
      <c r="C1801" s="1" t="s">
        <v>24</v>
      </c>
      <c r="D1801" s="1">
        <v>245615</v>
      </c>
      <c r="E1801" s="1" t="s">
        <v>1763</v>
      </c>
      <c r="F1801" s="1">
        <v>7</v>
      </c>
      <c r="G1801">
        <v>8741</v>
      </c>
      <c r="H1801">
        <v>28</v>
      </c>
    </row>
    <row r="1802" spans="2:8" x14ac:dyDescent="0.7">
      <c r="B1802" s="1">
        <v>1798</v>
      </c>
      <c r="C1802" s="1" t="s">
        <v>24</v>
      </c>
      <c r="D1802" s="1">
        <v>245623</v>
      </c>
      <c r="E1802" s="1" t="s">
        <v>1764</v>
      </c>
      <c r="F1802" s="1">
        <v>7</v>
      </c>
      <c r="G1802">
        <v>6922</v>
      </c>
      <c r="H1802">
        <v>33</v>
      </c>
    </row>
    <row r="1803" spans="2:8" x14ac:dyDescent="0.7">
      <c r="B1803" s="1">
        <v>1799</v>
      </c>
      <c r="C1803" s="1" t="s">
        <v>24</v>
      </c>
      <c r="D1803" s="1">
        <v>245640</v>
      </c>
      <c r="E1803" s="1" t="s">
        <v>1765</v>
      </c>
      <c r="F1803" s="1">
        <v>7</v>
      </c>
      <c r="G1803">
        <v>4285</v>
      </c>
      <c r="H1803">
        <v>20</v>
      </c>
    </row>
    <row r="1804" spans="2:8" x14ac:dyDescent="0.7">
      <c r="B1804" s="1">
        <v>1800</v>
      </c>
      <c r="C1804" s="1" t="s">
        <v>25</v>
      </c>
      <c r="D1804" s="1">
        <v>252018</v>
      </c>
      <c r="E1804" s="1" t="s">
        <v>1766</v>
      </c>
      <c r="F1804" s="1">
        <v>6</v>
      </c>
      <c r="G1804">
        <v>319148</v>
      </c>
      <c r="H1804">
        <v>2286</v>
      </c>
    </row>
    <row r="1805" spans="2:8" x14ac:dyDescent="0.7">
      <c r="B1805" s="1">
        <v>1801</v>
      </c>
      <c r="C1805" s="1" t="s">
        <v>25</v>
      </c>
      <c r="D1805" s="1">
        <v>253014</v>
      </c>
      <c r="E1805" s="1" t="s">
        <v>1249</v>
      </c>
      <c r="F1805" s="1">
        <v>5</v>
      </c>
      <c r="G1805">
        <v>21825</v>
      </c>
      <c r="H1805">
        <v>156</v>
      </c>
    </row>
    <row r="1806" spans="2:8" x14ac:dyDescent="0.7">
      <c r="B1806" s="1">
        <v>1802</v>
      </c>
      <c r="C1806" s="1" t="s">
        <v>25</v>
      </c>
      <c r="D1806" s="1">
        <v>252026</v>
      </c>
      <c r="E1806" s="1" t="s">
        <v>1767</v>
      </c>
      <c r="F1806" s="1">
        <v>5</v>
      </c>
      <c r="G1806">
        <v>113679</v>
      </c>
      <c r="H1806">
        <v>898</v>
      </c>
    </row>
    <row r="1807" spans="2:8" x14ac:dyDescent="0.7">
      <c r="B1807" s="1">
        <v>1803</v>
      </c>
      <c r="C1807" s="1" t="s">
        <v>25</v>
      </c>
      <c r="D1807" s="1">
        <v>252034</v>
      </c>
      <c r="E1807" s="1" t="s">
        <v>1768</v>
      </c>
      <c r="F1807" s="1">
        <v>5</v>
      </c>
      <c r="G1807">
        <v>60900</v>
      </c>
      <c r="H1807">
        <v>264</v>
      </c>
    </row>
    <row r="1808" spans="2:8" x14ac:dyDescent="0.7">
      <c r="B1808" s="1">
        <v>1804</v>
      </c>
      <c r="C1808" s="1" t="s">
        <v>25</v>
      </c>
      <c r="D1808" s="1">
        <v>254819</v>
      </c>
      <c r="E1808" s="1" t="s">
        <v>1769</v>
      </c>
      <c r="F1808" s="1">
        <v>5</v>
      </c>
      <c r="G1808">
        <v>12980</v>
      </c>
      <c r="H1808">
        <v>56</v>
      </c>
    </row>
    <row r="1809" spans="2:8" x14ac:dyDescent="0.7">
      <c r="B1809" s="1">
        <v>1805</v>
      </c>
      <c r="C1809" s="1" t="s">
        <v>25</v>
      </c>
      <c r="D1809" s="1">
        <v>254827</v>
      </c>
      <c r="E1809" s="1" t="s">
        <v>1770</v>
      </c>
      <c r="F1809" s="1">
        <v>5</v>
      </c>
      <c r="G1809">
        <v>4840</v>
      </c>
      <c r="H1809">
        <v>21</v>
      </c>
    </row>
    <row r="1810" spans="2:8" x14ac:dyDescent="0.7">
      <c r="B1810" s="1">
        <v>1806</v>
      </c>
      <c r="C1810" s="1" t="s">
        <v>25</v>
      </c>
      <c r="D1810" s="1">
        <v>254835</v>
      </c>
      <c r="E1810" s="1" t="s">
        <v>1771</v>
      </c>
      <c r="F1810" s="1">
        <v>5</v>
      </c>
      <c r="G1810">
        <v>8583</v>
      </c>
      <c r="H1810">
        <v>37</v>
      </c>
    </row>
    <row r="1811" spans="2:8" x14ac:dyDescent="0.7">
      <c r="B1811" s="1">
        <v>1807</v>
      </c>
      <c r="C1811" s="1" t="s">
        <v>25</v>
      </c>
      <c r="D1811" s="1">
        <v>254843</v>
      </c>
      <c r="E1811" s="1" t="s">
        <v>1772</v>
      </c>
      <c r="F1811" s="1">
        <v>5</v>
      </c>
      <c r="G1811">
        <v>6844</v>
      </c>
      <c r="H1811">
        <v>30</v>
      </c>
    </row>
    <row r="1812" spans="2:8" x14ac:dyDescent="0.7">
      <c r="B1812" s="1">
        <v>1808</v>
      </c>
      <c r="C1812" s="1" t="s">
        <v>25</v>
      </c>
      <c r="D1812" s="1">
        <v>255017</v>
      </c>
      <c r="E1812" s="1" t="s">
        <v>1773</v>
      </c>
      <c r="F1812" s="1">
        <v>5</v>
      </c>
      <c r="G1812">
        <v>9749</v>
      </c>
      <c r="H1812">
        <v>42</v>
      </c>
    </row>
    <row r="1813" spans="2:8" x14ac:dyDescent="0.7">
      <c r="B1813" s="1">
        <v>1809</v>
      </c>
      <c r="C1813" s="1" t="s">
        <v>25</v>
      </c>
      <c r="D1813" s="1">
        <v>255025</v>
      </c>
      <c r="E1813" s="1" t="s">
        <v>1774</v>
      </c>
      <c r="F1813" s="1">
        <v>5</v>
      </c>
      <c r="G1813">
        <v>7155</v>
      </c>
      <c r="H1813">
        <v>31</v>
      </c>
    </row>
    <row r="1814" spans="2:8" x14ac:dyDescent="0.7">
      <c r="B1814" s="1">
        <v>1810</v>
      </c>
      <c r="C1814" s="1" t="s">
        <v>25</v>
      </c>
      <c r="D1814" s="1">
        <v>255033</v>
      </c>
      <c r="E1814" s="1" t="s">
        <v>1775</v>
      </c>
      <c r="F1814" s="1">
        <v>5</v>
      </c>
      <c r="G1814">
        <v>3142</v>
      </c>
      <c r="H1814">
        <v>14</v>
      </c>
    </row>
    <row r="1815" spans="2:8" x14ac:dyDescent="0.7">
      <c r="B1815" s="1">
        <v>1811</v>
      </c>
      <c r="C1815" s="1" t="s">
        <v>25</v>
      </c>
      <c r="D1815" s="1">
        <v>255041</v>
      </c>
      <c r="E1815" s="1" t="s">
        <v>1776</v>
      </c>
      <c r="F1815" s="1">
        <v>5</v>
      </c>
      <c r="G1815">
        <v>4000</v>
      </c>
      <c r="H1815">
        <v>17</v>
      </c>
    </row>
    <row r="1816" spans="2:8" x14ac:dyDescent="0.7">
      <c r="B1816" s="1">
        <v>1812</v>
      </c>
      <c r="C1816" s="1" t="s">
        <v>25</v>
      </c>
      <c r="D1816" s="1">
        <v>252042</v>
      </c>
      <c r="E1816" s="1" t="s">
        <v>1777</v>
      </c>
      <c r="F1816" s="1">
        <v>5</v>
      </c>
      <c r="G1816">
        <v>68884</v>
      </c>
      <c r="H1816">
        <v>529</v>
      </c>
    </row>
    <row r="1817" spans="2:8" x14ac:dyDescent="0.7">
      <c r="B1817" s="1">
        <v>1813</v>
      </c>
      <c r="C1817" s="1" t="s">
        <v>25</v>
      </c>
      <c r="D1817" s="1">
        <v>253812</v>
      </c>
      <c r="E1817" s="1" t="s">
        <v>1778</v>
      </c>
      <c r="F1817" s="1">
        <v>5</v>
      </c>
      <c r="G1817">
        <v>12428</v>
      </c>
      <c r="H1817">
        <v>96</v>
      </c>
    </row>
    <row r="1818" spans="2:8" x14ac:dyDescent="0.7">
      <c r="B1818" s="1">
        <v>1814</v>
      </c>
      <c r="C1818" s="1" t="s">
        <v>25</v>
      </c>
      <c r="D1818" s="1">
        <v>252069</v>
      </c>
      <c r="E1818" s="1" t="s">
        <v>1779</v>
      </c>
      <c r="F1818" s="1">
        <v>5</v>
      </c>
      <c r="G1818">
        <v>137247</v>
      </c>
      <c r="H1818">
        <v>998</v>
      </c>
    </row>
    <row r="1819" spans="2:8" x14ac:dyDescent="0.7">
      <c r="B1819" s="1">
        <v>1815</v>
      </c>
      <c r="C1819" s="1" t="s">
        <v>25</v>
      </c>
      <c r="D1819" s="1">
        <v>252077</v>
      </c>
      <c r="E1819" s="1" t="s">
        <v>1780</v>
      </c>
      <c r="F1819" s="1">
        <v>5</v>
      </c>
      <c r="G1819">
        <v>79859</v>
      </c>
      <c r="H1819">
        <v>698</v>
      </c>
    </row>
    <row r="1820" spans="2:8" x14ac:dyDescent="0.7">
      <c r="B1820" s="1">
        <v>1816</v>
      </c>
      <c r="C1820" s="1" t="s">
        <v>25</v>
      </c>
      <c r="D1820" s="1">
        <v>252085</v>
      </c>
      <c r="E1820" s="1" t="s">
        <v>1781</v>
      </c>
      <c r="F1820" s="1">
        <v>5</v>
      </c>
      <c r="G1820">
        <v>66749</v>
      </c>
      <c r="H1820">
        <v>635</v>
      </c>
    </row>
    <row r="1821" spans="2:8" x14ac:dyDescent="0.7">
      <c r="B1821" s="1">
        <v>1817</v>
      </c>
      <c r="C1821" s="1" t="s">
        <v>25</v>
      </c>
      <c r="D1821" s="1">
        <v>253634</v>
      </c>
      <c r="E1821" s="1" t="s">
        <v>1782</v>
      </c>
      <c r="F1821" s="1">
        <v>5</v>
      </c>
      <c r="G1821">
        <v>40541</v>
      </c>
      <c r="H1821">
        <v>225</v>
      </c>
    </row>
    <row r="1822" spans="2:8" x14ac:dyDescent="0.7">
      <c r="B1822" s="1">
        <v>1818</v>
      </c>
      <c r="C1822" s="1" t="s">
        <v>25</v>
      </c>
      <c r="D1822" s="1">
        <v>253642</v>
      </c>
      <c r="E1822" s="1" t="s">
        <v>1783</v>
      </c>
      <c r="F1822" s="1">
        <v>5</v>
      </c>
      <c r="G1822">
        <v>7655</v>
      </c>
      <c r="H1822">
        <v>42</v>
      </c>
    </row>
    <row r="1823" spans="2:8" x14ac:dyDescent="0.7">
      <c r="B1823" s="1">
        <v>1819</v>
      </c>
      <c r="C1823" s="1" t="s">
        <v>25</v>
      </c>
      <c r="D1823" s="1">
        <v>253651</v>
      </c>
      <c r="E1823" s="1" t="s">
        <v>1784</v>
      </c>
      <c r="F1823" s="1">
        <v>5</v>
      </c>
      <c r="G1823">
        <v>10235</v>
      </c>
      <c r="H1823">
        <v>57</v>
      </c>
    </row>
    <row r="1824" spans="2:8" x14ac:dyDescent="0.7">
      <c r="B1824" s="1">
        <v>1820</v>
      </c>
      <c r="C1824" s="1" t="s">
        <v>25</v>
      </c>
      <c r="D1824" s="1">
        <v>253669</v>
      </c>
      <c r="E1824" s="1" t="s">
        <v>1785</v>
      </c>
      <c r="F1824" s="1">
        <v>5</v>
      </c>
      <c r="G1824">
        <v>20338</v>
      </c>
      <c r="H1824">
        <v>113</v>
      </c>
    </row>
    <row r="1825" spans="2:8" x14ac:dyDescent="0.7">
      <c r="B1825" s="1">
        <v>1821</v>
      </c>
      <c r="C1825" s="1" t="s">
        <v>25</v>
      </c>
      <c r="D1825" s="1">
        <v>253677</v>
      </c>
      <c r="E1825" s="1" t="s">
        <v>1786</v>
      </c>
      <c r="F1825" s="1">
        <v>5</v>
      </c>
      <c r="G1825">
        <v>12132</v>
      </c>
      <c r="H1825">
        <v>67</v>
      </c>
    </row>
    <row r="1826" spans="2:8" x14ac:dyDescent="0.7">
      <c r="B1826" s="1">
        <v>1822</v>
      </c>
      <c r="C1826" s="1" t="s">
        <v>25</v>
      </c>
      <c r="D1826" s="1">
        <v>253421</v>
      </c>
      <c r="E1826" s="1" t="s">
        <v>1787</v>
      </c>
      <c r="F1826" s="1">
        <v>5</v>
      </c>
      <c r="G1826">
        <v>11444</v>
      </c>
      <c r="H1826">
        <v>85</v>
      </c>
    </row>
    <row r="1827" spans="2:8" x14ac:dyDescent="0.7">
      <c r="B1827" s="1">
        <v>1823</v>
      </c>
      <c r="C1827" s="1" t="s">
        <v>25</v>
      </c>
      <c r="D1827" s="1">
        <v>253430</v>
      </c>
      <c r="E1827" s="1" t="s">
        <v>1788</v>
      </c>
      <c r="F1827" s="1">
        <v>5</v>
      </c>
      <c r="G1827">
        <v>38445</v>
      </c>
      <c r="H1827">
        <v>286</v>
      </c>
    </row>
    <row r="1828" spans="2:8" x14ac:dyDescent="0.7">
      <c r="B1828" s="1">
        <v>1824</v>
      </c>
      <c r="C1828" s="1" t="s">
        <v>25</v>
      </c>
      <c r="D1828" s="1">
        <v>253618</v>
      </c>
      <c r="E1828" s="1" t="s">
        <v>1789</v>
      </c>
      <c r="F1828" s="1">
        <v>5</v>
      </c>
      <c r="G1828">
        <v>11915</v>
      </c>
      <c r="H1828">
        <v>61</v>
      </c>
    </row>
    <row r="1829" spans="2:8" x14ac:dyDescent="0.7">
      <c r="B1829" s="1">
        <v>1825</v>
      </c>
      <c r="C1829" s="1" t="s">
        <v>25</v>
      </c>
      <c r="D1829" s="1">
        <v>253626</v>
      </c>
      <c r="E1829" s="1" t="s">
        <v>1305</v>
      </c>
      <c r="F1829" s="1">
        <v>5</v>
      </c>
      <c r="G1829">
        <v>42374</v>
      </c>
      <c r="H1829">
        <v>218</v>
      </c>
    </row>
    <row r="1830" spans="2:8" x14ac:dyDescent="0.7">
      <c r="B1830" s="1">
        <v>1826</v>
      </c>
      <c r="C1830" s="1" t="s">
        <v>25</v>
      </c>
      <c r="D1830" s="1">
        <v>255211</v>
      </c>
      <c r="E1830" s="1" t="s">
        <v>1790</v>
      </c>
      <c r="F1830" s="1">
        <v>5</v>
      </c>
      <c r="G1830">
        <v>5712</v>
      </c>
      <c r="H1830">
        <v>16</v>
      </c>
    </row>
    <row r="1831" spans="2:8" x14ac:dyDescent="0.7">
      <c r="B1831" s="1">
        <v>1827</v>
      </c>
      <c r="C1831" s="1" t="s">
        <v>25</v>
      </c>
      <c r="D1831" s="1">
        <v>255220</v>
      </c>
      <c r="E1831" s="1" t="s">
        <v>1791</v>
      </c>
      <c r="F1831" s="1">
        <v>5</v>
      </c>
      <c r="G1831">
        <v>12327</v>
      </c>
      <c r="H1831">
        <v>34</v>
      </c>
    </row>
    <row r="1832" spans="2:8" x14ac:dyDescent="0.7">
      <c r="B1832" s="1">
        <v>1828</v>
      </c>
      <c r="C1832" s="1" t="s">
        <v>25</v>
      </c>
      <c r="D1832" s="1">
        <v>255238</v>
      </c>
      <c r="E1832" s="1" t="s">
        <v>1792</v>
      </c>
      <c r="F1832" s="1">
        <v>5</v>
      </c>
      <c r="G1832">
        <v>1837</v>
      </c>
      <c r="H1832">
        <v>5</v>
      </c>
    </row>
    <row r="1833" spans="2:8" x14ac:dyDescent="0.7">
      <c r="B1833" s="1">
        <v>1829</v>
      </c>
      <c r="C1833" s="1" t="s">
        <v>25</v>
      </c>
      <c r="D1833" s="1">
        <v>255246</v>
      </c>
      <c r="E1833" s="1" t="s">
        <v>1793</v>
      </c>
      <c r="F1833" s="1">
        <v>5</v>
      </c>
      <c r="G1833">
        <v>12929</v>
      </c>
      <c r="H1833">
        <v>36</v>
      </c>
    </row>
    <row r="1834" spans="2:8" x14ac:dyDescent="0.7">
      <c r="B1834" s="1">
        <v>1830</v>
      </c>
      <c r="C1834" s="1" t="s">
        <v>25</v>
      </c>
      <c r="D1834" s="1">
        <v>255254</v>
      </c>
      <c r="E1834" s="1" t="s">
        <v>1794</v>
      </c>
      <c r="F1834" s="1">
        <v>5</v>
      </c>
      <c r="G1834">
        <v>6138</v>
      </c>
      <c r="H1834">
        <v>17</v>
      </c>
    </row>
    <row r="1835" spans="2:8" x14ac:dyDescent="0.7">
      <c r="B1835" s="1">
        <v>1831</v>
      </c>
      <c r="C1835" s="1" t="s">
        <v>25</v>
      </c>
      <c r="D1835" s="1">
        <v>255262</v>
      </c>
      <c r="E1835" s="1" t="s">
        <v>1795</v>
      </c>
      <c r="F1835" s="1">
        <v>5</v>
      </c>
      <c r="G1835">
        <v>11082</v>
      </c>
      <c r="H1835">
        <v>31</v>
      </c>
    </row>
    <row r="1836" spans="2:8" x14ac:dyDescent="0.7">
      <c r="B1836" s="1">
        <v>1832</v>
      </c>
      <c r="C1836" s="1" t="s">
        <v>25</v>
      </c>
      <c r="D1836" s="1">
        <v>252051</v>
      </c>
      <c r="E1836" s="1" t="s">
        <v>1796</v>
      </c>
      <c r="F1836" s="1">
        <v>5</v>
      </c>
      <c r="G1836">
        <v>45465</v>
      </c>
      <c r="H1836">
        <v>252</v>
      </c>
    </row>
    <row r="1837" spans="2:8" x14ac:dyDescent="0.7">
      <c r="B1837" s="1">
        <v>1833</v>
      </c>
      <c r="C1837" s="1" t="s">
        <v>25</v>
      </c>
      <c r="D1837" s="1">
        <v>253821</v>
      </c>
      <c r="E1837" s="1" t="s">
        <v>1797</v>
      </c>
      <c r="F1837" s="1">
        <v>5</v>
      </c>
      <c r="G1837">
        <v>14772</v>
      </c>
      <c r="H1837">
        <v>82</v>
      </c>
    </row>
    <row r="1838" spans="2:8" x14ac:dyDescent="0.7">
      <c r="B1838" s="1">
        <v>1834</v>
      </c>
      <c r="C1838" s="1" t="s">
        <v>25</v>
      </c>
      <c r="D1838" s="1">
        <v>254011</v>
      </c>
      <c r="E1838" s="1" t="s">
        <v>1798</v>
      </c>
      <c r="F1838" s="1">
        <v>5</v>
      </c>
      <c r="G1838">
        <v>5383</v>
      </c>
      <c r="H1838">
        <v>30</v>
      </c>
    </row>
    <row r="1839" spans="2:8" x14ac:dyDescent="0.7">
      <c r="B1839" s="1">
        <v>1835</v>
      </c>
      <c r="C1839" s="1" t="s">
        <v>25</v>
      </c>
      <c r="D1839" s="1">
        <v>254029</v>
      </c>
      <c r="E1839" s="1" t="s">
        <v>1799</v>
      </c>
      <c r="F1839" s="1">
        <v>5</v>
      </c>
      <c r="G1839">
        <v>11928</v>
      </c>
      <c r="H1839">
        <v>66</v>
      </c>
    </row>
    <row r="1840" spans="2:8" x14ac:dyDescent="0.7">
      <c r="B1840" s="1">
        <v>1836</v>
      </c>
      <c r="C1840" s="1" t="s">
        <v>25</v>
      </c>
      <c r="D1840" s="1">
        <v>254037</v>
      </c>
      <c r="E1840" s="1" t="s">
        <v>1800</v>
      </c>
      <c r="F1840" s="1">
        <v>5</v>
      </c>
      <c r="G1840">
        <v>23080</v>
      </c>
      <c r="H1840">
        <v>128</v>
      </c>
    </row>
    <row r="1841" spans="2:8" x14ac:dyDescent="0.7">
      <c r="B1841" s="1">
        <v>1837</v>
      </c>
      <c r="C1841" s="1" t="s">
        <v>25</v>
      </c>
      <c r="D1841" s="1">
        <v>254215</v>
      </c>
      <c r="E1841" s="1" t="s">
        <v>1801</v>
      </c>
      <c r="F1841" s="1">
        <v>5</v>
      </c>
      <c r="G1841">
        <v>4990</v>
      </c>
      <c r="H1841">
        <v>28</v>
      </c>
    </row>
    <row r="1842" spans="2:8" x14ac:dyDescent="0.7">
      <c r="B1842" s="1">
        <v>1838</v>
      </c>
      <c r="C1842" s="1" t="s">
        <v>25</v>
      </c>
      <c r="D1842" s="1">
        <v>254223</v>
      </c>
      <c r="E1842" s="1" t="s">
        <v>1802</v>
      </c>
      <c r="F1842" s="1">
        <v>5</v>
      </c>
      <c r="G1842">
        <v>8562</v>
      </c>
      <c r="H1842">
        <v>47</v>
      </c>
    </row>
    <row r="1843" spans="2:8" x14ac:dyDescent="0.7">
      <c r="B1843" s="1">
        <v>1839</v>
      </c>
      <c r="C1843" s="1" t="s">
        <v>25</v>
      </c>
      <c r="D1843" s="1">
        <v>254614</v>
      </c>
      <c r="E1843" s="1" t="s">
        <v>1803</v>
      </c>
      <c r="F1843" s="1">
        <v>5</v>
      </c>
      <c r="G1843">
        <v>12217</v>
      </c>
      <c r="H1843">
        <v>63</v>
      </c>
    </row>
    <row r="1844" spans="2:8" x14ac:dyDescent="0.7">
      <c r="B1844" s="1">
        <v>1840</v>
      </c>
      <c r="C1844" s="1" t="s">
        <v>25</v>
      </c>
      <c r="D1844" s="1">
        <v>254622</v>
      </c>
      <c r="E1844" s="1" t="s">
        <v>1804</v>
      </c>
      <c r="F1844" s="1">
        <v>5</v>
      </c>
      <c r="G1844">
        <v>5220</v>
      </c>
      <c r="H1844">
        <v>27</v>
      </c>
    </row>
    <row r="1845" spans="2:8" x14ac:dyDescent="0.7">
      <c r="B1845" s="1">
        <v>1841</v>
      </c>
      <c r="C1845" s="1" t="s">
        <v>25</v>
      </c>
      <c r="D1845" s="1">
        <v>254631</v>
      </c>
      <c r="E1845" s="1" t="s">
        <v>1805</v>
      </c>
      <c r="F1845" s="1">
        <v>5</v>
      </c>
      <c r="G1845">
        <v>11191</v>
      </c>
      <c r="H1845">
        <v>58</v>
      </c>
    </row>
    <row r="1846" spans="2:8" x14ac:dyDescent="0.7">
      <c r="B1846" s="1">
        <v>1842</v>
      </c>
      <c r="C1846" s="1" t="s">
        <v>25</v>
      </c>
      <c r="D1846" s="1">
        <v>254649</v>
      </c>
      <c r="E1846" s="1" t="s">
        <v>1806</v>
      </c>
      <c r="F1846" s="1">
        <v>5</v>
      </c>
      <c r="G1846">
        <v>10091</v>
      </c>
      <c r="H1846">
        <v>52</v>
      </c>
    </row>
    <row r="1847" spans="2:8" x14ac:dyDescent="0.7">
      <c r="B1847" s="1">
        <v>1843</v>
      </c>
      <c r="C1847" s="1" t="s">
        <v>25</v>
      </c>
      <c r="D1847" s="1">
        <v>253839</v>
      </c>
      <c r="E1847" s="1" t="s">
        <v>1807</v>
      </c>
      <c r="F1847" s="1">
        <v>5</v>
      </c>
      <c r="G1847">
        <v>21873</v>
      </c>
      <c r="H1847">
        <v>82</v>
      </c>
    </row>
    <row r="1848" spans="2:8" x14ac:dyDescent="0.7">
      <c r="B1848" s="1">
        <v>1844</v>
      </c>
      <c r="C1848" s="1" t="s">
        <v>25</v>
      </c>
      <c r="D1848" s="1">
        <v>253847</v>
      </c>
      <c r="E1848" s="1" t="s">
        <v>1314</v>
      </c>
      <c r="F1848" s="1">
        <v>5</v>
      </c>
      <c r="G1848">
        <v>12434</v>
      </c>
      <c r="H1848">
        <v>29</v>
      </c>
    </row>
    <row r="1849" spans="2:8" x14ac:dyDescent="0.7">
      <c r="B1849" s="1">
        <v>1845</v>
      </c>
      <c r="C1849" s="1" t="s">
        <v>25</v>
      </c>
      <c r="D1849" s="1">
        <v>254231</v>
      </c>
      <c r="E1849" s="1" t="s">
        <v>1808</v>
      </c>
      <c r="F1849" s="1">
        <v>5</v>
      </c>
      <c r="G1849">
        <v>7800</v>
      </c>
      <c r="H1849">
        <v>33</v>
      </c>
    </row>
    <row r="1850" spans="2:8" x14ac:dyDescent="0.7">
      <c r="B1850" s="1">
        <v>1846</v>
      </c>
      <c r="C1850" s="1" t="s">
        <v>25</v>
      </c>
      <c r="D1850" s="1">
        <v>254240</v>
      </c>
      <c r="E1850" s="1" t="s">
        <v>1809</v>
      </c>
      <c r="F1850" s="1">
        <v>5</v>
      </c>
      <c r="G1850">
        <v>12978</v>
      </c>
      <c r="H1850">
        <v>56</v>
      </c>
    </row>
    <row r="1851" spans="2:8" x14ac:dyDescent="0.7">
      <c r="B1851" s="1">
        <v>1847</v>
      </c>
      <c r="C1851" s="1" t="s">
        <v>25</v>
      </c>
      <c r="D1851" s="1">
        <v>254410</v>
      </c>
      <c r="E1851" s="1" t="s">
        <v>1810</v>
      </c>
      <c r="F1851" s="1">
        <v>5</v>
      </c>
      <c r="G1851">
        <v>7422</v>
      </c>
      <c r="H1851">
        <v>26</v>
      </c>
    </row>
    <row r="1852" spans="2:8" x14ac:dyDescent="0.7">
      <c r="B1852" s="1">
        <v>1848</v>
      </c>
      <c r="C1852" s="1" t="s">
        <v>25</v>
      </c>
      <c r="D1852" s="1">
        <v>254428</v>
      </c>
      <c r="E1852" s="1" t="s">
        <v>1811</v>
      </c>
      <c r="F1852" s="1">
        <v>5</v>
      </c>
      <c r="G1852">
        <v>7039</v>
      </c>
      <c r="H1852">
        <v>9</v>
      </c>
    </row>
    <row r="1853" spans="2:8" x14ac:dyDescent="0.7">
      <c r="B1853" s="1">
        <v>1849</v>
      </c>
      <c r="C1853" s="1" t="s">
        <v>25</v>
      </c>
      <c r="D1853" s="1">
        <v>254436</v>
      </c>
      <c r="E1853" s="1" t="s">
        <v>1812</v>
      </c>
      <c r="F1853" s="1">
        <v>5</v>
      </c>
      <c r="G1853">
        <v>7355</v>
      </c>
      <c r="H1853">
        <v>31</v>
      </c>
    </row>
    <row r="1854" spans="2:8" x14ac:dyDescent="0.7">
      <c r="B1854" s="1">
        <v>1850</v>
      </c>
      <c r="C1854" s="1" t="s">
        <v>26</v>
      </c>
      <c r="D1854" s="1">
        <v>261041</v>
      </c>
      <c r="E1854" s="1" t="s">
        <v>1813</v>
      </c>
      <c r="F1854" s="1">
        <v>6</v>
      </c>
      <c r="G1854">
        <v>1470056</v>
      </c>
      <c r="H1854">
        <v>9678</v>
      </c>
    </row>
    <row r="1855" spans="2:8" x14ac:dyDescent="0.7">
      <c r="B1855" s="1">
        <v>1851</v>
      </c>
      <c r="C1855" s="1" t="s">
        <v>26</v>
      </c>
      <c r="D1855" s="1">
        <v>263818</v>
      </c>
      <c r="E1855" s="1" t="s">
        <v>1814</v>
      </c>
      <c r="F1855" s="1">
        <v>5</v>
      </c>
      <c r="G1855">
        <v>5127</v>
      </c>
      <c r="H1855">
        <v>40</v>
      </c>
    </row>
    <row r="1856" spans="2:8" x14ac:dyDescent="0.7">
      <c r="B1856" s="1">
        <v>1852</v>
      </c>
      <c r="C1856" s="1" t="s">
        <v>26</v>
      </c>
      <c r="D1856" s="1">
        <v>262013</v>
      </c>
      <c r="E1856" s="1" t="s">
        <v>1815</v>
      </c>
      <c r="F1856" s="1">
        <v>5</v>
      </c>
      <c r="G1856">
        <v>67581</v>
      </c>
      <c r="H1856">
        <v>558</v>
      </c>
    </row>
    <row r="1857" spans="2:8" x14ac:dyDescent="0.7">
      <c r="B1857" s="1">
        <v>1853</v>
      </c>
      <c r="C1857" s="1" t="s">
        <v>26</v>
      </c>
      <c r="D1857" s="1">
        <v>264211</v>
      </c>
      <c r="E1857" s="1" t="s">
        <v>660</v>
      </c>
      <c r="F1857" s="1">
        <v>5</v>
      </c>
      <c r="G1857">
        <v>3424</v>
      </c>
      <c r="H1857">
        <v>28</v>
      </c>
    </row>
    <row r="1858" spans="2:8" x14ac:dyDescent="0.7">
      <c r="B1858" s="1">
        <v>1854</v>
      </c>
      <c r="C1858" s="1" t="s">
        <v>26</v>
      </c>
      <c r="D1858" s="1">
        <v>264229</v>
      </c>
      <c r="E1858" s="1" t="s">
        <v>1816</v>
      </c>
      <c r="F1858" s="1">
        <v>5</v>
      </c>
      <c r="G1858">
        <v>3504</v>
      </c>
      <c r="H1858">
        <v>29</v>
      </c>
    </row>
    <row r="1859" spans="2:8" x14ac:dyDescent="0.7">
      <c r="B1859" s="1">
        <v>1855</v>
      </c>
      <c r="C1859" s="1" t="s">
        <v>26</v>
      </c>
      <c r="D1859" s="1">
        <v>264415</v>
      </c>
      <c r="E1859" s="1" t="s">
        <v>548</v>
      </c>
      <c r="F1859" s="1">
        <v>5</v>
      </c>
      <c r="G1859">
        <v>4426</v>
      </c>
      <c r="H1859">
        <v>37</v>
      </c>
    </row>
    <row r="1860" spans="2:8" x14ac:dyDescent="0.7">
      <c r="B1860" s="1">
        <v>1856</v>
      </c>
      <c r="C1860" s="1" t="s">
        <v>26</v>
      </c>
      <c r="D1860" s="1">
        <v>262021</v>
      </c>
      <c r="E1860" s="1" t="s">
        <v>1817</v>
      </c>
      <c r="F1860" s="1">
        <v>5</v>
      </c>
      <c r="G1860">
        <v>83990</v>
      </c>
      <c r="H1860">
        <v>377</v>
      </c>
    </row>
    <row r="1861" spans="2:8" x14ac:dyDescent="0.7">
      <c r="B1861" s="1">
        <v>1857</v>
      </c>
      <c r="C1861" s="1" t="s">
        <v>26</v>
      </c>
      <c r="D1861" s="1">
        <v>262030</v>
      </c>
      <c r="E1861" s="1" t="s">
        <v>1818</v>
      </c>
      <c r="F1861" s="1">
        <v>5</v>
      </c>
      <c r="G1861">
        <v>33821</v>
      </c>
      <c r="H1861">
        <v>205</v>
      </c>
    </row>
    <row r="1862" spans="2:8" x14ac:dyDescent="0.7">
      <c r="B1862" s="1">
        <v>1858</v>
      </c>
      <c r="C1862" s="1" t="s">
        <v>26</v>
      </c>
      <c r="D1862" s="1">
        <v>262048</v>
      </c>
      <c r="E1862" s="1" t="s">
        <v>1819</v>
      </c>
      <c r="F1862" s="1">
        <v>6</v>
      </c>
      <c r="G1862">
        <v>184678</v>
      </c>
      <c r="H1862">
        <v>971</v>
      </c>
    </row>
    <row r="1863" spans="2:8" x14ac:dyDescent="0.7">
      <c r="B1863" s="1">
        <v>1859</v>
      </c>
      <c r="C1863" s="1" t="s">
        <v>26</v>
      </c>
      <c r="D1863" s="1">
        <v>262056</v>
      </c>
      <c r="E1863" s="1" t="s">
        <v>1820</v>
      </c>
      <c r="F1863" s="1">
        <v>5</v>
      </c>
      <c r="G1863">
        <v>18426</v>
      </c>
      <c r="H1863">
        <v>39</v>
      </c>
    </row>
    <row r="1864" spans="2:8" x14ac:dyDescent="0.7">
      <c r="B1864" s="1">
        <v>1860</v>
      </c>
      <c r="C1864" s="1" t="s">
        <v>26</v>
      </c>
      <c r="D1864" s="1">
        <v>262064</v>
      </c>
      <c r="E1864" s="1" t="s">
        <v>1821</v>
      </c>
      <c r="F1864" s="1">
        <v>5</v>
      </c>
      <c r="G1864">
        <v>89479</v>
      </c>
      <c r="H1864">
        <v>366</v>
      </c>
    </row>
    <row r="1865" spans="2:8" x14ac:dyDescent="0.7">
      <c r="B1865" s="1">
        <v>1861</v>
      </c>
      <c r="C1865" s="1" t="s">
        <v>26</v>
      </c>
      <c r="D1865" s="1">
        <v>262072</v>
      </c>
      <c r="E1865" s="1" t="s">
        <v>1822</v>
      </c>
      <c r="F1865" s="1">
        <v>5</v>
      </c>
      <c r="G1865">
        <v>76869</v>
      </c>
      <c r="H1865">
        <v>364</v>
      </c>
    </row>
    <row r="1866" spans="2:8" x14ac:dyDescent="0.7">
      <c r="B1866" s="1">
        <v>1862</v>
      </c>
      <c r="C1866" s="1" t="s">
        <v>26</v>
      </c>
      <c r="D1866" s="1">
        <v>262081</v>
      </c>
      <c r="E1866" s="1" t="s">
        <v>1823</v>
      </c>
      <c r="F1866" s="1">
        <v>6</v>
      </c>
      <c r="G1866">
        <v>53380</v>
      </c>
      <c r="H1866">
        <v>646</v>
      </c>
    </row>
    <row r="1867" spans="2:8" x14ac:dyDescent="0.7">
      <c r="B1867" s="1">
        <v>1863</v>
      </c>
      <c r="C1867" s="1" t="s">
        <v>26</v>
      </c>
      <c r="D1867" s="1">
        <v>262099</v>
      </c>
      <c r="E1867" s="1" t="s">
        <v>1824</v>
      </c>
      <c r="F1867" s="1">
        <v>6</v>
      </c>
      <c r="G1867">
        <v>80090</v>
      </c>
      <c r="H1867">
        <v>519</v>
      </c>
    </row>
    <row r="1868" spans="2:8" x14ac:dyDescent="0.7">
      <c r="B1868" s="1">
        <v>1864</v>
      </c>
      <c r="C1868" s="1" t="s">
        <v>26</v>
      </c>
      <c r="D1868" s="1">
        <v>262102</v>
      </c>
      <c r="E1868" s="1" t="s">
        <v>1825</v>
      </c>
      <c r="F1868" s="1">
        <v>5</v>
      </c>
      <c r="G1868">
        <v>72664</v>
      </c>
      <c r="H1868">
        <v>257</v>
      </c>
    </row>
    <row r="1869" spans="2:8" x14ac:dyDescent="0.7">
      <c r="B1869" s="1">
        <v>1865</v>
      </c>
      <c r="C1869" s="1" t="s">
        <v>26</v>
      </c>
      <c r="D1869" s="1">
        <v>262111</v>
      </c>
      <c r="E1869" s="1" t="s">
        <v>1826</v>
      </c>
      <c r="F1869" s="1">
        <v>5</v>
      </c>
      <c r="G1869">
        <v>70835</v>
      </c>
      <c r="H1869">
        <v>682</v>
      </c>
    </row>
    <row r="1870" spans="2:8" x14ac:dyDescent="0.7">
      <c r="B1870" s="1">
        <v>1866</v>
      </c>
      <c r="C1870" s="1" t="s">
        <v>26</v>
      </c>
      <c r="D1870" s="1">
        <v>264814</v>
      </c>
      <c r="E1870" s="1" t="s">
        <v>1827</v>
      </c>
      <c r="F1870" s="1">
        <v>6</v>
      </c>
      <c r="G1870">
        <v>12028</v>
      </c>
      <c r="H1870">
        <v>38</v>
      </c>
    </row>
    <row r="1871" spans="2:8" x14ac:dyDescent="0.7">
      <c r="B1871" s="1">
        <v>1867</v>
      </c>
      <c r="C1871" s="1" t="s">
        <v>26</v>
      </c>
      <c r="D1871" s="1">
        <v>264822</v>
      </c>
      <c r="E1871" s="1" t="s">
        <v>688</v>
      </c>
      <c r="F1871" s="1">
        <v>5</v>
      </c>
      <c r="G1871">
        <v>10122</v>
      </c>
      <c r="H1871">
        <v>32</v>
      </c>
    </row>
    <row r="1872" spans="2:8" x14ac:dyDescent="0.7">
      <c r="B1872" s="1">
        <v>1868</v>
      </c>
      <c r="C1872" s="1" t="s">
        <v>26</v>
      </c>
      <c r="D1872" s="1">
        <v>265012</v>
      </c>
      <c r="E1872" s="1" t="s">
        <v>1828</v>
      </c>
      <c r="F1872" s="1">
        <v>6</v>
      </c>
      <c r="G1872">
        <v>12931</v>
      </c>
      <c r="H1872">
        <v>41</v>
      </c>
    </row>
    <row r="1873" spans="2:8" x14ac:dyDescent="0.7">
      <c r="B1873" s="1">
        <v>1869</v>
      </c>
      <c r="C1873" s="1" t="s">
        <v>26</v>
      </c>
      <c r="D1873" s="1">
        <v>265021</v>
      </c>
      <c r="E1873" s="1" t="s">
        <v>1829</v>
      </c>
      <c r="F1873" s="1">
        <v>6</v>
      </c>
      <c r="G1873">
        <v>5316</v>
      </c>
      <c r="H1873">
        <v>17</v>
      </c>
    </row>
    <row r="1874" spans="2:8" x14ac:dyDescent="0.7">
      <c r="B1874" s="1">
        <v>1870</v>
      </c>
      <c r="C1874" s="1" t="s">
        <v>26</v>
      </c>
      <c r="D1874" s="1">
        <v>265039</v>
      </c>
      <c r="E1874" s="1" t="s">
        <v>1830</v>
      </c>
      <c r="F1874" s="1">
        <v>6</v>
      </c>
      <c r="G1874">
        <v>5058</v>
      </c>
      <c r="H1874">
        <v>16</v>
      </c>
    </row>
    <row r="1875" spans="2:8" x14ac:dyDescent="0.7">
      <c r="B1875" s="1">
        <v>1871</v>
      </c>
      <c r="C1875" s="1" t="s">
        <v>26</v>
      </c>
      <c r="D1875" s="1">
        <v>265217</v>
      </c>
      <c r="E1875" s="1" t="s">
        <v>1831</v>
      </c>
      <c r="F1875" s="1">
        <v>5</v>
      </c>
      <c r="G1875">
        <v>9599</v>
      </c>
      <c r="H1875">
        <v>31</v>
      </c>
    </row>
    <row r="1876" spans="2:8" x14ac:dyDescent="0.7">
      <c r="B1876" s="1">
        <v>1872</v>
      </c>
      <c r="C1876" s="1" t="s">
        <v>26</v>
      </c>
      <c r="D1876" s="1">
        <v>263826</v>
      </c>
      <c r="E1876" s="1" t="s">
        <v>1259</v>
      </c>
      <c r="F1876" s="1">
        <v>5</v>
      </c>
      <c r="G1876">
        <v>3824</v>
      </c>
      <c r="H1876">
        <v>13</v>
      </c>
    </row>
    <row r="1877" spans="2:8" x14ac:dyDescent="0.7">
      <c r="B1877" s="1">
        <v>1873</v>
      </c>
      <c r="C1877" s="1" t="s">
        <v>26</v>
      </c>
      <c r="D1877" s="1">
        <v>264016</v>
      </c>
      <c r="E1877" s="1" t="s">
        <v>1832</v>
      </c>
      <c r="F1877" s="1">
        <v>5</v>
      </c>
      <c r="G1877">
        <v>16766</v>
      </c>
      <c r="H1877">
        <v>59</v>
      </c>
    </row>
    <row r="1878" spans="2:8" x14ac:dyDescent="0.7">
      <c r="B1878" s="1">
        <v>1874</v>
      </c>
      <c r="C1878" s="1" t="s">
        <v>26</v>
      </c>
      <c r="D1878" s="1">
        <v>264024</v>
      </c>
      <c r="E1878" s="1" t="s">
        <v>1833</v>
      </c>
      <c r="F1878" s="1">
        <v>5</v>
      </c>
      <c r="G1878">
        <v>7615</v>
      </c>
      <c r="H1878">
        <v>27</v>
      </c>
    </row>
    <row r="1879" spans="2:8" x14ac:dyDescent="0.7">
      <c r="B1879" s="1">
        <v>1875</v>
      </c>
      <c r="C1879" s="1" t="s">
        <v>26</v>
      </c>
      <c r="D1879" s="1">
        <v>264041</v>
      </c>
      <c r="E1879" s="1" t="s">
        <v>1834</v>
      </c>
      <c r="F1879" s="1">
        <v>5</v>
      </c>
      <c r="G1879">
        <v>4940</v>
      </c>
      <c r="H1879">
        <v>17</v>
      </c>
    </row>
    <row r="1880" spans="2:8" x14ac:dyDescent="0.7">
      <c r="B1880" s="1">
        <v>1876</v>
      </c>
      <c r="C1880" s="1" t="s">
        <v>26</v>
      </c>
      <c r="D1880" s="1">
        <v>263613</v>
      </c>
      <c r="E1880" s="1" t="s">
        <v>1835</v>
      </c>
      <c r="F1880" s="1">
        <v>5</v>
      </c>
      <c r="G1880">
        <v>8529</v>
      </c>
      <c r="H1880">
        <v>72</v>
      </c>
    </row>
    <row r="1881" spans="2:8" x14ac:dyDescent="0.7">
      <c r="B1881" s="1">
        <v>1877</v>
      </c>
      <c r="C1881" s="1" t="s">
        <v>26</v>
      </c>
      <c r="D1881" s="1">
        <v>263621</v>
      </c>
      <c r="E1881" s="1" t="s">
        <v>1836</v>
      </c>
      <c r="F1881" s="1">
        <v>5</v>
      </c>
      <c r="G1881">
        <v>50625</v>
      </c>
      <c r="H1881">
        <v>425</v>
      </c>
    </row>
    <row r="1882" spans="2:8" x14ac:dyDescent="0.7">
      <c r="B1882" s="1">
        <v>1878</v>
      </c>
      <c r="C1882" s="1" t="s">
        <v>26</v>
      </c>
      <c r="D1882" s="1">
        <v>263630</v>
      </c>
      <c r="E1882" s="1" t="s">
        <v>1837</v>
      </c>
      <c r="F1882" s="1">
        <v>5</v>
      </c>
      <c r="G1882">
        <v>13686</v>
      </c>
      <c r="H1882">
        <v>115</v>
      </c>
    </row>
    <row r="1883" spans="2:8" x14ac:dyDescent="0.7">
      <c r="B1883" s="1">
        <v>1879</v>
      </c>
      <c r="C1883" s="1" t="s">
        <v>26</v>
      </c>
      <c r="D1883" s="1">
        <v>263036</v>
      </c>
      <c r="E1883" s="1" t="s">
        <v>1838</v>
      </c>
      <c r="F1883" s="1">
        <v>5</v>
      </c>
      <c r="G1883">
        <v>15181</v>
      </c>
      <c r="H1883">
        <v>111</v>
      </c>
    </row>
    <row r="1884" spans="2:8" x14ac:dyDescent="0.7">
      <c r="B1884" s="1">
        <v>1880</v>
      </c>
      <c r="C1884" s="1" t="s">
        <v>26</v>
      </c>
      <c r="D1884" s="1">
        <v>263222</v>
      </c>
      <c r="E1884" s="1" t="s">
        <v>1839</v>
      </c>
      <c r="F1884" s="1">
        <v>6</v>
      </c>
      <c r="G1884">
        <v>15805</v>
      </c>
      <c r="H1884">
        <v>47</v>
      </c>
    </row>
    <row r="1885" spans="2:8" x14ac:dyDescent="0.7">
      <c r="B1885" s="1">
        <v>1881</v>
      </c>
      <c r="C1885" s="1" t="s">
        <v>26</v>
      </c>
      <c r="D1885" s="1">
        <v>263435</v>
      </c>
      <c r="E1885" s="1" t="s">
        <v>1840</v>
      </c>
      <c r="F1885" s="1">
        <v>5</v>
      </c>
      <c r="G1885">
        <v>7910</v>
      </c>
      <c r="H1885">
        <v>17</v>
      </c>
    </row>
    <row r="1886" spans="2:8" x14ac:dyDescent="0.7">
      <c r="B1886" s="1">
        <v>1882</v>
      </c>
      <c r="C1886" s="1" t="s">
        <v>26</v>
      </c>
      <c r="D1886" s="1">
        <v>263443</v>
      </c>
      <c r="E1886" s="1" t="s">
        <v>1841</v>
      </c>
      <c r="F1886" s="1">
        <v>5</v>
      </c>
      <c r="G1886">
        <v>9319</v>
      </c>
      <c r="H1886">
        <v>24</v>
      </c>
    </row>
    <row r="1887" spans="2:8" x14ac:dyDescent="0.7">
      <c r="B1887" s="1">
        <v>1883</v>
      </c>
      <c r="C1887" s="1" t="s">
        <v>26</v>
      </c>
      <c r="D1887" s="1">
        <v>263648</v>
      </c>
      <c r="E1887" s="1" t="s">
        <v>1842</v>
      </c>
      <c r="F1887" s="1">
        <v>5</v>
      </c>
      <c r="G1887">
        <v>1368</v>
      </c>
      <c r="H1887">
        <v>2</v>
      </c>
    </row>
    <row r="1888" spans="2:8" x14ac:dyDescent="0.7">
      <c r="B1888" s="1">
        <v>1884</v>
      </c>
      <c r="C1888" s="1" t="s">
        <v>26</v>
      </c>
      <c r="D1888" s="1">
        <v>263656</v>
      </c>
      <c r="E1888" s="1" t="s">
        <v>1843</v>
      </c>
      <c r="F1888" s="1">
        <v>5</v>
      </c>
      <c r="G1888">
        <v>3956</v>
      </c>
      <c r="H1888">
        <v>9</v>
      </c>
    </row>
    <row r="1889" spans="2:8" x14ac:dyDescent="0.7">
      <c r="B1889" s="1">
        <v>1885</v>
      </c>
      <c r="C1889" s="1" t="s">
        <v>26</v>
      </c>
      <c r="D1889" s="1">
        <v>263664</v>
      </c>
      <c r="E1889" s="1" t="s">
        <v>1844</v>
      </c>
      <c r="F1889" s="1">
        <v>5</v>
      </c>
      <c r="G1889">
        <v>36376</v>
      </c>
      <c r="H1889">
        <v>181</v>
      </c>
    </row>
    <row r="1890" spans="2:8" x14ac:dyDescent="0.7">
      <c r="B1890" s="1">
        <v>1886</v>
      </c>
      <c r="C1890" s="1" t="s">
        <v>26</v>
      </c>
      <c r="D1890" s="1">
        <v>263672</v>
      </c>
      <c r="E1890" s="1" t="s">
        <v>1845</v>
      </c>
      <c r="F1890" s="1">
        <v>5</v>
      </c>
      <c r="G1890">
        <v>2652</v>
      </c>
      <c r="H1890">
        <v>4</v>
      </c>
    </row>
    <row r="1891" spans="2:8" x14ac:dyDescent="0.7">
      <c r="B1891" s="1">
        <v>1887</v>
      </c>
      <c r="C1891" s="1" t="s">
        <v>26</v>
      </c>
      <c r="D1891" s="1">
        <v>264032</v>
      </c>
      <c r="E1891" s="1" t="s">
        <v>1846</v>
      </c>
      <c r="F1891" s="1">
        <v>5</v>
      </c>
      <c r="G1891">
        <v>7280</v>
      </c>
      <c r="H1891">
        <v>16</v>
      </c>
    </row>
    <row r="1892" spans="2:8" x14ac:dyDescent="0.7">
      <c r="B1892" s="1">
        <v>1888</v>
      </c>
      <c r="C1892" s="1" t="s">
        <v>26</v>
      </c>
      <c r="D1892" s="1">
        <v>264059</v>
      </c>
      <c r="E1892" s="1" t="s">
        <v>1038</v>
      </c>
      <c r="F1892" s="1">
        <v>5</v>
      </c>
      <c r="G1892">
        <v>4174</v>
      </c>
      <c r="H1892">
        <v>9</v>
      </c>
    </row>
    <row r="1893" spans="2:8" x14ac:dyDescent="0.7">
      <c r="B1893" s="1">
        <v>1889</v>
      </c>
      <c r="C1893" s="1" t="s">
        <v>26</v>
      </c>
      <c r="D1893" s="1">
        <v>264067</v>
      </c>
      <c r="E1893" s="1" t="s">
        <v>1847</v>
      </c>
      <c r="F1893" s="1">
        <v>5</v>
      </c>
      <c r="G1893">
        <v>2999</v>
      </c>
      <c r="H1893">
        <v>6</v>
      </c>
    </row>
    <row r="1894" spans="2:8" x14ac:dyDescent="0.7">
      <c r="B1894" s="1">
        <v>1890</v>
      </c>
      <c r="C1894" s="1" t="s">
        <v>26</v>
      </c>
      <c r="D1894" s="1">
        <v>264636</v>
      </c>
      <c r="E1894" s="1" t="s">
        <v>1848</v>
      </c>
      <c r="F1894" s="1">
        <v>6</v>
      </c>
      <c r="G1894">
        <v>2110</v>
      </c>
      <c r="H1894">
        <v>1</v>
      </c>
    </row>
    <row r="1895" spans="2:8" x14ac:dyDescent="0.7">
      <c r="B1895" s="1">
        <v>1891</v>
      </c>
      <c r="C1895" s="1" t="s">
        <v>26</v>
      </c>
      <c r="D1895" s="1">
        <v>264610</v>
      </c>
      <c r="E1895" s="1" t="s">
        <v>1849</v>
      </c>
      <c r="F1895" s="1">
        <v>5</v>
      </c>
      <c r="G1895">
        <v>6581</v>
      </c>
      <c r="H1895">
        <v>29</v>
      </c>
    </row>
    <row r="1896" spans="2:8" x14ac:dyDescent="0.7">
      <c r="B1896" s="1">
        <v>1892</v>
      </c>
      <c r="C1896" s="1" t="s">
        <v>26</v>
      </c>
      <c r="D1896" s="1">
        <v>264628</v>
      </c>
      <c r="E1896" s="1" t="s">
        <v>1850</v>
      </c>
      <c r="F1896" s="1">
        <v>5</v>
      </c>
      <c r="G1896">
        <v>5721</v>
      </c>
      <c r="H1896">
        <v>25</v>
      </c>
    </row>
    <row r="1897" spans="2:8" x14ac:dyDescent="0.7">
      <c r="B1897" s="1">
        <v>1893</v>
      </c>
      <c r="C1897" s="1" t="s">
        <v>26</v>
      </c>
      <c r="D1897" s="1">
        <v>264644</v>
      </c>
      <c r="E1897" s="1" t="s">
        <v>1851</v>
      </c>
      <c r="F1897" s="1">
        <v>5</v>
      </c>
      <c r="G1897">
        <v>9532</v>
      </c>
      <c r="H1897">
        <v>42</v>
      </c>
    </row>
    <row r="1898" spans="2:8" x14ac:dyDescent="0.7">
      <c r="B1898" s="1">
        <v>1894</v>
      </c>
      <c r="C1898" s="1" t="s">
        <v>27</v>
      </c>
      <c r="D1898" s="1">
        <v>271004</v>
      </c>
      <c r="E1898" s="1" t="s">
        <v>1852</v>
      </c>
      <c r="F1898" s="1">
        <v>6</v>
      </c>
      <c r="G1898">
        <v>2691185</v>
      </c>
      <c r="H1898">
        <v>31174</v>
      </c>
    </row>
    <row r="1899" spans="2:8" x14ac:dyDescent="0.7">
      <c r="B1899" s="1">
        <v>1895</v>
      </c>
      <c r="C1899" s="1" t="s">
        <v>27</v>
      </c>
      <c r="D1899" s="1">
        <v>272019</v>
      </c>
      <c r="E1899" s="1" t="s">
        <v>1853</v>
      </c>
      <c r="F1899" s="1">
        <v>6</v>
      </c>
      <c r="G1899">
        <v>800154</v>
      </c>
      <c r="H1899">
        <v>5393</v>
      </c>
    </row>
    <row r="1900" spans="2:8" x14ac:dyDescent="0.7">
      <c r="B1900" s="1">
        <v>1896</v>
      </c>
      <c r="C1900" s="1" t="s">
        <v>27</v>
      </c>
      <c r="D1900" s="1">
        <v>273856</v>
      </c>
      <c r="E1900" s="1" t="s">
        <v>1854</v>
      </c>
      <c r="F1900" s="1">
        <v>5</v>
      </c>
      <c r="G1900">
        <v>39156</v>
      </c>
      <c r="H1900">
        <v>264</v>
      </c>
    </row>
    <row r="1901" spans="2:8" x14ac:dyDescent="0.7">
      <c r="B1901" s="1">
        <v>1897</v>
      </c>
      <c r="C1901" s="1" t="s">
        <v>27</v>
      </c>
      <c r="D1901" s="1">
        <v>272027</v>
      </c>
      <c r="E1901" s="1" t="s">
        <v>1855</v>
      </c>
      <c r="F1901" s="1">
        <v>6</v>
      </c>
      <c r="G1901">
        <v>194911</v>
      </c>
      <c r="H1901">
        <v>808</v>
      </c>
    </row>
    <row r="1902" spans="2:8" x14ac:dyDescent="0.7">
      <c r="B1902" s="1">
        <v>1898</v>
      </c>
      <c r="C1902" s="1" t="s">
        <v>27</v>
      </c>
      <c r="D1902" s="1">
        <v>272035</v>
      </c>
      <c r="E1902" s="1" t="s">
        <v>1856</v>
      </c>
      <c r="F1902" s="1">
        <v>6</v>
      </c>
      <c r="G1902">
        <v>395479</v>
      </c>
      <c r="H1902">
        <v>2652</v>
      </c>
    </row>
    <row r="1903" spans="2:8" x14ac:dyDescent="0.7">
      <c r="B1903" s="1">
        <v>1899</v>
      </c>
      <c r="C1903" s="1" t="s">
        <v>27</v>
      </c>
      <c r="D1903" s="1">
        <v>272043</v>
      </c>
      <c r="E1903" s="1" t="s">
        <v>1857</v>
      </c>
      <c r="F1903" s="1">
        <v>6</v>
      </c>
      <c r="G1903">
        <v>103069</v>
      </c>
      <c r="H1903">
        <v>912</v>
      </c>
    </row>
    <row r="1904" spans="2:8" x14ac:dyDescent="0.7">
      <c r="B1904" s="1">
        <v>1900</v>
      </c>
      <c r="C1904" s="1" t="s">
        <v>27</v>
      </c>
      <c r="D1904" s="1">
        <v>272051</v>
      </c>
      <c r="E1904" s="1" t="s">
        <v>1858</v>
      </c>
      <c r="F1904" s="1">
        <v>6</v>
      </c>
      <c r="G1904">
        <v>374468</v>
      </c>
      <c r="H1904">
        <v>3763</v>
      </c>
    </row>
    <row r="1905" spans="2:8" x14ac:dyDescent="0.7">
      <c r="B1905" s="1">
        <v>1901</v>
      </c>
      <c r="C1905" s="1" t="s">
        <v>27</v>
      </c>
      <c r="D1905" s="1">
        <v>272060</v>
      </c>
      <c r="E1905" s="1" t="s">
        <v>1859</v>
      </c>
      <c r="F1905" s="1">
        <v>6</v>
      </c>
      <c r="G1905">
        <v>75897</v>
      </c>
      <c r="H1905">
        <v>364</v>
      </c>
    </row>
    <row r="1906" spans="2:8" x14ac:dyDescent="0.7">
      <c r="B1906" s="1">
        <v>1902</v>
      </c>
      <c r="C1906" s="1" t="s">
        <v>27</v>
      </c>
      <c r="D1906" s="1">
        <v>272078</v>
      </c>
      <c r="E1906" s="1" t="s">
        <v>1860</v>
      </c>
      <c r="F1906" s="1">
        <v>5</v>
      </c>
      <c r="G1906">
        <v>351829</v>
      </c>
      <c r="H1906">
        <v>2085</v>
      </c>
    </row>
    <row r="1907" spans="2:8" x14ac:dyDescent="0.7">
      <c r="B1907" s="1">
        <v>1903</v>
      </c>
      <c r="C1907" s="1" t="s">
        <v>27</v>
      </c>
      <c r="D1907" s="1">
        <v>272086</v>
      </c>
      <c r="E1907" s="1" t="s">
        <v>1861</v>
      </c>
      <c r="F1907" s="1">
        <v>6</v>
      </c>
      <c r="G1907">
        <v>88694</v>
      </c>
      <c r="H1907">
        <v>303</v>
      </c>
    </row>
    <row r="1908" spans="2:8" x14ac:dyDescent="0.7">
      <c r="B1908" s="1">
        <v>1904</v>
      </c>
      <c r="C1908" s="1" t="s">
        <v>27</v>
      </c>
      <c r="D1908" s="1">
        <v>272094</v>
      </c>
      <c r="E1908" s="1" t="s">
        <v>1862</v>
      </c>
      <c r="F1908" s="1">
        <v>6</v>
      </c>
      <c r="G1908">
        <v>143042</v>
      </c>
      <c r="H1908">
        <v>1084</v>
      </c>
    </row>
    <row r="1909" spans="2:8" x14ac:dyDescent="0.7">
      <c r="B1909" s="1">
        <v>1905</v>
      </c>
      <c r="C1909" s="1" t="s">
        <v>27</v>
      </c>
      <c r="D1909" s="1">
        <v>272108</v>
      </c>
      <c r="E1909" s="1" t="s">
        <v>1863</v>
      </c>
      <c r="F1909" s="1">
        <v>6</v>
      </c>
      <c r="G1909">
        <v>404152</v>
      </c>
      <c r="H1909">
        <v>2308</v>
      </c>
    </row>
    <row r="1910" spans="2:8" x14ac:dyDescent="0.7">
      <c r="B1910" s="1">
        <v>1906</v>
      </c>
      <c r="C1910" s="1" t="s">
        <v>27</v>
      </c>
      <c r="D1910" s="1">
        <v>272116</v>
      </c>
      <c r="E1910" s="1" t="s">
        <v>1864</v>
      </c>
      <c r="F1910" s="1">
        <v>6</v>
      </c>
      <c r="G1910">
        <v>280033</v>
      </c>
      <c r="H1910">
        <v>2200</v>
      </c>
    </row>
    <row r="1911" spans="2:8" x14ac:dyDescent="0.7">
      <c r="B1911" s="1">
        <v>1907</v>
      </c>
      <c r="C1911" s="1" t="s">
        <v>27</v>
      </c>
      <c r="D1911" s="1">
        <v>272124</v>
      </c>
      <c r="E1911" s="1" t="s">
        <v>1865</v>
      </c>
      <c r="F1911" s="1">
        <v>5</v>
      </c>
      <c r="G1911">
        <v>268800</v>
      </c>
      <c r="H1911">
        <v>1332</v>
      </c>
    </row>
    <row r="1912" spans="2:8" x14ac:dyDescent="0.7">
      <c r="B1912" s="1">
        <v>1908</v>
      </c>
      <c r="C1912" s="1" t="s">
        <v>27</v>
      </c>
      <c r="D1912" s="1">
        <v>272132</v>
      </c>
      <c r="E1912" s="1" t="s">
        <v>1866</v>
      </c>
      <c r="F1912" s="1">
        <v>6</v>
      </c>
      <c r="G1912">
        <v>100966</v>
      </c>
      <c r="H1912">
        <v>587</v>
      </c>
    </row>
    <row r="1913" spans="2:8" x14ac:dyDescent="0.7">
      <c r="B1913" s="1">
        <v>1909</v>
      </c>
      <c r="C1913" s="1" t="s">
        <v>27</v>
      </c>
      <c r="D1913" s="1">
        <v>272141</v>
      </c>
      <c r="E1913" s="1" t="s">
        <v>1867</v>
      </c>
      <c r="F1913" s="1">
        <v>5</v>
      </c>
      <c r="G1913">
        <v>113984</v>
      </c>
      <c r="H1913">
        <v>575</v>
      </c>
    </row>
    <row r="1914" spans="2:8" x14ac:dyDescent="0.7">
      <c r="B1914" s="1">
        <v>1910</v>
      </c>
      <c r="C1914" s="1" t="s">
        <v>27</v>
      </c>
      <c r="D1914" s="1">
        <v>272159</v>
      </c>
      <c r="E1914" s="1" t="s">
        <v>1868</v>
      </c>
      <c r="F1914" s="1">
        <v>6</v>
      </c>
      <c r="G1914">
        <v>237518</v>
      </c>
      <c r="H1914">
        <v>1076</v>
      </c>
    </row>
    <row r="1915" spans="2:8" x14ac:dyDescent="0.7">
      <c r="B1915" s="1">
        <v>1911</v>
      </c>
      <c r="C1915" s="1" t="s">
        <v>27</v>
      </c>
      <c r="D1915" s="1">
        <v>272167</v>
      </c>
      <c r="E1915" s="1" t="s">
        <v>1869</v>
      </c>
      <c r="F1915" s="1">
        <v>6</v>
      </c>
      <c r="G1915">
        <v>106987</v>
      </c>
      <c r="H1915">
        <v>297</v>
      </c>
    </row>
    <row r="1916" spans="2:8" x14ac:dyDescent="0.7">
      <c r="B1916" s="1">
        <v>1912</v>
      </c>
      <c r="C1916" s="1" t="s">
        <v>27</v>
      </c>
      <c r="D1916" s="1">
        <v>272175</v>
      </c>
      <c r="E1916" s="1" t="s">
        <v>1870</v>
      </c>
      <c r="F1916" s="1">
        <v>5</v>
      </c>
      <c r="G1916">
        <v>120750</v>
      </c>
      <c r="H1916">
        <v>646</v>
      </c>
    </row>
    <row r="1917" spans="2:8" x14ac:dyDescent="0.7">
      <c r="B1917" s="1">
        <v>1913</v>
      </c>
      <c r="C1917" s="1" t="s">
        <v>27</v>
      </c>
      <c r="D1917" s="1">
        <v>272183</v>
      </c>
      <c r="E1917" s="1" t="s">
        <v>1871</v>
      </c>
      <c r="F1917" s="1">
        <v>5</v>
      </c>
      <c r="G1917">
        <v>123217</v>
      </c>
      <c r="H1917">
        <v>554</v>
      </c>
    </row>
    <row r="1918" spans="2:8" x14ac:dyDescent="0.7">
      <c r="B1918" s="1">
        <v>1914</v>
      </c>
      <c r="C1918" s="1" t="s">
        <v>27</v>
      </c>
      <c r="D1918" s="1">
        <v>272191</v>
      </c>
      <c r="E1918" s="1" t="s">
        <v>1872</v>
      </c>
      <c r="F1918" s="1">
        <v>6</v>
      </c>
      <c r="G1918">
        <v>186109</v>
      </c>
      <c r="H1918">
        <v>799</v>
      </c>
    </row>
    <row r="1919" spans="2:8" x14ac:dyDescent="0.7">
      <c r="B1919" s="1">
        <v>1915</v>
      </c>
      <c r="C1919" s="1" t="s">
        <v>27</v>
      </c>
      <c r="D1919" s="1">
        <v>272205</v>
      </c>
      <c r="E1919" s="1" t="s">
        <v>1873</v>
      </c>
      <c r="F1919" s="1">
        <v>6</v>
      </c>
      <c r="G1919">
        <v>133411</v>
      </c>
      <c r="H1919">
        <v>972</v>
      </c>
    </row>
    <row r="1920" spans="2:8" x14ac:dyDescent="0.7">
      <c r="B1920" s="1">
        <v>1916</v>
      </c>
      <c r="C1920" s="1" t="s">
        <v>27</v>
      </c>
      <c r="D1920" s="1">
        <v>272213</v>
      </c>
      <c r="E1920" s="1" t="s">
        <v>1874</v>
      </c>
      <c r="F1920" s="1">
        <v>5</v>
      </c>
      <c r="G1920">
        <v>71112</v>
      </c>
      <c r="H1920">
        <v>299</v>
      </c>
    </row>
    <row r="1921" spans="2:8" x14ac:dyDescent="0.7">
      <c r="B1921" s="1">
        <v>1917</v>
      </c>
      <c r="C1921" s="1" t="s">
        <v>27</v>
      </c>
      <c r="D1921" s="1">
        <v>272221</v>
      </c>
      <c r="E1921" s="1" t="s">
        <v>1875</v>
      </c>
      <c r="F1921" s="1">
        <v>5</v>
      </c>
      <c r="G1921">
        <v>112683</v>
      </c>
      <c r="H1921">
        <v>572</v>
      </c>
    </row>
    <row r="1922" spans="2:8" x14ac:dyDescent="0.7">
      <c r="B1922" s="1">
        <v>1918</v>
      </c>
      <c r="C1922" s="1" t="s">
        <v>27</v>
      </c>
      <c r="D1922" s="1">
        <v>272230</v>
      </c>
      <c r="E1922" s="1" t="s">
        <v>1876</v>
      </c>
      <c r="F1922" s="1">
        <v>6</v>
      </c>
      <c r="G1922">
        <v>123576</v>
      </c>
      <c r="H1922">
        <v>711</v>
      </c>
    </row>
    <row r="1923" spans="2:8" x14ac:dyDescent="0.7">
      <c r="B1923" s="1">
        <v>1919</v>
      </c>
      <c r="C1923" s="1" t="s">
        <v>27</v>
      </c>
      <c r="D1923" s="1">
        <v>272248</v>
      </c>
      <c r="E1923" s="1" t="s">
        <v>1877</v>
      </c>
      <c r="F1923" s="1">
        <v>6</v>
      </c>
      <c r="G1923">
        <v>85007</v>
      </c>
      <c r="H1923">
        <v>1299</v>
      </c>
    </row>
    <row r="1924" spans="2:8" x14ac:dyDescent="0.7">
      <c r="B1924" s="1">
        <v>1920</v>
      </c>
      <c r="C1924" s="1" t="s">
        <v>27</v>
      </c>
      <c r="D1924" s="1">
        <v>272256</v>
      </c>
      <c r="E1924" s="1" t="s">
        <v>1878</v>
      </c>
      <c r="F1924" s="1">
        <v>6</v>
      </c>
      <c r="G1924">
        <v>56529</v>
      </c>
      <c r="H1924">
        <v>484</v>
      </c>
    </row>
    <row r="1925" spans="2:8" x14ac:dyDescent="0.7">
      <c r="B1925" s="1">
        <v>1921</v>
      </c>
      <c r="C1925" s="1" t="s">
        <v>27</v>
      </c>
      <c r="D1925" s="1">
        <v>272264</v>
      </c>
      <c r="E1925" s="1" t="s">
        <v>1879</v>
      </c>
      <c r="F1925" s="1">
        <v>5</v>
      </c>
      <c r="G1925">
        <v>65438</v>
      </c>
      <c r="H1925">
        <v>320</v>
      </c>
    </row>
    <row r="1926" spans="2:8" x14ac:dyDescent="0.7">
      <c r="B1926" s="1">
        <v>1922</v>
      </c>
      <c r="C1926" s="1" t="s">
        <v>27</v>
      </c>
      <c r="D1926" s="1">
        <v>272272</v>
      </c>
      <c r="E1926" s="1" t="s">
        <v>1880</v>
      </c>
      <c r="F1926" s="1">
        <v>5</v>
      </c>
      <c r="G1926">
        <v>502784</v>
      </c>
      <c r="H1926">
        <v>3450</v>
      </c>
    </row>
    <row r="1927" spans="2:8" x14ac:dyDescent="0.7">
      <c r="B1927" s="1">
        <v>1923</v>
      </c>
      <c r="C1927" s="1" t="s">
        <v>27</v>
      </c>
      <c r="D1927" s="1">
        <v>272281</v>
      </c>
      <c r="E1927" s="1" t="s">
        <v>1881</v>
      </c>
      <c r="F1927" s="1">
        <v>6</v>
      </c>
      <c r="G1927">
        <v>62438</v>
      </c>
      <c r="H1927">
        <v>177</v>
      </c>
    </row>
    <row r="1928" spans="2:8" x14ac:dyDescent="0.7">
      <c r="B1928" s="1">
        <v>1924</v>
      </c>
      <c r="C1928" s="1" t="s">
        <v>27</v>
      </c>
      <c r="D1928" s="1">
        <v>272299</v>
      </c>
      <c r="E1928" s="1" t="s">
        <v>1882</v>
      </c>
      <c r="F1928" s="1">
        <v>6</v>
      </c>
      <c r="G1928">
        <v>56075</v>
      </c>
      <c r="H1928">
        <v>302</v>
      </c>
    </row>
    <row r="1929" spans="2:8" x14ac:dyDescent="0.7">
      <c r="B1929" s="1">
        <v>1925</v>
      </c>
      <c r="C1929" s="1" t="s">
        <v>27</v>
      </c>
      <c r="D1929" s="1">
        <v>272302</v>
      </c>
      <c r="E1929" s="1" t="s">
        <v>1883</v>
      </c>
      <c r="F1929" s="1">
        <v>6</v>
      </c>
      <c r="G1929">
        <v>76435</v>
      </c>
      <c r="H1929">
        <v>445</v>
      </c>
    </row>
    <row r="1930" spans="2:8" x14ac:dyDescent="0.7">
      <c r="B1930" s="1">
        <v>1926</v>
      </c>
      <c r="C1930" s="1" t="s">
        <v>27</v>
      </c>
      <c r="D1930" s="1">
        <v>272311</v>
      </c>
      <c r="E1930" s="1" t="s">
        <v>1884</v>
      </c>
      <c r="F1930" s="1">
        <v>6</v>
      </c>
      <c r="G1930">
        <v>57792</v>
      </c>
      <c r="H1930">
        <v>421</v>
      </c>
    </row>
    <row r="1931" spans="2:8" x14ac:dyDescent="0.7">
      <c r="B1931" s="1">
        <v>1927</v>
      </c>
      <c r="C1931" s="1" t="s">
        <v>27</v>
      </c>
      <c r="D1931" s="1">
        <v>272329</v>
      </c>
      <c r="E1931" s="1" t="s">
        <v>1885</v>
      </c>
      <c r="F1931" s="1">
        <v>6</v>
      </c>
      <c r="G1931">
        <v>54276</v>
      </c>
      <c r="H1931">
        <v>160</v>
      </c>
    </row>
    <row r="1932" spans="2:8" x14ac:dyDescent="0.7">
      <c r="B1932" s="1">
        <v>1928</v>
      </c>
      <c r="C1932" s="1" t="s">
        <v>27</v>
      </c>
      <c r="D1932" s="1">
        <v>273015</v>
      </c>
      <c r="E1932" s="1" t="s">
        <v>1886</v>
      </c>
      <c r="F1932" s="1">
        <v>5</v>
      </c>
      <c r="G1932">
        <v>29983</v>
      </c>
      <c r="H1932">
        <v>730</v>
      </c>
    </row>
    <row r="1933" spans="2:8" x14ac:dyDescent="0.7">
      <c r="B1933" s="1">
        <v>1929</v>
      </c>
      <c r="C1933" s="1" t="s">
        <v>27</v>
      </c>
      <c r="D1933" s="1">
        <v>273210</v>
      </c>
      <c r="E1933" s="1" t="s">
        <v>1887</v>
      </c>
      <c r="F1933" s="1">
        <v>5</v>
      </c>
      <c r="G1933">
        <v>19934</v>
      </c>
      <c r="H1933">
        <v>30</v>
      </c>
    </row>
    <row r="1934" spans="2:8" x14ac:dyDescent="0.7">
      <c r="B1934" s="1">
        <v>1930</v>
      </c>
      <c r="C1934" s="1" t="s">
        <v>27</v>
      </c>
      <c r="D1934" s="1">
        <v>273228</v>
      </c>
      <c r="E1934" s="1" t="s">
        <v>1888</v>
      </c>
      <c r="F1934" s="1">
        <v>5</v>
      </c>
      <c r="G1934">
        <v>10256</v>
      </c>
      <c r="H1934">
        <v>7</v>
      </c>
    </row>
    <row r="1935" spans="2:8" x14ac:dyDescent="0.7">
      <c r="B1935" s="1">
        <v>1931</v>
      </c>
      <c r="C1935" s="1" t="s">
        <v>27</v>
      </c>
      <c r="D1935" s="1">
        <v>273414</v>
      </c>
      <c r="E1935" s="1" t="s">
        <v>1889</v>
      </c>
      <c r="F1935" s="1">
        <v>6</v>
      </c>
      <c r="G1935">
        <v>17298</v>
      </c>
      <c r="H1935">
        <v>96</v>
      </c>
    </row>
    <row r="1936" spans="2:8" x14ac:dyDescent="0.7">
      <c r="B1936" s="1">
        <v>1932</v>
      </c>
      <c r="C1936" s="1" t="s">
        <v>27</v>
      </c>
      <c r="D1936" s="1">
        <v>273619</v>
      </c>
      <c r="E1936" s="1" t="s">
        <v>1890</v>
      </c>
      <c r="F1936" s="1">
        <v>6</v>
      </c>
      <c r="G1936">
        <v>44435</v>
      </c>
      <c r="H1936">
        <v>161</v>
      </c>
    </row>
    <row r="1937" spans="2:8" x14ac:dyDescent="0.7">
      <c r="B1937" s="1">
        <v>1933</v>
      </c>
      <c r="C1937" s="1" t="s">
        <v>27</v>
      </c>
      <c r="D1937" s="1">
        <v>273627</v>
      </c>
      <c r="E1937" s="1" t="s">
        <v>430</v>
      </c>
      <c r="F1937" s="1">
        <v>6</v>
      </c>
      <c r="G1937">
        <v>8417</v>
      </c>
      <c r="H1937">
        <v>48</v>
      </c>
    </row>
    <row r="1938" spans="2:8" x14ac:dyDescent="0.7">
      <c r="B1938" s="1">
        <v>1934</v>
      </c>
      <c r="C1938" s="1" t="s">
        <v>27</v>
      </c>
      <c r="D1938" s="1">
        <v>273660</v>
      </c>
      <c r="E1938" s="1" t="s">
        <v>991</v>
      </c>
      <c r="F1938" s="1">
        <v>6</v>
      </c>
      <c r="G1938">
        <v>15938</v>
      </c>
      <c r="H1938">
        <v>89</v>
      </c>
    </row>
    <row r="1939" spans="2:8" x14ac:dyDescent="0.7">
      <c r="B1939" s="1">
        <v>1935</v>
      </c>
      <c r="C1939" s="1" t="s">
        <v>27</v>
      </c>
      <c r="D1939" s="1">
        <v>273813</v>
      </c>
      <c r="E1939" s="1" t="s">
        <v>1891</v>
      </c>
      <c r="F1939" s="1">
        <v>5</v>
      </c>
      <c r="G1939">
        <v>13748</v>
      </c>
      <c r="H1939">
        <v>42</v>
      </c>
    </row>
    <row r="1940" spans="2:8" x14ac:dyDescent="0.7">
      <c r="B1940" s="1">
        <v>1936</v>
      </c>
      <c r="C1940" s="1" t="s">
        <v>27</v>
      </c>
      <c r="D1940" s="1">
        <v>273821</v>
      </c>
      <c r="E1940" s="1" t="s">
        <v>391</v>
      </c>
      <c r="F1940" s="1">
        <v>5</v>
      </c>
      <c r="G1940">
        <v>16126</v>
      </c>
      <c r="H1940">
        <v>59</v>
      </c>
    </row>
    <row r="1941" spans="2:8" x14ac:dyDescent="0.7">
      <c r="B1941" s="1">
        <v>1937</v>
      </c>
      <c r="C1941" s="1" t="s">
        <v>27</v>
      </c>
      <c r="D1941" s="1">
        <v>273830</v>
      </c>
      <c r="E1941" s="1" t="s">
        <v>1892</v>
      </c>
      <c r="F1941" s="1">
        <v>5</v>
      </c>
      <c r="G1941">
        <v>5378</v>
      </c>
      <c r="H1941">
        <v>4</v>
      </c>
    </row>
    <row r="1942" spans="2:8" x14ac:dyDescent="0.7">
      <c r="B1942" s="1">
        <v>1938</v>
      </c>
      <c r="C1942" s="1" t="s">
        <v>28</v>
      </c>
      <c r="D1942" s="1">
        <v>281000</v>
      </c>
      <c r="E1942" s="1" t="s">
        <v>1893</v>
      </c>
      <c r="F1942" s="1">
        <v>6</v>
      </c>
      <c r="G1942">
        <v>1537272</v>
      </c>
      <c r="H1942">
        <v>8876</v>
      </c>
    </row>
    <row r="1943" spans="2:8" x14ac:dyDescent="0.7">
      <c r="B1943" s="1">
        <v>1939</v>
      </c>
      <c r="C1943" s="1" t="s">
        <v>28</v>
      </c>
      <c r="D1943" s="1">
        <v>282014</v>
      </c>
      <c r="E1943" s="1" t="s">
        <v>1894</v>
      </c>
      <c r="F1943" s="1">
        <v>6</v>
      </c>
      <c r="G1943">
        <v>488459</v>
      </c>
      <c r="H1943">
        <v>4468</v>
      </c>
    </row>
    <row r="1944" spans="2:8" x14ac:dyDescent="0.7">
      <c r="B1944" s="1">
        <v>1940</v>
      </c>
      <c r="C1944" s="1" t="s">
        <v>28</v>
      </c>
      <c r="D1944" s="1">
        <v>284211</v>
      </c>
      <c r="E1944" s="1" t="s">
        <v>1895</v>
      </c>
      <c r="F1944" s="1">
        <v>6</v>
      </c>
      <c r="G1944">
        <v>4898</v>
      </c>
      <c r="H1944">
        <v>45</v>
      </c>
    </row>
    <row r="1945" spans="2:8" x14ac:dyDescent="0.7">
      <c r="B1945" s="1">
        <v>1941</v>
      </c>
      <c r="C1945" s="1" t="s">
        <v>28</v>
      </c>
      <c r="D1945" s="1">
        <v>284220</v>
      </c>
      <c r="E1945" s="1" t="s">
        <v>1896</v>
      </c>
      <c r="F1945" s="1">
        <v>5</v>
      </c>
      <c r="G1945">
        <v>18548</v>
      </c>
      <c r="H1945">
        <v>170</v>
      </c>
    </row>
    <row r="1946" spans="2:8" x14ac:dyDescent="0.7">
      <c r="B1946" s="1">
        <v>1942</v>
      </c>
      <c r="C1946" s="1" t="s">
        <v>28</v>
      </c>
      <c r="D1946" s="1">
        <v>284441</v>
      </c>
      <c r="E1946" s="1" t="s">
        <v>1897</v>
      </c>
      <c r="F1946" s="1">
        <v>5</v>
      </c>
      <c r="G1946">
        <v>18735</v>
      </c>
      <c r="H1946">
        <v>171</v>
      </c>
    </row>
    <row r="1947" spans="2:8" x14ac:dyDescent="0.7">
      <c r="B1947" s="1">
        <v>1943</v>
      </c>
      <c r="C1947" s="1" t="s">
        <v>28</v>
      </c>
      <c r="D1947" s="1">
        <v>285226</v>
      </c>
      <c r="E1947" s="1" t="s">
        <v>1898</v>
      </c>
      <c r="F1947" s="1">
        <v>5</v>
      </c>
      <c r="G1947">
        <v>5024</v>
      </c>
      <c r="H1947">
        <v>46</v>
      </c>
    </row>
    <row r="1948" spans="2:8" x14ac:dyDescent="0.7">
      <c r="B1948" s="1">
        <v>1944</v>
      </c>
      <c r="C1948" s="1" t="s">
        <v>28</v>
      </c>
      <c r="D1948" s="1">
        <v>282022</v>
      </c>
      <c r="E1948" s="1" t="s">
        <v>1899</v>
      </c>
      <c r="F1948" s="1">
        <v>6</v>
      </c>
      <c r="G1948">
        <v>452563</v>
      </c>
      <c r="H1948">
        <v>3435</v>
      </c>
    </row>
    <row r="1949" spans="2:8" x14ac:dyDescent="0.7">
      <c r="B1949" s="1">
        <v>1945</v>
      </c>
      <c r="C1949" s="1" t="s">
        <v>28</v>
      </c>
      <c r="D1949" s="1">
        <v>282031</v>
      </c>
      <c r="E1949" s="1" t="s">
        <v>1900</v>
      </c>
      <c r="F1949" s="1">
        <v>6</v>
      </c>
      <c r="G1949">
        <v>293409</v>
      </c>
      <c r="H1949">
        <v>2554</v>
      </c>
    </row>
    <row r="1950" spans="2:8" x14ac:dyDescent="0.7">
      <c r="B1950" s="1">
        <v>1946</v>
      </c>
      <c r="C1950" s="1" t="s">
        <v>28</v>
      </c>
      <c r="D1950" s="1">
        <v>282049</v>
      </c>
      <c r="E1950" s="1" t="s">
        <v>1901</v>
      </c>
      <c r="F1950" s="1">
        <v>6</v>
      </c>
      <c r="G1950">
        <v>487850</v>
      </c>
      <c r="H1950">
        <v>2671</v>
      </c>
    </row>
    <row r="1951" spans="2:8" x14ac:dyDescent="0.7">
      <c r="B1951" s="1">
        <v>1947</v>
      </c>
      <c r="C1951" s="1" t="s">
        <v>28</v>
      </c>
      <c r="D1951" s="1">
        <v>282057</v>
      </c>
      <c r="E1951" s="1" t="s">
        <v>1902</v>
      </c>
      <c r="F1951" s="1">
        <v>6</v>
      </c>
      <c r="G1951">
        <v>34684</v>
      </c>
      <c r="H1951">
        <v>124</v>
      </c>
    </row>
    <row r="1952" spans="2:8" x14ac:dyDescent="0.7">
      <c r="B1952" s="1">
        <v>1948</v>
      </c>
      <c r="C1952" s="1" t="s">
        <v>28</v>
      </c>
      <c r="D1952" s="1">
        <v>286851</v>
      </c>
      <c r="E1952" s="1" t="s">
        <v>1903</v>
      </c>
      <c r="F1952" s="1">
        <v>6</v>
      </c>
      <c r="G1952">
        <v>9574</v>
      </c>
      <c r="H1952">
        <v>34</v>
      </c>
    </row>
    <row r="1953" spans="2:8" x14ac:dyDescent="0.7">
      <c r="B1953" s="1">
        <v>1949</v>
      </c>
      <c r="C1953" s="1" t="s">
        <v>28</v>
      </c>
      <c r="D1953" s="1">
        <v>282065</v>
      </c>
      <c r="E1953" s="1" t="s">
        <v>1904</v>
      </c>
      <c r="F1953" s="1">
        <v>6</v>
      </c>
      <c r="G1953">
        <v>95350</v>
      </c>
      <c r="H1953">
        <v>777</v>
      </c>
    </row>
    <row r="1954" spans="2:8" x14ac:dyDescent="0.7">
      <c r="B1954" s="1">
        <v>1950</v>
      </c>
      <c r="C1954" s="1" t="s">
        <v>28</v>
      </c>
      <c r="D1954" s="1">
        <v>282073</v>
      </c>
      <c r="E1954" s="1" t="s">
        <v>1905</v>
      </c>
      <c r="F1954" s="1">
        <v>6</v>
      </c>
      <c r="G1954">
        <v>196883</v>
      </c>
      <c r="H1954">
        <v>1666</v>
      </c>
    </row>
    <row r="1955" spans="2:8" x14ac:dyDescent="0.7">
      <c r="B1955" s="1">
        <v>1951</v>
      </c>
      <c r="C1955" s="1" t="s">
        <v>28</v>
      </c>
      <c r="D1955" s="1">
        <v>282081</v>
      </c>
      <c r="E1955" s="1" t="s">
        <v>1906</v>
      </c>
      <c r="F1955" s="1">
        <v>5</v>
      </c>
      <c r="G1955">
        <v>30129</v>
      </c>
      <c r="H1955">
        <v>152</v>
      </c>
    </row>
    <row r="1956" spans="2:8" x14ac:dyDescent="0.7">
      <c r="B1956" s="1">
        <v>1952</v>
      </c>
      <c r="C1956" s="1" t="s">
        <v>28</v>
      </c>
      <c r="D1956" s="1">
        <v>282090</v>
      </c>
      <c r="E1956" s="1" t="s">
        <v>1907</v>
      </c>
      <c r="F1956" s="1">
        <v>5</v>
      </c>
      <c r="G1956">
        <v>43375</v>
      </c>
      <c r="H1956">
        <v>165</v>
      </c>
    </row>
    <row r="1957" spans="2:8" x14ac:dyDescent="0.7">
      <c r="B1957" s="1">
        <v>1953</v>
      </c>
      <c r="C1957" s="1" t="s">
        <v>28</v>
      </c>
      <c r="D1957" s="1">
        <v>285412</v>
      </c>
      <c r="E1957" s="1" t="s">
        <v>1908</v>
      </c>
      <c r="F1957" s="1">
        <v>5</v>
      </c>
      <c r="G1957">
        <v>3519</v>
      </c>
      <c r="H1957">
        <v>13</v>
      </c>
    </row>
    <row r="1958" spans="2:8" x14ac:dyDescent="0.7">
      <c r="B1958" s="1">
        <v>1954</v>
      </c>
      <c r="C1958" s="1" t="s">
        <v>28</v>
      </c>
      <c r="D1958" s="1">
        <v>285421</v>
      </c>
      <c r="E1958" s="1" t="s">
        <v>1909</v>
      </c>
      <c r="F1958" s="1">
        <v>6</v>
      </c>
      <c r="G1958">
        <v>4496</v>
      </c>
      <c r="H1958">
        <v>17</v>
      </c>
    </row>
    <row r="1959" spans="2:8" x14ac:dyDescent="0.7">
      <c r="B1959" s="1">
        <v>1955</v>
      </c>
      <c r="C1959" s="1" t="s">
        <v>28</v>
      </c>
      <c r="D1959" s="1">
        <v>285447</v>
      </c>
      <c r="E1959" s="1" t="s">
        <v>222</v>
      </c>
      <c r="F1959" s="1">
        <v>5</v>
      </c>
      <c r="G1959">
        <v>16609</v>
      </c>
      <c r="H1959">
        <v>63</v>
      </c>
    </row>
    <row r="1960" spans="2:8" x14ac:dyDescent="0.7">
      <c r="B1960" s="1">
        <v>1956</v>
      </c>
      <c r="C1960" s="1" t="s">
        <v>28</v>
      </c>
      <c r="D1960" s="1">
        <v>285617</v>
      </c>
      <c r="E1960" s="1" t="s">
        <v>1910</v>
      </c>
      <c r="F1960" s="1">
        <v>5</v>
      </c>
      <c r="G1960">
        <v>9996</v>
      </c>
      <c r="H1960">
        <v>38</v>
      </c>
    </row>
    <row r="1961" spans="2:8" x14ac:dyDescent="0.7">
      <c r="B1961" s="1">
        <v>1957</v>
      </c>
      <c r="C1961" s="1" t="s">
        <v>28</v>
      </c>
      <c r="D1961" s="1">
        <v>285625</v>
      </c>
      <c r="E1961" s="1" t="s">
        <v>1911</v>
      </c>
      <c r="F1961" s="1">
        <v>5</v>
      </c>
      <c r="G1961">
        <v>4255</v>
      </c>
      <c r="H1961">
        <v>16</v>
      </c>
    </row>
    <row r="1962" spans="2:8" x14ac:dyDescent="0.7">
      <c r="B1962" s="1">
        <v>1958</v>
      </c>
      <c r="C1962" s="1" t="s">
        <v>28</v>
      </c>
      <c r="D1962" s="1">
        <v>282103</v>
      </c>
      <c r="E1962" s="1" t="s">
        <v>1912</v>
      </c>
      <c r="F1962" s="1">
        <v>6</v>
      </c>
      <c r="G1962">
        <v>267435</v>
      </c>
      <c r="H1962">
        <v>1866</v>
      </c>
    </row>
    <row r="1963" spans="2:8" x14ac:dyDescent="0.7">
      <c r="B1963" s="1">
        <v>1959</v>
      </c>
      <c r="C1963" s="1" t="s">
        <v>28</v>
      </c>
      <c r="D1963" s="1">
        <v>282120</v>
      </c>
      <c r="E1963" s="1" t="s">
        <v>1913</v>
      </c>
      <c r="F1963" s="1">
        <v>6</v>
      </c>
      <c r="G1963">
        <v>48567</v>
      </c>
      <c r="H1963">
        <v>199</v>
      </c>
    </row>
    <row r="1964" spans="2:8" x14ac:dyDescent="0.7">
      <c r="B1964" s="1">
        <v>1960</v>
      </c>
      <c r="C1964" s="1" t="s">
        <v>28</v>
      </c>
      <c r="D1964" s="1">
        <v>282138</v>
      </c>
      <c r="E1964" s="1" t="s">
        <v>1914</v>
      </c>
      <c r="F1964" s="1">
        <v>5</v>
      </c>
      <c r="G1964">
        <v>33957</v>
      </c>
      <c r="H1964">
        <v>116</v>
      </c>
    </row>
    <row r="1965" spans="2:8" x14ac:dyDescent="0.7">
      <c r="B1965" s="1">
        <v>1961</v>
      </c>
      <c r="C1965" s="1" t="s">
        <v>28</v>
      </c>
      <c r="D1965" s="1">
        <v>283649</v>
      </c>
      <c r="E1965" s="1" t="s">
        <v>1915</v>
      </c>
      <c r="F1965" s="1">
        <v>5</v>
      </c>
      <c r="G1965">
        <v>6909</v>
      </c>
      <c r="H1965">
        <v>24</v>
      </c>
    </row>
    <row r="1966" spans="2:8" x14ac:dyDescent="0.7">
      <c r="B1966" s="1">
        <v>1962</v>
      </c>
      <c r="C1966" s="1" t="s">
        <v>28</v>
      </c>
      <c r="D1966" s="1">
        <v>282146</v>
      </c>
      <c r="E1966" s="1" t="s">
        <v>1916</v>
      </c>
      <c r="F1966" s="1">
        <v>6</v>
      </c>
      <c r="G1966">
        <v>224903</v>
      </c>
      <c r="H1966">
        <v>1229</v>
      </c>
    </row>
    <row r="1967" spans="2:8" x14ac:dyDescent="0.7">
      <c r="B1967" s="1">
        <v>1963</v>
      </c>
      <c r="C1967" s="1" t="s">
        <v>28</v>
      </c>
      <c r="D1967" s="1">
        <v>282154</v>
      </c>
      <c r="E1967" s="1" t="s">
        <v>1917</v>
      </c>
      <c r="F1967" s="1">
        <v>6</v>
      </c>
      <c r="G1967">
        <v>69583</v>
      </c>
      <c r="H1967">
        <v>521</v>
      </c>
    </row>
    <row r="1968" spans="2:8" x14ac:dyDescent="0.7">
      <c r="B1968" s="1">
        <v>1964</v>
      </c>
      <c r="C1968" s="1" t="s">
        <v>28</v>
      </c>
      <c r="D1968" s="1">
        <v>283215</v>
      </c>
      <c r="E1968" s="1" t="s">
        <v>1143</v>
      </c>
      <c r="F1968" s="1">
        <v>5</v>
      </c>
      <c r="G1968">
        <v>7595</v>
      </c>
      <c r="H1968">
        <v>57</v>
      </c>
    </row>
    <row r="1969" spans="2:8" x14ac:dyDescent="0.7">
      <c r="B1969" s="1">
        <v>1965</v>
      </c>
      <c r="C1969" s="1" t="s">
        <v>28</v>
      </c>
      <c r="D1969" s="1">
        <v>282162</v>
      </c>
      <c r="E1969" s="1" t="s">
        <v>1918</v>
      </c>
      <c r="F1969" s="1">
        <v>6</v>
      </c>
      <c r="G1969">
        <v>91030</v>
      </c>
      <c r="H1969">
        <v>644</v>
      </c>
    </row>
    <row r="1970" spans="2:8" x14ac:dyDescent="0.7">
      <c r="B1970" s="1">
        <v>1966</v>
      </c>
      <c r="C1970" s="1" t="s">
        <v>28</v>
      </c>
      <c r="D1970" s="1">
        <v>282171</v>
      </c>
      <c r="E1970" s="1" t="s">
        <v>1919</v>
      </c>
      <c r="F1970" s="1">
        <v>6</v>
      </c>
      <c r="G1970">
        <v>156375</v>
      </c>
      <c r="H1970">
        <v>737</v>
      </c>
    </row>
    <row r="1971" spans="2:8" x14ac:dyDescent="0.7">
      <c r="B1971" s="1">
        <v>1967</v>
      </c>
      <c r="C1971" s="1" t="s">
        <v>28</v>
      </c>
      <c r="D1971" s="1">
        <v>282189</v>
      </c>
      <c r="E1971" s="1" t="s">
        <v>1920</v>
      </c>
      <c r="F1971" s="1">
        <v>6</v>
      </c>
      <c r="G1971">
        <v>48580</v>
      </c>
      <c r="H1971">
        <v>249</v>
      </c>
    </row>
    <row r="1972" spans="2:8" x14ac:dyDescent="0.7">
      <c r="B1972" s="1">
        <v>1968</v>
      </c>
      <c r="C1972" s="1" t="s">
        <v>28</v>
      </c>
      <c r="D1972" s="1">
        <v>282197</v>
      </c>
      <c r="E1972" s="1" t="s">
        <v>1921</v>
      </c>
      <c r="F1972" s="1">
        <v>5</v>
      </c>
      <c r="G1972">
        <v>112691</v>
      </c>
      <c r="H1972">
        <v>681</v>
      </c>
    </row>
    <row r="1973" spans="2:8" x14ac:dyDescent="0.7">
      <c r="B1973" s="1">
        <v>1969</v>
      </c>
      <c r="C1973" s="1" t="s">
        <v>28</v>
      </c>
      <c r="D1973" s="1">
        <v>282201</v>
      </c>
      <c r="E1973" s="1" t="s">
        <v>1922</v>
      </c>
      <c r="F1973" s="1">
        <v>6</v>
      </c>
      <c r="G1973">
        <v>44313</v>
      </c>
      <c r="H1973">
        <v>284</v>
      </c>
    </row>
    <row r="1974" spans="2:8" x14ac:dyDescent="0.7">
      <c r="B1974" s="1">
        <v>1970</v>
      </c>
      <c r="C1974" s="1" t="s">
        <v>28</v>
      </c>
      <c r="D1974" s="1">
        <v>282219</v>
      </c>
      <c r="E1974" s="1" t="s">
        <v>1923</v>
      </c>
      <c r="F1974" s="1">
        <v>5</v>
      </c>
      <c r="G1974">
        <v>41490</v>
      </c>
      <c r="H1974">
        <v>171</v>
      </c>
    </row>
    <row r="1975" spans="2:8" x14ac:dyDescent="0.7">
      <c r="B1975" s="1">
        <v>1971</v>
      </c>
      <c r="C1975" s="1" t="s">
        <v>28</v>
      </c>
      <c r="D1975" s="1">
        <v>286010</v>
      </c>
      <c r="E1975" s="1" t="s">
        <v>1924</v>
      </c>
      <c r="F1975" s="1">
        <v>5</v>
      </c>
      <c r="G1975">
        <v>10111</v>
      </c>
      <c r="H1975">
        <v>30</v>
      </c>
    </row>
    <row r="1976" spans="2:8" x14ac:dyDescent="0.7">
      <c r="B1976" s="1">
        <v>1972</v>
      </c>
      <c r="C1976" s="1" t="s">
        <v>28</v>
      </c>
      <c r="D1976" s="1">
        <v>286028</v>
      </c>
      <c r="E1976" s="1" t="s">
        <v>1925</v>
      </c>
      <c r="F1976" s="1">
        <v>5</v>
      </c>
      <c r="G1976">
        <v>7144</v>
      </c>
      <c r="H1976">
        <v>21</v>
      </c>
    </row>
    <row r="1977" spans="2:8" x14ac:dyDescent="0.7">
      <c r="B1977" s="1">
        <v>1973</v>
      </c>
      <c r="C1977" s="1" t="s">
        <v>28</v>
      </c>
      <c r="D1977" s="1">
        <v>286036</v>
      </c>
      <c r="E1977" s="1" t="s">
        <v>1926</v>
      </c>
      <c r="F1977" s="1">
        <v>5</v>
      </c>
      <c r="G1977">
        <v>3533</v>
      </c>
      <c r="H1977">
        <v>10</v>
      </c>
    </row>
    <row r="1978" spans="2:8" x14ac:dyDescent="0.7">
      <c r="B1978" s="1">
        <v>1974</v>
      </c>
      <c r="C1978" s="1" t="s">
        <v>28</v>
      </c>
      <c r="D1978" s="1">
        <v>286044</v>
      </c>
      <c r="E1978" s="1" t="s">
        <v>1927</v>
      </c>
      <c r="F1978" s="1">
        <v>4</v>
      </c>
      <c r="G1978">
        <v>3500</v>
      </c>
      <c r="H1978">
        <v>10</v>
      </c>
    </row>
    <row r="1979" spans="2:8" x14ac:dyDescent="0.7">
      <c r="B1979" s="1">
        <v>1975</v>
      </c>
      <c r="C1979" s="1" t="s">
        <v>28</v>
      </c>
      <c r="D1979" s="1">
        <v>286419</v>
      </c>
      <c r="E1979" s="1" t="s">
        <v>1928</v>
      </c>
      <c r="F1979" s="1">
        <v>5</v>
      </c>
      <c r="G1979">
        <v>9870</v>
      </c>
      <c r="H1979">
        <v>45</v>
      </c>
    </row>
    <row r="1980" spans="2:8" x14ac:dyDescent="0.7">
      <c r="B1980" s="1">
        <v>1976</v>
      </c>
      <c r="C1980" s="1" t="s">
        <v>28</v>
      </c>
      <c r="D1980" s="1">
        <v>286427</v>
      </c>
      <c r="E1980" s="1" t="s">
        <v>1929</v>
      </c>
      <c r="F1980" s="1">
        <v>5</v>
      </c>
      <c r="G1980">
        <v>17800</v>
      </c>
      <c r="H1980">
        <v>81</v>
      </c>
    </row>
    <row r="1981" spans="2:8" x14ac:dyDescent="0.7">
      <c r="B1981" s="1">
        <v>1977</v>
      </c>
      <c r="C1981" s="1" t="s">
        <v>28</v>
      </c>
      <c r="D1981" s="1">
        <v>286435</v>
      </c>
      <c r="E1981" s="1" t="s">
        <v>1930</v>
      </c>
      <c r="F1981" s="1">
        <v>5</v>
      </c>
      <c r="G1981">
        <v>6007</v>
      </c>
      <c r="H1981">
        <v>27</v>
      </c>
    </row>
    <row r="1982" spans="2:8" x14ac:dyDescent="0.7">
      <c r="B1982" s="1">
        <v>1978</v>
      </c>
      <c r="C1982" s="1" t="s">
        <v>28</v>
      </c>
      <c r="D1982" s="1">
        <v>286443</v>
      </c>
      <c r="E1982" s="1" t="s">
        <v>1673</v>
      </c>
      <c r="F1982" s="1">
        <v>5</v>
      </c>
      <c r="G1982">
        <v>10903</v>
      </c>
      <c r="H1982">
        <v>50</v>
      </c>
    </row>
    <row r="1983" spans="2:8" x14ac:dyDescent="0.7">
      <c r="B1983" s="1">
        <v>1979</v>
      </c>
      <c r="C1983" s="1" t="s">
        <v>28</v>
      </c>
      <c r="D1983" s="1">
        <v>286451</v>
      </c>
      <c r="E1983" s="1" t="s">
        <v>1931</v>
      </c>
      <c r="F1983" s="1">
        <v>5</v>
      </c>
      <c r="G1983">
        <v>11343</v>
      </c>
      <c r="H1983">
        <v>52</v>
      </c>
    </row>
    <row r="1984" spans="2:8" x14ac:dyDescent="0.7">
      <c r="B1984" s="1">
        <v>1980</v>
      </c>
      <c r="C1984" s="1" t="s">
        <v>28</v>
      </c>
      <c r="D1984" s="1">
        <v>286460</v>
      </c>
      <c r="E1984" s="1" t="s">
        <v>1932</v>
      </c>
      <c r="F1984" s="1">
        <v>5</v>
      </c>
      <c r="G1984">
        <v>8737</v>
      </c>
      <c r="H1984">
        <v>40</v>
      </c>
    </row>
    <row r="1985" spans="2:8" x14ac:dyDescent="0.7">
      <c r="B1985" s="1">
        <v>1981</v>
      </c>
      <c r="C1985" s="1" t="s">
        <v>28</v>
      </c>
      <c r="D1985" s="1">
        <v>287016</v>
      </c>
      <c r="E1985" s="1" t="s">
        <v>1933</v>
      </c>
      <c r="F1985" s="1">
        <v>6</v>
      </c>
      <c r="G1985">
        <v>5931</v>
      </c>
      <c r="H1985">
        <v>22</v>
      </c>
    </row>
    <row r="1986" spans="2:8" x14ac:dyDescent="0.7">
      <c r="B1986" s="1">
        <v>1982</v>
      </c>
      <c r="C1986" s="1" t="s">
        <v>28</v>
      </c>
      <c r="D1986" s="1">
        <v>287024</v>
      </c>
      <c r="E1986" s="1" t="s">
        <v>1934</v>
      </c>
      <c r="F1986" s="1">
        <v>6</v>
      </c>
      <c r="G1986">
        <v>9854</v>
      </c>
      <c r="H1986">
        <v>37</v>
      </c>
    </row>
    <row r="1987" spans="2:8" x14ac:dyDescent="0.7">
      <c r="B1987" s="1">
        <v>1983</v>
      </c>
      <c r="C1987" s="1" t="s">
        <v>28</v>
      </c>
      <c r="D1987" s="1">
        <v>287032</v>
      </c>
      <c r="E1987" s="1" t="s">
        <v>1935</v>
      </c>
      <c r="F1987" s="1">
        <v>6</v>
      </c>
      <c r="G1987">
        <v>15155</v>
      </c>
      <c r="H1987">
        <v>56</v>
      </c>
    </row>
    <row r="1988" spans="2:8" x14ac:dyDescent="0.7">
      <c r="B1988" s="1">
        <v>1984</v>
      </c>
      <c r="C1988" s="1" t="s">
        <v>28</v>
      </c>
      <c r="D1988" s="1">
        <v>287041</v>
      </c>
      <c r="E1988" s="1" t="s">
        <v>1936</v>
      </c>
      <c r="F1988" s="1">
        <v>6</v>
      </c>
      <c r="G1988">
        <v>15972</v>
      </c>
      <c r="H1988">
        <v>59</v>
      </c>
    </row>
    <row r="1989" spans="2:8" x14ac:dyDescent="0.7">
      <c r="B1989" s="1">
        <v>1985</v>
      </c>
      <c r="C1989" s="1" t="s">
        <v>28</v>
      </c>
      <c r="D1989" s="1">
        <v>286214</v>
      </c>
      <c r="E1989" s="1" t="s">
        <v>1937</v>
      </c>
      <c r="F1989" s="1">
        <v>5</v>
      </c>
      <c r="G1989">
        <v>3759</v>
      </c>
      <c r="H1989">
        <v>11</v>
      </c>
    </row>
    <row r="1990" spans="2:8" x14ac:dyDescent="0.7">
      <c r="B1990" s="1">
        <v>1986</v>
      </c>
      <c r="C1990" s="1" t="s">
        <v>28</v>
      </c>
      <c r="D1990" s="1">
        <v>286222</v>
      </c>
      <c r="E1990" s="1" t="s">
        <v>1938</v>
      </c>
      <c r="F1990" s="1">
        <v>5</v>
      </c>
      <c r="G1990">
        <v>15490</v>
      </c>
      <c r="H1990">
        <v>44</v>
      </c>
    </row>
    <row r="1991" spans="2:8" x14ac:dyDescent="0.7">
      <c r="B1991" s="1">
        <v>1987</v>
      </c>
      <c r="C1991" s="1" t="s">
        <v>28</v>
      </c>
      <c r="D1991" s="1">
        <v>286231</v>
      </c>
      <c r="E1991" s="1" t="s">
        <v>1803</v>
      </c>
      <c r="F1991" s="1">
        <v>5</v>
      </c>
      <c r="G1991">
        <v>5549</v>
      </c>
      <c r="H1991">
        <v>16</v>
      </c>
    </row>
    <row r="1992" spans="2:8" x14ac:dyDescent="0.7">
      <c r="B1992" s="1">
        <v>1988</v>
      </c>
      <c r="C1992" s="1" t="s">
        <v>28</v>
      </c>
      <c r="D1992" s="1">
        <v>286249</v>
      </c>
      <c r="E1992" s="1" t="s">
        <v>1939</v>
      </c>
      <c r="F1992" s="1">
        <v>5</v>
      </c>
      <c r="G1992">
        <v>6007</v>
      </c>
      <c r="H1992">
        <v>17</v>
      </c>
    </row>
    <row r="1993" spans="2:8" x14ac:dyDescent="0.7">
      <c r="B1993" s="1">
        <v>1989</v>
      </c>
      <c r="C1993" s="1" t="s">
        <v>28</v>
      </c>
      <c r="D1993" s="1">
        <v>286818</v>
      </c>
      <c r="E1993" s="1" t="s">
        <v>1940</v>
      </c>
      <c r="F1993" s="1">
        <v>6</v>
      </c>
      <c r="G1993">
        <v>14989</v>
      </c>
      <c r="H1993">
        <v>60</v>
      </c>
    </row>
    <row r="1994" spans="2:8" x14ac:dyDescent="0.7">
      <c r="B1994" s="1">
        <v>1990</v>
      </c>
      <c r="C1994" s="1" t="s">
        <v>28</v>
      </c>
      <c r="D1994" s="1">
        <v>286826</v>
      </c>
      <c r="E1994" s="1" t="s">
        <v>1941</v>
      </c>
      <c r="F1994" s="1">
        <v>6</v>
      </c>
      <c r="G1994">
        <v>5289</v>
      </c>
      <c r="H1994">
        <v>21</v>
      </c>
    </row>
    <row r="1995" spans="2:8" x14ac:dyDescent="0.7">
      <c r="B1995" s="1">
        <v>1991</v>
      </c>
      <c r="C1995" s="1" t="s">
        <v>28</v>
      </c>
      <c r="D1995" s="1">
        <v>286834</v>
      </c>
      <c r="E1995" s="1" t="s">
        <v>1942</v>
      </c>
      <c r="F1995" s="1">
        <v>6</v>
      </c>
      <c r="G1995">
        <v>7854</v>
      </c>
      <c r="H1995">
        <v>31</v>
      </c>
    </row>
    <row r="1996" spans="2:8" x14ac:dyDescent="0.7">
      <c r="B1996" s="1">
        <v>1992</v>
      </c>
      <c r="C1996" s="1" t="s">
        <v>28</v>
      </c>
      <c r="D1996" s="1">
        <v>285234</v>
      </c>
      <c r="E1996" s="1" t="s">
        <v>1002</v>
      </c>
      <c r="F1996" s="1">
        <v>6</v>
      </c>
      <c r="G1996">
        <v>7379</v>
      </c>
      <c r="H1996">
        <v>29</v>
      </c>
    </row>
    <row r="1997" spans="2:8" x14ac:dyDescent="0.7">
      <c r="B1997" s="1">
        <v>1993</v>
      </c>
      <c r="C1997" s="1" t="s">
        <v>28</v>
      </c>
      <c r="D1997" s="1">
        <v>286869</v>
      </c>
      <c r="E1997" s="1" t="s">
        <v>1693</v>
      </c>
      <c r="F1997" s="1">
        <v>6</v>
      </c>
      <c r="G1997">
        <v>8466</v>
      </c>
      <c r="H1997">
        <v>34</v>
      </c>
    </row>
    <row r="1998" spans="2:8" x14ac:dyDescent="0.7">
      <c r="B1998" s="1">
        <v>1994</v>
      </c>
      <c r="C1998" s="1" t="s">
        <v>28</v>
      </c>
      <c r="D1998" s="1">
        <v>285218</v>
      </c>
      <c r="E1998" s="1" t="s">
        <v>1943</v>
      </c>
      <c r="F1998" s="1">
        <v>5</v>
      </c>
      <c r="G1998">
        <v>23108</v>
      </c>
      <c r="H1998">
        <v>48</v>
      </c>
    </row>
    <row r="1999" spans="2:8" x14ac:dyDescent="0.7">
      <c r="B1999" s="1">
        <v>1995</v>
      </c>
      <c r="C1999" s="1" t="s">
        <v>28</v>
      </c>
      <c r="D1999" s="1">
        <v>285234</v>
      </c>
      <c r="E1999" s="1" t="s">
        <v>1002</v>
      </c>
      <c r="F1999" s="1">
        <v>5</v>
      </c>
      <c r="G1999">
        <v>8101</v>
      </c>
      <c r="H1999">
        <v>17</v>
      </c>
    </row>
    <row r="2000" spans="2:8" x14ac:dyDescent="0.7">
      <c r="B2000" s="1">
        <v>1996</v>
      </c>
      <c r="C2000" s="1" t="s">
        <v>28</v>
      </c>
      <c r="D2000" s="1">
        <v>285242</v>
      </c>
      <c r="E2000" s="1" t="s">
        <v>1944</v>
      </c>
      <c r="F2000" s="1">
        <v>5</v>
      </c>
      <c r="G2000">
        <v>3704</v>
      </c>
      <c r="H2000">
        <v>8</v>
      </c>
    </row>
    <row r="2001" spans="2:8" x14ac:dyDescent="0.7">
      <c r="B2001" s="1">
        <v>1997</v>
      </c>
      <c r="C2001" s="1" t="s">
        <v>28</v>
      </c>
      <c r="D2001" s="1">
        <v>285251</v>
      </c>
      <c r="E2001" s="1" t="s">
        <v>1945</v>
      </c>
      <c r="F2001" s="1">
        <v>5</v>
      </c>
      <c r="G2001">
        <v>2860</v>
      </c>
      <c r="H2001">
        <v>6</v>
      </c>
    </row>
    <row r="2002" spans="2:8" x14ac:dyDescent="0.7">
      <c r="B2002" s="1">
        <v>1998</v>
      </c>
      <c r="C2002" s="1" t="s">
        <v>28</v>
      </c>
      <c r="D2002" s="1">
        <v>283410</v>
      </c>
      <c r="E2002" s="1" t="s">
        <v>1946</v>
      </c>
      <c r="F2002" s="1">
        <v>5</v>
      </c>
      <c r="G2002">
        <v>20471</v>
      </c>
      <c r="H2002">
        <v>176</v>
      </c>
    </row>
    <row r="2003" spans="2:8" x14ac:dyDescent="0.7">
      <c r="B2003" s="1">
        <v>1999</v>
      </c>
      <c r="C2003" s="1" t="s">
        <v>28</v>
      </c>
      <c r="D2003" s="1">
        <v>283428</v>
      </c>
      <c r="E2003" s="1" t="s">
        <v>1947</v>
      </c>
      <c r="F2003" s="1">
        <v>5</v>
      </c>
      <c r="G2003">
        <v>12468</v>
      </c>
      <c r="H2003">
        <v>107</v>
      </c>
    </row>
    <row r="2004" spans="2:8" x14ac:dyDescent="0.7">
      <c r="B2004" s="1">
        <v>2000</v>
      </c>
      <c r="C2004" s="1" t="s">
        <v>28</v>
      </c>
      <c r="D2004" s="1">
        <v>283436</v>
      </c>
      <c r="E2004" s="1" t="s">
        <v>1948</v>
      </c>
      <c r="F2004" s="1">
        <v>5</v>
      </c>
      <c r="G2004">
        <v>7371</v>
      </c>
      <c r="H2004">
        <v>63</v>
      </c>
    </row>
    <row r="2005" spans="2:8" x14ac:dyDescent="0.7">
      <c r="B2005" s="1">
        <v>2001</v>
      </c>
      <c r="C2005" s="1" t="s">
        <v>28</v>
      </c>
      <c r="D2005" s="1">
        <v>282111</v>
      </c>
      <c r="E2005" s="1" t="s">
        <v>1949</v>
      </c>
      <c r="F2005" s="1">
        <v>5</v>
      </c>
      <c r="G2005">
        <v>39661</v>
      </c>
      <c r="H2005">
        <v>139</v>
      </c>
    </row>
    <row r="2006" spans="2:8" x14ac:dyDescent="0.7">
      <c r="B2006" s="1">
        <v>2002</v>
      </c>
      <c r="C2006" s="1" t="s">
        <v>28</v>
      </c>
      <c r="D2006" s="1">
        <v>284611</v>
      </c>
      <c r="E2006" s="1" t="s">
        <v>1950</v>
      </c>
      <c r="F2006" s="1">
        <v>5</v>
      </c>
      <c r="G2006">
        <v>14720</v>
      </c>
      <c r="H2006">
        <v>52</v>
      </c>
    </row>
    <row r="2007" spans="2:8" x14ac:dyDescent="0.7">
      <c r="B2007" s="1">
        <v>2003</v>
      </c>
      <c r="C2007" s="1" t="s">
        <v>28</v>
      </c>
      <c r="D2007" s="1">
        <v>284629</v>
      </c>
      <c r="E2007" s="1" t="s">
        <v>1951</v>
      </c>
      <c r="F2007" s="1">
        <v>6</v>
      </c>
      <c r="G2007">
        <v>12379</v>
      </c>
      <c r="H2007">
        <v>43</v>
      </c>
    </row>
    <row r="2008" spans="2:8" x14ac:dyDescent="0.7">
      <c r="B2008" s="1">
        <v>2004</v>
      </c>
      <c r="C2008" s="1" t="s">
        <v>28</v>
      </c>
      <c r="D2008" s="1">
        <v>284637</v>
      </c>
      <c r="E2008" s="1" t="s">
        <v>1630</v>
      </c>
      <c r="F2008" s="1">
        <v>6</v>
      </c>
      <c r="G2008">
        <v>10659</v>
      </c>
      <c r="H2008">
        <v>37</v>
      </c>
    </row>
    <row r="2009" spans="2:8" x14ac:dyDescent="0.7">
      <c r="B2009" s="1">
        <v>2005</v>
      </c>
      <c r="C2009" s="1" t="s">
        <v>28</v>
      </c>
      <c r="D2009" s="1">
        <v>283011</v>
      </c>
      <c r="E2009" s="1" t="s">
        <v>1952</v>
      </c>
      <c r="F2009" s="1">
        <v>5</v>
      </c>
      <c r="G2009">
        <v>30838</v>
      </c>
      <c r="H2009">
        <v>144</v>
      </c>
    </row>
    <row r="2010" spans="2:8" x14ac:dyDescent="0.7">
      <c r="B2010" s="1">
        <v>2006</v>
      </c>
      <c r="C2010" s="1" t="s">
        <v>28</v>
      </c>
      <c r="D2010" s="1">
        <v>283614</v>
      </c>
      <c r="E2010" s="1" t="s">
        <v>1953</v>
      </c>
      <c r="F2010" s="1">
        <v>5</v>
      </c>
      <c r="G2010">
        <v>9910</v>
      </c>
      <c r="H2010">
        <v>22</v>
      </c>
    </row>
    <row r="2011" spans="2:8" x14ac:dyDescent="0.7">
      <c r="B2011" s="1">
        <v>2007</v>
      </c>
      <c r="C2011" s="1" t="s">
        <v>28</v>
      </c>
      <c r="D2011" s="1">
        <v>283622</v>
      </c>
      <c r="E2011" s="1" t="s">
        <v>1954</v>
      </c>
      <c r="F2011" s="1">
        <v>5</v>
      </c>
      <c r="G2011">
        <v>6056</v>
      </c>
      <c r="H2011">
        <v>13</v>
      </c>
    </row>
    <row r="2012" spans="2:8" x14ac:dyDescent="0.7">
      <c r="B2012" s="1">
        <v>2008</v>
      </c>
      <c r="C2012" s="1" t="s">
        <v>28</v>
      </c>
      <c r="D2012" s="1">
        <v>283631</v>
      </c>
      <c r="E2012" s="1" t="s">
        <v>731</v>
      </c>
      <c r="F2012" s="1">
        <v>5</v>
      </c>
      <c r="G2012">
        <v>5234</v>
      </c>
      <c r="H2012">
        <v>12</v>
      </c>
    </row>
    <row r="2013" spans="2:8" x14ac:dyDescent="0.7">
      <c r="B2013" s="1">
        <v>2009</v>
      </c>
      <c r="C2013" s="1" t="s">
        <v>28</v>
      </c>
      <c r="D2013" s="1">
        <v>283819</v>
      </c>
      <c r="E2013" s="1" t="s">
        <v>1955</v>
      </c>
      <c r="F2013" s="1">
        <v>6</v>
      </c>
      <c r="G2013">
        <v>31020</v>
      </c>
      <c r="H2013">
        <v>143</v>
      </c>
    </row>
    <row r="2014" spans="2:8" x14ac:dyDescent="0.7">
      <c r="B2014" s="1">
        <v>2010</v>
      </c>
      <c r="C2014" s="1" t="s">
        <v>28</v>
      </c>
      <c r="D2014" s="1">
        <v>283827</v>
      </c>
      <c r="E2014" s="1" t="s">
        <v>1956</v>
      </c>
      <c r="F2014" s="1">
        <v>6</v>
      </c>
      <c r="G2014">
        <v>33739</v>
      </c>
      <c r="H2014">
        <v>283</v>
      </c>
    </row>
    <row r="2015" spans="2:8" x14ac:dyDescent="0.7">
      <c r="B2015" s="1">
        <v>2011</v>
      </c>
      <c r="C2015" s="1" t="s">
        <v>28</v>
      </c>
      <c r="D2015" s="1">
        <v>284424</v>
      </c>
      <c r="E2015" s="1" t="s">
        <v>1957</v>
      </c>
      <c r="F2015" s="1">
        <v>5</v>
      </c>
      <c r="G2015">
        <v>12300</v>
      </c>
      <c r="H2015">
        <v>25</v>
      </c>
    </row>
    <row r="2016" spans="2:8" x14ac:dyDescent="0.7">
      <c r="B2016" s="1">
        <v>2012</v>
      </c>
      <c r="C2016" s="1" t="s">
        <v>28</v>
      </c>
      <c r="D2016" s="1">
        <v>284432</v>
      </c>
      <c r="E2016" s="1" t="s">
        <v>1958</v>
      </c>
      <c r="F2016" s="1">
        <v>5</v>
      </c>
      <c r="G2016">
        <v>19738</v>
      </c>
      <c r="H2016">
        <v>102</v>
      </c>
    </row>
    <row r="2017" spans="2:8" x14ac:dyDescent="0.7">
      <c r="B2017" s="1">
        <v>2013</v>
      </c>
      <c r="C2017" s="1" t="s">
        <v>28</v>
      </c>
      <c r="D2017" s="1">
        <v>284416</v>
      </c>
      <c r="E2017" s="1" t="s">
        <v>995</v>
      </c>
      <c r="F2017" s="1">
        <v>5</v>
      </c>
      <c r="G2017">
        <v>7063</v>
      </c>
      <c r="H2017">
        <v>15</v>
      </c>
    </row>
    <row r="2018" spans="2:8" x14ac:dyDescent="0.7">
      <c r="B2018" s="1">
        <v>2014</v>
      </c>
      <c r="C2018" s="1" t="s">
        <v>28</v>
      </c>
      <c r="D2018" s="1">
        <v>284459</v>
      </c>
      <c r="E2018" s="1" t="s">
        <v>1959</v>
      </c>
      <c r="F2018" s="1">
        <v>5</v>
      </c>
      <c r="G2018">
        <v>4389</v>
      </c>
      <c r="H2018">
        <v>9</v>
      </c>
    </row>
    <row r="2019" spans="2:8" x14ac:dyDescent="0.7">
      <c r="B2019" s="1">
        <v>2015</v>
      </c>
      <c r="C2019" s="1" t="s">
        <v>28</v>
      </c>
      <c r="D2019" s="1">
        <v>284645</v>
      </c>
      <c r="E2019" s="1" t="s">
        <v>1891</v>
      </c>
      <c r="F2019" s="1">
        <v>6</v>
      </c>
      <c r="G2019">
        <v>33690</v>
      </c>
      <c r="H2019">
        <v>138</v>
      </c>
    </row>
    <row r="2020" spans="2:8" x14ac:dyDescent="0.7">
      <c r="B2020" s="1">
        <v>2016</v>
      </c>
      <c r="C2020" s="1" t="s">
        <v>28</v>
      </c>
      <c r="D2020" s="1">
        <v>284815</v>
      </c>
      <c r="E2020" s="1" t="s">
        <v>1960</v>
      </c>
      <c r="F2020" s="1">
        <v>5</v>
      </c>
      <c r="G2020">
        <v>15224</v>
      </c>
      <c r="H2020">
        <v>25</v>
      </c>
    </row>
    <row r="2021" spans="2:8" x14ac:dyDescent="0.7">
      <c r="B2021" s="1">
        <v>2017</v>
      </c>
      <c r="C2021" s="1" t="s">
        <v>28</v>
      </c>
      <c r="D2021" s="1">
        <v>285013</v>
      </c>
      <c r="E2021" s="1" t="s">
        <v>1961</v>
      </c>
      <c r="F2021" s="1">
        <v>5</v>
      </c>
      <c r="G2021">
        <v>7068</v>
      </c>
      <c r="H2021">
        <v>13</v>
      </c>
    </row>
    <row r="2022" spans="2:8" x14ac:dyDescent="0.7">
      <c r="B2022" s="1">
        <v>2018</v>
      </c>
      <c r="C2022" s="1" t="s">
        <v>28</v>
      </c>
      <c r="D2022" s="1">
        <v>285021</v>
      </c>
      <c r="E2022" s="1" t="s">
        <v>1962</v>
      </c>
      <c r="F2022" s="1">
        <v>5</v>
      </c>
      <c r="G2022">
        <v>4099</v>
      </c>
      <c r="H2022">
        <v>8</v>
      </c>
    </row>
    <row r="2023" spans="2:8" x14ac:dyDescent="0.7">
      <c r="B2023" s="1">
        <v>2019</v>
      </c>
      <c r="C2023" s="1" t="s">
        <v>28</v>
      </c>
      <c r="D2023" s="1">
        <v>285030</v>
      </c>
      <c r="E2023" s="1" t="s">
        <v>1963</v>
      </c>
      <c r="F2023" s="1">
        <v>5</v>
      </c>
      <c r="G2023">
        <v>3628</v>
      </c>
      <c r="H2023">
        <v>7</v>
      </c>
    </row>
    <row r="2024" spans="2:8" x14ac:dyDescent="0.7">
      <c r="B2024" s="1">
        <v>2020</v>
      </c>
      <c r="C2024" s="1" t="s">
        <v>28</v>
      </c>
      <c r="D2024" s="1">
        <v>285048</v>
      </c>
      <c r="E2024" s="1" t="s">
        <v>1964</v>
      </c>
      <c r="F2024" s="1">
        <v>5</v>
      </c>
      <c r="G2024">
        <v>2715</v>
      </c>
      <c r="H2024">
        <v>5</v>
      </c>
    </row>
    <row r="2025" spans="2:8" x14ac:dyDescent="0.7">
      <c r="B2025" s="1">
        <v>2021</v>
      </c>
      <c r="C2025" s="1" t="s">
        <v>28</v>
      </c>
      <c r="D2025" s="1">
        <v>285439</v>
      </c>
      <c r="E2025" s="1" t="s">
        <v>1965</v>
      </c>
      <c r="F2025" s="1">
        <v>6</v>
      </c>
      <c r="G2025">
        <v>11217</v>
      </c>
      <c r="H2025">
        <v>12</v>
      </c>
    </row>
    <row r="2026" spans="2:8" x14ac:dyDescent="0.7">
      <c r="B2026" s="1">
        <v>2022</v>
      </c>
      <c r="C2026" s="1" t="s">
        <v>28</v>
      </c>
      <c r="D2026" s="1">
        <v>285811</v>
      </c>
      <c r="E2026" s="1" t="s">
        <v>1966</v>
      </c>
      <c r="F2026" s="1">
        <v>4</v>
      </c>
      <c r="G2026">
        <v>4888</v>
      </c>
      <c r="H2026">
        <v>5</v>
      </c>
    </row>
    <row r="2027" spans="2:8" x14ac:dyDescent="0.7">
      <c r="B2027" s="1">
        <v>2023</v>
      </c>
      <c r="C2027" s="1" t="s">
        <v>28</v>
      </c>
      <c r="D2027" s="1">
        <v>285838</v>
      </c>
      <c r="E2027" s="1" t="s">
        <v>1967</v>
      </c>
      <c r="F2027" s="1">
        <v>4</v>
      </c>
      <c r="G2027">
        <v>1965</v>
      </c>
      <c r="H2027">
        <v>2</v>
      </c>
    </row>
    <row r="2028" spans="2:8" x14ac:dyDescent="0.7">
      <c r="B2028" s="1">
        <v>2024</v>
      </c>
      <c r="C2028" s="1" t="s">
        <v>28</v>
      </c>
      <c r="D2028" s="1">
        <v>285820</v>
      </c>
      <c r="E2028" s="1" t="s">
        <v>1968</v>
      </c>
      <c r="F2028" s="1">
        <v>5</v>
      </c>
      <c r="G2028">
        <v>9222</v>
      </c>
      <c r="H2028">
        <v>19</v>
      </c>
    </row>
    <row r="2029" spans="2:8" x14ac:dyDescent="0.7">
      <c r="B2029" s="1">
        <v>2025</v>
      </c>
      <c r="C2029" s="1" t="s">
        <v>28</v>
      </c>
      <c r="D2029" s="1">
        <v>285846</v>
      </c>
      <c r="E2029" s="1" t="s">
        <v>1969</v>
      </c>
      <c r="F2029" s="1">
        <v>5</v>
      </c>
      <c r="G2029">
        <v>5597</v>
      </c>
      <c r="H2029">
        <v>11</v>
      </c>
    </row>
    <row r="2030" spans="2:8" x14ac:dyDescent="0.7">
      <c r="B2030" s="1">
        <v>2026</v>
      </c>
      <c r="C2030" s="1" t="s">
        <v>29</v>
      </c>
      <c r="D2030" s="1">
        <v>292010</v>
      </c>
      <c r="E2030" s="1" t="s">
        <v>1970</v>
      </c>
      <c r="F2030" s="1">
        <v>5</v>
      </c>
      <c r="G2030">
        <v>353208</v>
      </c>
      <c r="H2030">
        <v>1996</v>
      </c>
    </row>
    <row r="2031" spans="2:8" x14ac:dyDescent="0.7">
      <c r="B2031" s="1">
        <v>2027</v>
      </c>
      <c r="C2031" s="1" t="s">
        <v>29</v>
      </c>
      <c r="D2031" s="1">
        <v>293016</v>
      </c>
      <c r="E2031" s="1" t="s">
        <v>1971</v>
      </c>
      <c r="F2031" s="1">
        <v>5</v>
      </c>
      <c r="G2031">
        <v>1455</v>
      </c>
      <c r="H2031">
        <v>8</v>
      </c>
    </row>
    <row r="2032" spans="2:8" x14ac:dyDescent="0.7">
      <c r="B2032" s="1">
        <v>2028</v>
      </c>
      <c r="C2032" s="1" t="s">
        <v>29</v>
      </c>
      <c r="D2032" s="1">
        <v>293211</v>
      </c>
      <c r="E2032" s="1" t="s">
        <v>1972</v>
      </c>
      <c r="F2032" s="1">
        <v>4</v>
      </c>
      <c r="G2032">
        <v>5647</v>
      </c>
      <c r="H2032">
        <v>32</v>
      </c>
    </row>
    <row r="2033" spans="2:8" x14ac:dyDescent="0.7">
      <c r="B2033" s="1">
        <v>2029</v>
      </c>
      <c r="C2033" s="1" t="s">
        <v>29</v>
      </c>
      <c r="D2033" s="1">
        <v>292028</v>
      </c>
      <c r="E2033" s="1" t="s">
        <v>1973</v>
      </c>
      <c r="F2033" s="1">
        <v>5</v>
      </c>
      <c r="G2033">
        <v>64817</v>
      </c>
      <c r="H2033">
        <v>312</v>
      </c>
    </row>
    <row r="2034" spans="2:8" x14ac:dyDescent="0.7">
      <c r="B2034" s="1">
        <v>2030</v>
      </c>
      <c r="C2034" s="1" t="s">
        <v>29</v>
      </c>
      <c r="D2034" s="1">
        <v>292036</v>
      </c>
      <c r="E2034" s="1" t="s">
        <v>1974</v>
      </c>
      <c r="F2034" s="1">
        <v>5</v>
      </c>
      <c r="G2034">
        <v>87050</v>
      </c>
      <c r="H2034">
        <v>395</v>
      </c>
    </row>
    <row r="2035" spans="2:8" x14ac:dyDescent="0.7">
      <c r="B2035" s="1">
        <v>2031</v>
      </c>
      <c r="C2035" s="1" t="s">
        <v>29</v>
      </c>
      <c r="D2035" s="1">
        <v>292044</v>
      </c>
      <c r="E2035" s="1" t="s">
        <v>1975</v>
      </c>
      <c r="F2035" s="1">
        <v>5</v>
      </c>
      <c r="G2035">
        <v>67398</v>
      </c>
      <c r="H2035">
        <v>204</v>
      </c>
    </row>
    <row r="2036" spans="2:8" x14ac:dyDescent="0.7">
      <c r="B2036" s="1">
        <v>2032</v>
      </c>
      <c r="C2036" s="1" t="s">
        <v>29</v>
      </c>
      <c r="D2036" s="1">
        <v>292052</v>
      </c>
      <c r="E2036" s="1" t="s">
        <v>1976</v>
      </c>
      <c r="F2036" s="1">
        <v>5</v>
      </c>
      <c r="G2036">
        <v>124111</v>
      </c>
      <c r="H2036">
        <v>749</v>
      </c>
    </row>
    <row r="2037" spans="2:8" x14ac:dyDescent="0.7">
      <c r="B2037" s="1">
        <v>2033</v>
      </c>
      <c r="C2037" s="1" t="s">
        <v>29</v>
      </c>
      <c r="D2037" s="1">
        <v>292061</v>
      </c>
      <c r="E2037" s="1" t="s">
        <v>1977</v>
      </c>
      <c r="F2037" s="1">
        <v>5</v>
      </c>
      <c r="G2037">
        <v>57244</v>
      </c>
      <c r="H2037">
        <v>202</v>
      </c>
    </row>
    <row r="2038" spans="2:8" x14ac:dyDescent="0.7">
      <c r="B2038" s="1">
        <v>2034</v>
      </c>
      <c r="C2038" s="1" t="s">
        <v>29</v>
      </c>
      <c r="D2038" s="1">
        <v>292079</v>
      </c>
      <c r="E2038" s="1" t="s">
        <v>1978</v>
      </c>
      <c r="F2038" s="1">
        <v>5</v>
      </c>
      <c r="G2038">
        <v>28212</v>
      </c>
      <c r="H2038">
        <v>56</v>
      </c>
    </row>
    <row r="2039" spans="2:8" x14ac:dyDescent="0.7">
      <c r="B2039" s="1">
        <v>2035</v>
      </c>
      <c r="C2039" s="1" t="s">
        <v>29</v>
      </c>
      <c r="D2039" s="1">
        <v>294454</v>
      </c>
      <c r="E2039" s="1" t="s">
        <v>1979</v>
      </c>
      <c r="F2039" s="1">
        <v>5</v>
      </c>
      <c r="G2039">
        <v>2526</v>
      </c>
      <c r="H2039">
        <v>5</v>
      </c>
    </row>
    <row r="2040" spans="2:8" x14ac:dyDescent="0.7">
      <c r="B2040" s="1">
        <v>2036</v>
      </c>
      <c r="C2040" s="1" t="s">
        <v>29</v>
      </c>
      <c r="D2040" s="1">
        <v>294489</v>
      </c>
      <c r="E2040" s="1" t="s">
        <v>1980</v>
      </c>
      <c r="F2040" s="1">
        <v>4</v>
      </c>
      <c r="G2040">
        <v>259</v>
      </c>
      <c r="H2040">
        <v>1</v>
      </c>
    </row>
    <row r="2041" spans="2:8" x14ac:dyDescent="0.7">
      <c r="B2041" s="1">
        <v>2037</v>
      </c>
      <c r="C2041" s="1" t="s">
        <v>29</v>
      </c>
      <c r="D2041" s="1">
        <v>292087</v>
      </c>
      <c r="E2041" s="1" t="s">
        <v>1981</v>
      </c>
      <c r="F2041" s="1">
        <v>5</v>
      </c>
      <c r="G2041">
        <v>26868</v>
      </c>
      <c r="H2041">
        <v>92</v>
      </c>
    </row>
    <row r="2042" spans="2:8" x14ac:dyDescent="0.7">
      <c r="B2042" s="1">
        <v>2038</v>
      </c>
      <c r="C2042" s="1" t="s">
        <v>29</v>
      </c>
      <c r="D2042" s="1">
        <v>292095</v>
      </c>
      <c r="E2042" s="1" t="s">
        <v>1982</v>
      </c>
      <c r="F2042" s="1">
        <v>4</v>
      </c>
      <c r="G2042">
        <v>118233</v>
      </c>
      <c r="H2042">
        <v>491</v>
      </c>
    </row>
    <row r="2043" spans="2:8" x14ac:dyDescent="0.7">
      <c r="B2043" s="1">
        <v>2039</v>
      </c>
      <c r="C2043" s="1" t="s">
        <v>29</v>
      </c>
      <c r="D2043" s="1">
        <v>292109</v>
      </c>
      <c r="E2043" s="1" t="s">
        <v>1983</v>
      </c>
      <c r="F2043" s="1">
        <v>5</v>
      </c>
      <c r="G2043">
        <v>77561</v>
      </c>
      <c r="H2043">
        <v>567</v>
      </c>
    </row>
    <row r="2044" spans="2:8" x14ac:dyDescent="0.7">
      <c r="B2044" s="1">
        <v>2040</v>
      </c>
      <c r="C2044" s="1" t="s">
        <v>29</v>
      </c>
      <c r="D2044" s="1">
        <v>294217</v>
      </c>
      <c r="E2044" s="1" t="s">
        <v>1984</v>
      </c>
      <c r="F2044" s="1">
        <v>5</v>
      </c>
      <c r="G2044">
        <v>20753</v>
      </c>
      <c r="H2044">
        <v>143</v>
      </c>
    </row>
    <row r="2045" spans="2:8" x14ac:dyDescent="0.7">
      <c r="B2045" s="1">
        <v>2041</v>
      </c>
      <c r="C2045" s="1" t="s">
        <v>29</v>
      </c>
      <c r="D2045" s="1">
        <v>294225</v>
      </c>
      <c r="E2045" s="1" t="s">
        <v>1985</v>
      </c>
      <c r="F2045" s="1">
        <v>5</v>
      </c>
      <c r="G2045">
        <v>15882</v>
      </c>
      <c r="H2045">
        <v>110</v>
      </c>
    </row>
    <row r="2046" spans="2:8" x14ac:dyDescent="0.7">
      <c r="B2046" s="1">
        <v>2042</v>
      </c>
      <c r="C2046" s="1" t="s">
        <v>29</v>
      </c>
      <c r="D2046" s="1">
        <v>293814</v>
      </c>
      <c r="E2046" s="1" t="s">
        <v>1986</v>
      </c>
      <c r="F2046" s="1">
        <v>5</v>
      </c>
      <c r="G2046">
        <v>6616</v>
      </c>
      <c r="H2046">
        <v>10</v>
      </c>
    </row>
    <row r="2047" spans="2:8" x14ac:dyDescent="0.7">
      <c r="B2047" s="1">
        <v>2043</v>
      </c>
      <c r="C2047" s="1" t="s">
        <v>29</v>
      </c>
      <c r="D2047" s="1">
        <v>293822</v>
      </c>
      <c r="E2047" s="1" t="s">
        <v>1987</v>
      </c>
      <c r="F2047" s="1">
        <v>5</v>
      </c>
      <c r="G2047">
        <v>3773</v>
      </c>
      <c r="H2047">
        <v>5</v>
      </c>
    </row>
    <row r="2048" spans="2:8" x14ac:dyDescent="0.7">
      <c r="B2048" s="1">
        <v>2044</v>
      </c>
      <c r="C2048" s="1" t="s">
        <v>29</v>
      </c>
      <c r="D2048" s="1">
        <v>293831</v>
      </c>
      <c r="E2048" s="1" t="s">
        <v>1605</v>
      </c>
      <c r="F2048" s="1">
        <v>5</v>
      </c>
      <c r="G2048">
        <v>16228</v>
      </c>
      <c r="H2048">
        <v>23</v>
      </c>
    </row>
    <row r="2049" spans="2:8" x14ac:dyDescent="0.7">
      <c r="B2049" s="1">
        <v>2045</v>
      </c>
      <c r="C2049" s="1" t="s">
        <v>29</v>
      </c>
      <c r="D2049" s="1">
        <v>293849</v>
      </c>
      <c r="E2049" s="1" t="s">
        <v>1988</v>
      </c>
      <c r="F2049" s="1">
        <v>4</v>
      </c>
      <c r="G2049">
        <v>4488</v>
      </c>
      <c r="H2049">
        <v>6</v>
      </c>
    </row>
    <row r="2050" spans="2:8" x14ac:dyDescent="0.7">
      <c r="B2050" s="1">
        <v>2046</v>
      </c>
      <c r="C2050" s="1" t="s">
        <v>29</v>
      </c>
      <c r="D2050" s="1">
        <v>293229</v>
      </c>
      <c r="E2050" s="1" t="s">
        <v>1989</v>
      </c>
      <c r="F2050" s="1">
        <v>5</v>
      </c>
      <c r="G2050">
        <v>3674</v>
      </c>
      <c r="H2050">
        <v>2</v>
      </c>
    </row>
    <row r="2051" spans="2:8" x14ac:dyDescent="0.7">
      <c r="B2051" s="1">
        <v>2047</v>
      </c>
      <c r="C2051" s="1" t="s">
        <v>29</v>
      </c>
      <c r="D2051" s="1">
        <v>293423</v>
      </c>
      <c r="E2051" s="1" t="s">
        <v>1990</v>
      </c>
      <c r="F2051" s="1">
        <v>4</v>
      </c>
      <c r="G2051">
        <v>18883</v>
      </c>
      <c r="H2051">
        <v>58</v>
      </c>
    </row>
    <row r="2052" spans="2:8" x14ac:dyDescent="0.7">
      <c r="B2052" s="1">
        <v>2048</v>
      </c>
      <c r="C2052" s="1" t="s">
        <v>29</v>
      </c>
      <c r="D2052" s="1">
        <v>293431</v>
      </c>
      <c r="E2052" s="1" t="s">
        <v>1991</v>
      </c>
      <c r="F2052" s="1">
        <v>5</v>
      </c>
      <c r="G2052">
        <v>23571</v>
      </c>
      <c r="H2052">
        <v>119</v>
      </c>
    </row>
    <row r="2053" spans="2:8" x14ac:dyDescent="0.7">
      <c r="B2053" s="1">
        <v>2049</v>
      </c>
      <c r="C2053" s="1" t="s">
        <v>29</v>
      </c>
      <c r="D2053" s="1">
        <v>293440</v>
      </c>
      <c r="E2053" s="1" t="s">
        <v>1992</v>
      </c>
      <c r="F2053" s="1">
        <v>5</v>
      </c>
      <c r="G2053">
        <v>27303</v>
      </c>
      <c r="H2053">
        <v>174</v>
      </c>
    </row>
    <row r="2054" spans="2:8" x14ac:dyDescent="0.7">
      <c r="B2054" s="1">
        <v>2050</v>
      </c>
      <c r="C2054" s="1" t="s">
        <v>29</v>
      </c>
      <c r="D2054" s="1">
        <v>293458</v>
      </c>
      <c r="E2054" s="1" t="s">
        <v>1993</v>
      </c>
      <c r="F2054" s="1">
        <v>5</v>
      </c>
      <c r="G2054">
        <v>7443</v>
      </c>
      <c r="H2054">
        <v>9</v>
      </c>
    </row>
    <row r="2055" spans="2:8" x14ac:dyDescent="0.7">
      <c r="B2055" s="1">
        <v>2051</v>
      </c>
      <c r="C2055" s="1" t="s">
        <v>29</v>
      </c>
      <c r="D2055" s="1">
        <v>293610</v>
      </c>
      <c r="E2055" s="1" t="s">
        <v>558</v>
      </c>
      <c r="F2055" s="1">
        <v>5</v>
      </c>
      <c r="G2055">
        <v>8485</v>
      </c>
      <c r="H2055">
        <v>44</v>
      </c>
    </row>
    <row r="2056" spans="2:8" x14ac:dyDescent="0.7">
      <c r="B2056" s="1">
        <v>2052</v>
      </c>
      <c r="C2056" s="1" t="s">
        <v>29</v>
      </c>
      <c r="D2056" s="1">
        <v>293628</v>
      </c>
      <c r="E2056" s="1" t="s">
        <v>1994</v>
      </c>
      <c r="F2056" s="1">
        <v>5</v>
      </c>
      <c r="G2056">
        <v>6836</v>
      </c>
      <c r="H2056">
        <v>34</v>
      </c>
    </row>
    <row r="2057" spans="2:8" x14ac:dyDescent="0.7">
      <c r="B2057" s="1">
        <v>2053</v>
      </c>
      <c r="C2057" s="1" t="s">
        <v>29</v>
      </c>
      <c r="D2057" s="1">
        <v>293636</v>
      </c>
      <c r="E2057" s="1" t="s">
        <v>1995</v>
      </c>
      <c r="F2057" s="1">
        <v>5</v>
      </c>
      <c r="G2057">
        <v>31691</v>
      </c>
      <c r="H2057">
        <v>176</v>
      </c>
    </row>
    <row r="2058" spans="2:8" x14ac:dyDescent="0.7">
      <c r="B2058" s="1">
        <v>2054</v>
      </c>
      <c r="C2058" s="1" t="s">
        <v>29</v>
      </c>
      <c r="D2058" s="1">
        <v>293857</v>
      </c>
      <c r="E2058" s="1" t="s">
        <v>1996</v>
      </c>
      <c r="F2058" s="1">
        <v>5</v>
      </c>
      <c r="G2058">
        <v>1549</v>
      </c>
      <c r="H2058">
        <v>3</v>
      </c>
    </row>
    <row r="2059" spans="2:8" x14ac:dyDescent="0.7">
      <c r="B2059" s="1">
        <v>2055</v>
      </c>
      <c r="C2059" s="1" t="s">
        <v>29</v>
      </c>
      <c r="D2059" s="1">
        <v>293865</v>
      </c>
      <c r="E2059" s="1" t="s">
        <v>1997</v>
      </c>
      <c r="F2059" s="1">
        <v>5</v>
      </c>
      <c r="G2059">
        <v>1759</v>
      </c>
      <c r="H2059">
        <v>0</v>
      </c>
    </row>
    <row r="2060" spans="2:8" x14ac:dyDescent="0.7">
      <c r="B2060" s="1">
        <v>2056</v>
      </c>
      <c r="C2060" s="1" t="s">
        <v>29</v>
      </c>
      <c r="D2060" s="1">
        <v>294012</v>
      </c>
      <c r="E2060" s="1" t="s">
        <v>1998</v>
      </c>
      <c r="F2060" s="1">
        <v>5</v>
      </c>
      <c r="G2060">
        <v>7195</v>
      </c>
      <c r="H2060">
        <v>13</v>
      </c>
    </row>
    <row r="2061" spans="2:8" x14ac:dyDescent="0.7">
      <c r="B2061" s="1">
        <v>2057</v>
      </c>
      <c r="C2061" s="1" t="s">
        <v>29</v>
      </c>
      <c r="D2061" s="1">
        <v>294021</v>
      </c>
      <c r="E2061" s="1" t="s">
        <v>1999</v>
      </c>
      <c r="F2061" s="1">
        <v>5</v>
      </c>
      <c r="G2061">
        <v>5523</v>
      </c>
      <c r="H2061">
        <v>10</v>
      </c>
    </row>
    <row r="2062" spans="2:8" x14ac:dyDescent="0.7">
      <c r="B2062" s="1">
        <v>2058</v>
      </c>
      <c r="C2062" s="1" t="s">
        <v>29</v>
      </c>
      <c r="D2062" s="1">
        <v>294241</v>
      </c>
      <c r="E2062" s="1" t="s">
        <v>2000</v>
      </c>
      <c r="F2062" s="1">
        <v>5</v>
      </c>
      <c r="G2062">
        <v>22054</v>
      </c>
      <c r="H2062">
        <v>123</v>
      </c>
    </row>
    <row r="2063" spans="2:8" x14ac:dyDescent="0.7">
      <c r="B2063" s="1">
        <v>2059</v>
      </c>
      <c r="C2063" s="1" t="s">
        <v>29</v>
      </c>
      <c r="D2063" s="1">
        <v>294250</v>
      </c>
      <c r="E2063" s="1" t="s">
        <v>2001</v>
      </c>
      <c r="F2063" s="1">
        <v>5</v>
      </c>
      <c r="G2063">
        <v>23025</v>
      </c>
      <c r="H2063">
        <v>243</v>
      </c>
    </row>
    <row r="2064" spans="2:8" x14ac:dyDescent="0.7">
      <c r="B2064" s="1">
        <v>2060</v>
      </c>
      <c r="C2064" s="1" t="s">
        <v>29</v>
      </c>
      <c r="D2064" s="1">
        <v>294268</v>
      </c>
      <c r="E2064" s="1" t="s">
        <v>2002</v>
      </c>
      <c r="F2064" s="1">
        <v>5</v>
      </c>
      <c r="G2064">
        <v>33487</v>
      </c>
      <c r="H2064">
        <v>203</v>
      </c>
    </row>
    <row r="2065" spans="2:8" x14ac:dyDescent="0.7">
      <c r="B2065" s="1">
        <v>2061</v>
      </c>
      <c r="C2065" s="1" t="s">
        <v>29</v>
      </c>
      <c r="D2065" s="1">
        <v>294276</v>
      </c>
      <c r="E2065" s="1" t="s">
        <v>2003</v>
      </c>
      <c r="F2065" s="1">
        <v>5</v>
      </c>
      <c r="G2065">
        <v>17941</v>
      </c>
      <c r="H2065">
        <v>61</v>
      </c>
    </row>
    <row r="2066" spans="2:8" x14ac:dyDescent="0.7">
      <c r="B2066" s="1">
        <v>2062</v>
      </c>
      <c r="C2066" s="1" t="s">
        <v>29</v>
      </c>
      <c r="D2066" s="1">
        <v>294411</v>
      </c>
      <c r="E2066" s="1" t="s">
        <v>2004</v>
      </c>
      <c r="F2066" s="1">
        <v>5</v>
      </c>
      <c r="G2066">
        <v>7399</v>
      </c>
      <c r="H2066">
        <v>0</v>
      </c>
    </row>
    <row r="2067" spans="2:8" x14ac:dyDescent="0.7">
      <c r="B2067" s="1">
        <v>2063</v>
      </c>
      <c r="C2067" s="1" t="s">
        <v>29</v>
      </c>
      <c r="D2067" s="1">
        <v>294420</v>
      </c>
      <c r="E2067" s="1" t="s">
        <v>2005</v>
      </c>
      <c r="F2067" s="1">
        <v>5</v>
      </c>
      <c r="G2067">
        <v>18069</v>
      </c>
      <c r="H2067">
        <v>42</v>
      </c>
    </row>
    <row r="2068" spans="2:8" x14ac:dyDescent="0.7">
      <c r="B2068" s="1">
        <v>2064</v>
      </c>
      <c r="C2068" s="1" t="s">
        <v>29</v>
      </c>
      <c r="D2068" s="1">
        <v>294438</v>
      </c>
      <c r="E2068" s="1" t="s">
        <v>2006</v>
      </c>
      <c r="F2068" s="1">
        <v>5</v>
      </c>
      <c r="G2068">
        <v>5664</v>
      </c>
      <c r="H2068">
        <v>5</v>
      </c>
    </row>
    <row r="2069" spans="2:8" x14ac:dyDescent="0.7">
      <c r="B2069" s="1">
        <v>2065</v>
      </c>
      <c r="C2069" s="1" t="s">
        <v>29</v>
      </c>
      <c r="D2069" s="1">
        <v>294446</v>
      </c>
      <c r="E2069" s="1" t="s">
        <v>2007</v>
      </c>
      <c r="F2069" s="1">
        <v>5</v>
      </c>
      <c r="G2069">
        <v>660</v>
      </c>
      <c r="H2069">
        <v>1</v>
      </c>
    </row>
    <row r="2070" spans="2:8" x14ac:dyDescent="0.7">
      <c r="B2070" s="1">
        <v>2066</v>
      </c>
      <c r="C2070" s="1" t="s">
        <v>29</v>
      </c>
      <c r="D2070" s="1">
        <v>294462</v>
      </c>
      <c r="E2070" s="1" t="s">
        <v>2008</v>
      </c>
      <c r="F2070" s="1">
        <v>5</v>
      </c>
      <c r="G2070">
        <v>1354</v>
      </c>
      <c r="H2070">
        <v>0</v>
      </c>
    </row>
    <row r="2071" spans="2:8" x14ac:dyDescent="0.7">
      <c r="B2071" s="1">
        <v>2067</v>
      </c>
      <c r="C2071" s="1" t="s">
        <v>29</v>
      </c>
      <c r="D2071" s="1">
        <v>294471</v>
      </c>
      <c r="E2071" s="1" t="s">
        <v>2009</v>
      </c>
      <c r="F2071" s="1">
        <v>4</v>
      </c>
      <c r="G2071">
        <v>449</v>
      </c>
      <c r="H2071">
        <v>0</v>
      </c>
    </row>
    <row r="2072" spans="2:8" x14ac:dyDescent="0.7">
      <c r="B2072" s="1">
        <v>2068</v>
      </c>
      <c r="C2072" s="1" t="s">
        <v>29</v>
      </c>
      <c r="D2072" s="1">
        <v>294497</v>
      </c>
      <c r="E2072" s="1" t="s">
        <v>2010</v>
      </c>
      <c r="F2072" s="1">
        <v>5</v>
      </c>
      <c r="G2072">
        <v>3508</v>
      </c>
      <c r="H2072">
        <v>9</v>
      </c>
    </row>
    <row r="2073" spans="2:8" x14ac:dyDescent="0.7">
      <c r="B2073" s="1">
        <v>2069</v>
      </c>
      <c r="C2073" s="1" t="s">
        <v>29</v>
      </c>
      <c r="D2073" s="1">
        <v>294501</v>
      </c>
      <c r="E2073" s="1" t="s">
        <v>2011</v>
      </c>
      <c r="F2073" s="1">
        <v>5</v>
      </c>
      <c r="G2073">
        <v>895</v>
      </c>
      <c r="H2073">
        <v>0</v>
      </c>
    </row>
    <row r="2074" spans="2:8" x14ac:dyDescent="0.7">
      <c r="B2074" s="1">
        <v>2070</v>
      </c>
      <c r="C2074" s="1" t="s">
        <v>29</v>
      </c>
      <c r="D2074" s="1">
        <v>294519</v>
      </c>
      <c r="E2074" s="1" t="s">
        <v>2012</v>
      </c>
      <c r="F2074" s="1">
        <v>5</v>
      </c>
      <c r="G2074">
        <v>512</v>
      </c>
      <c r="H2074">
        <v>0</v>
      </c>
    </row>
    <row r="2075" spans="2:8" x14ac:dyDescent="0.7">
      <c r="B2075" s="1">
        <v>2071</v>
      </c>
      <c r="C2075" s="1" t="s">
        <v>29</v>
      </c>
      <c r="D2075" s="1">
        <v>294527</v>
      </c>
      <c r="E2075" s="1" t="s">
        <v>1400</v>
      </c>
      <c r="F2075" s="1">
        <v>5</v>
      </c>
      <c r="G2075">
        <v>1313</v>
      </c>
      <c r="H2075">
        <v>0</v>
      </c>
    </row>
    <row r="2076" spans="2:8" x14ac:dyDescent="0.7">
      <c r="B2076" s="1">
        <v>2072</v>
      </c>
      <c r="C2076" s="1" t="s">
        <v>29</v>
      </c>
      <c r="D2076" s="1">
        <v>294535</v>
      </c>
      <c r="E2076" s="1" t="s">
        <v>2013</v>
      </c>
      <c r="F2076" s="1">
        <v>5</v>
      </c>
      <c r="G2076">
        <v>1745</v>
      </c>
      <c r="H2076">
        <v>2</v>
      </c>
    </row>
    <row r="2077" spans="2:8" x14ac:dyDescent="0.7">
      <c r="B2077" s="1">
        <v>2073</v>
      </c>
      <c r="C2077" s="1" t="s">
        <v>30</v>
      </c>
      <c r="D2077" s="1">
        <v>302015</v>
      </c>
      <c r="E2077" s="1" t="s">
        <v>2014</v>
      </c>
      <c r="F2077" s="1">
        <v>6</v>
      </c>
      <c r="G2077">
        <v>364154</v>
      </c>
      <c r="H2077">
        <v>2581</v>
      </c>
    </row>
    <row r="2078" spans="2:8" x14ac:dyDescent="0.7">
      <c r="B2078" s="1">
        <v>2074</v>
      </c>
      <c r="C2078" s="1" t="s">
        <v>30</v>
      </c>
      <c r="D2078" s="1">
        <v>302023</v>
      </c>
      <c r="E2078" s="1" t="s">
        <v>2015</v>
      </c>
      <c r="F2078" s="1">
        <v>6</v>
      </c>
      <c r="G2078">
        <v>40118</v>
      </c>
      <c r="H2078">
        <v>172</v>
      </c>
    </row>
    <row r="2079" spans="2:8" x14ac:dyDescent="0.7">
      <c r="B2079" s="1">
        <v>2075</v>
      </c>
      <c r="C2079" s="1" t="s">
        <v>30</v>
      </c>
      <c r="D2079" s="1">
        <v>303011</v>
      </c>
      <c r="E2079" s="1" t="s">
        <v>2016</v>
      </c>
      <c r="F2079" s="1">
        <v>6</v>
      </c>
      <c r="G2079">
        <v>11742</v>
      </c>
      <c r="H2079">
        <v>50</v>
      </c>
    </row>
    <row r="2080" spans="2:8" x14ac:dyDescent="0.7">
      <c r="B2080" s="1">
        <v>2076</v>
      </c>
      <c r="C2080" s="1" t="s">
        <v>30</v>
      </c>
      <c r="D2080" s="1">
        <v>302031</v>
      </c>
      <c r="E2080" s="1" t="s">
        <v>2017</v>
      </c>
      <c r="F2080" s="1">
        <v>5</v>
      </c>
      <c r="G2080">
        <v>50543</v>
      </c>
      <c r="H2080">
        <v>201</v>
      </c>
    </row>
    <row r="2081" spans="2:8" x14ac:dyDescent="0.7">
      <c r="B2081" s="1">
        <v>2077</v>
      </c>
      <c r="C2081" s="1" t="s">
        <v>30</v>
      </c>
      <c r="D2081" s="1">
        <v>303429</v>
      </c>
      <c r="E2081" s="1" t="s">
        <v>2018</v>
      </c>
      <c r="F2081" s="1">
        <v>5</v>
      </c>
      <c r="G2081">
        <v>13078</v>
      </c>
      <c r="H2081">
        <v>52</v>
      </c>
    </row>
    <row r="2082" spans="2:8" x14ac:dyDescent="0.7">
      <c r="B2082" s="1">
        <v>2078</v>
      </c>
      <c r="C2082" s="1" t="s">
        <v>30</v>
      </c>
      <c r="D2082" s="1">
        <v>302040</v>
      </c>
      <c r="E2082" s="1" t="s">
        <v>2019</v>
      </c>
      <c r="F2082" s="1">
        <v>6</v>
      </c>
      <c r="G2082">
        <v>28470</v>
      </c>
      <c r="H2082">
        <v>75</v>
      </c>
    </row>
    <row r="2083" spans="2:8" x14ac:dyDescent="0.7">
      <c r="B2083" s="1">
        <v>2079</v>
      </c>
      <c r="C2083" s="1" t="s">
        <v>30</v>
      </c>
      <c r="D2083" s="1">
        <v>302058</v>
      </c>
      <c r="E2083" s="1" t="s">
        <v>2020</v>
      </c>
      <c r="F2083" s="1">
        <v>7</v>
      </c>
      <c r="G2083">
        <v>24801</v>
      </c>
      <c r="H2083">
        <v>113</v>
      </c>
    </row>
    <row r="2084" spans="2:8" x14ac:dyDescent="0.7">
      <c r="B2084" s="1">
        <v>2080</v>
      </c>
      <c r="C2084" s="1" t="s">
        <v>30</v>
      </c>
      <c r="D2084" s="1">
        <v>302066</v>
      </c>
      <c r="E2084" s="1" t="s">
        <v>2021</v>
      </c>
      <c r="F2084" s="1">
        <v>6</v>
      </c>
      <c r="G2084">
        <v>63264</v>
      </c>
      <c r="H2084">
        <v>229</v>
      </c>
    </row>
    <row r="2085" spans="2:8" x14ac:dyDescent="0.7">
      <c r="B2085" s="1">
        <v>2081</v>
      </c>
      <c r="C2085" s="1" t="s">
        <v>30</v>
      </c>
      <c r="D2085" s="1">
        <v>303879</v>
      </c>
      <c r="E2085" s="1" t="s">
        <v>2022</v>
      </c>
      <c r="F2085" s="1">
        <v>5</v>
      </c>
      <c r="G2085">
        <v>3252</v>
      </c>
      <c r="H2085">
        <v>12</v>
      </c>
    </row>
    <row r="2086" spans="2:8" x14ac:dyDescent="0.7">
      <c r="B2086" s="1">
        <v>2082</v>
      </c>
      <c r="C2086" s="1" t="s">
        <v>30</v>
      </c>
      <c r="D2086" s="1">
        <v>304026</v>
      </c>
      <c r="E2086" s="1" t="s">
        <v>2023</v>
      </c>
      <c r="F2086" s="1">
        <v>6</v>
      </c>
      <c r="G2086">
        <v>2746</v>
      </c>
      <c r="H2086">
        <v>10</v>
      </c>
    </row>
    <row r="2087" spans="2:8" x14ac:dyDescent="0.7">
      <c r="B2087" s="1">
        <v>2083</v>
      </c>
      <c r="C2087" s="1" t="s">
        <v>30</v>
      </c>
      <c r="D2087" s="1">
        <v>304034</v>
      </c>
      <c r="E2087" s="1" t="s">
        <v>1980</v>
      </c>
      <c r="F2087" s="1">
        <v>6</v>
      </c>
      <c r="G2087">
        <v>2701</v>
      </c>
      <c r="H2087">
        <v>10</v>
      </c>
    </row>
    <row r="2088" spans="2:8" x14ac:dyDescent="0.7">
      <c r="B2088" s="1">
        <v>2084</v>
      </c>
      <c r="C2088" s="1" t="s">
        <v>30</v>
      </c>
      <c r="D2088" s="1">
        <v>304263</v>
      </c>
      <c r="E2088" s="1" t="s">
        <v>601</v>
      </c>
      <c r="F2088" s="1">
        <v>5</v>
      </c>
      <c r="G2088">
        <v>2807</v>
      </c>
      <c r="H2088">
        <v>10</v>
      </c>
    </row>
    <row r="2089" spans="2:8" x14ac:dyDescent="0.7">
      <c r="B2089" s="1">
        <v>2085</v>
      </c>
      <c r="C2089" s="1" t="s">
        <v>30</v>
      </c>
      <c r="D2089" s="1">
        <v>302074</v>
      </c>
      <c r="E2089" s="1" t="s">
        <v>2024</v>
      </c>
      <c r="F2089" s="1">
        <v>7</v>
      </c>
      <c r="G2089">
        <v>28012</v>
      </c>
      <c r="H2089">
        <v>77</v>
      </c>
    </row>
    <row r="2090" spans="2:8" x14ac:dyDescent="0.7">
      <c r="B2090" s="1">
        <v>2086</v>
      </c>
      <c r="C2090" s="1" t="s">
        <v>30</v>
      </c>
      <c r="D2090" s="1">
        <v>304255</v>
      </c>
      <c r="E2090" s="1" t="s">
        <v>2025</v>
      </c>
      <c r="F2090" s="1">
        <v>6</v>
      </c>
      <c r="G2090">
        <v>1319</v>
      </c>
      <c r="H2090">
        <v>4</v>
      </c>
    </row>
    <row r="2091" spans="2:8" x14ac:dyDescent="0.7">
      <c r="B2091" s="1">
        <v>2087</v>
      </c>
      <c r="C2091" s="1" t="s">
        <v>30</v>
      </c>
      <c r="D2091" s="1">
        <v>303216</v>
      </c>
      <c r="E2091" s="1" t="s">
        <v>2026</v>
      </c>
      <c r="F2091" s="1">
        <v>6</v>
      </c>
      <c r="G2091">
        <v>15608</v>
      </c>
      <c r="H2091">
        <v>47</v>
      </c>
    </row>
    <row r="2092" spans="2:8" x14ac:dyDescent="0.7">
      <c r="B2092" s="1">
        <v>2088</v>
      </c>
      <c r="C2092" s="1" t="s">
        <v>30</v>
      </c>
      <c r="D2092" s="1">
        <v>303224</v>
      </c>
      <c r="E2092" s="1" t="s">
        <v>2027</v>
      </c>
      <c r="F2092" s="1">
        <v>6</v>
      </c>
      <c r="G2092">
        <v>13031</v>
      </c>
      <c r="H2092">
        <v>39</v>
      </c>
    </row>
    <row r="2093" spans="2:8" x14ac:dyDescent="0.7">
      <c r="B2093" s="1">
        <v>2089</v>
      </c>
      <c r="C2093" s="1" t="s">
        <v>30</v>
      </c>
      <c r="D2093" s="1">
        <v>303232</v>
      </c>
      <c r="E2093" s="1" t="s">
        <v>2028</v>
      </c>
      <c r="F2093" s="1">
        <v>6</v>
      </c>
      <c r="G2093">
        <v>7091</v>
      </c>
      <c r="H2093">
        <v>21</v>
      </c>
    </row>
    <row r="2094" spans="2:8" x14ac:dyDescent="0.7">
      <c r="B2094" s="1">
        <v>2090</v>
      </c>
      <c r="C2094" s="1" t="s">
        <v>30</v>
      </c>
      <c r="D2094" s="1">
        <v>303241</v>
      </c>
      <c r="E2094" s="1" t="s">
        <v>2029</v>
      </c>
      <c r="F2094" s="1">
        <v>6</v>
      </c>
      <c r="G2094">
        <v>7181</v>
      </c>
      <c r="H2094">
        <v>21</v>
      </c>
    </row>
    <row r="2095" spans="2:8" x14ac:dyDescent="0.7">
      <c r="B2095" s="1">
        <v>2091</v>
      </c>
      <c r="C2095" s="1" t="s">
        <v>30</v>
      </c>
      <c r="D2095" s="1">
        <v>303259</v>
      </c>
      <c r="E2095" s="1" t="s">
        <v>2030</v>
      </c>
      <c r="F2095" s="1">
        <v>6</v>
      </c>
      <c r="G2095">
        <v>19705</v>
      </c>
      <c r="H2095">
        <v>59</v>
      </c>
    </row>
    <row r="2096" spans="2:8" x14ac:dyDescent="0.7">
      <c r="B2096" s="1">
        <v>2092</v>
      </c>
      <c r="C2096" s="1" t="s">
        <v>30</v>
      </c>
      <c r="D2096" s="1">
        <v>303267</v>
      </c>
      <c r="E2096" s="1" t="s">
        <v>2031</v>
      </c>
      <c r="F2096" s="1">
        <v>6</v>
      </c>
      <c r="G2096">
        <v>53452</v>
      </c>
      <c r="H2096">
        <v>379</v>
      </c>
    </row>
    <row r="2097" spans="2:8" x14ac:dyDescent="0.7">
      <c r="B2097" s="1">
        <v>2093</v>
      </c>
      <c r="C2097" s="1" t="s">
        <v>30</v>
      </c>
      <c r="D2097" s="1">
        <v>303020</v>
      </c>
      <c r="E2097" s="1" t="s">
        <v>2032</v>
      </c>
      <c r="F2097" s="1">
        <v>6</v>
      </c>
      <c r="G2097">
        <v>6399</v>
      </c>
      <c r="H2097">
        <v>10</v>
      </c>
    </row>
    <row r="2098" spans="2:8" x14ac:dyDescent="0.7">
      <c r="B2098" s="1">
        <v>2094</v>
      </c>
      <c r="C2098" s="1" t="s">
        <v>30</v>
      </c>
      <c r="D2098" s="1">
        <v>303038</v>
      </c>
      <c r="E2098" s="1" t="s">
        <v>924</v>
      </c>
      <c r="F2098" s="1">
        <v>6</v>
      </c>
      <c r="G2098">
        <v>2807</v>
      </c>
      <c r="H2098">
        <v>5</v>
      </c>
    </row>
    <row r="2099" spans="2:8" x14ac:dyDescent="0.7">
      <c r="B2099" s="1">
        <v>2095</v>
      </c>
      <c r="C2099" s="1" t="s">
        <v>30</v>
      </c>
      <c r="D2099" s="1">
        <v>303411</v>
      </c>
      <c r="E2099" s="1" t="s">
        <v>2033</v>
      </c>
      <c r="F2099" s="1">
        <v>5</v>
      </c>
      <c r="G2099">
        <v>16685</v>
      </c>
      <c r="H2099">
        <v>55</v>
      </c>
    </row>
    <row r="2100" spans="2:8" x14ac:dyDescent="0.7">
      <c r="B2100" s="1">
        <v>2096</v>
      </c>
      <c r="C2100" s="1" t="s">
        <v>30</v>
      </c>
      <c r="D2100" s="1">
        <v>303453</v>
      </c>
      <c r="E2100" s="1" t="s">
        <v>2034</v>
      </c>
      <c r="F2100" s="1">
        <v>4</v>
      </c>
      <c r="G2100">
        <v>307</v>
      </c>
      <c r="H2100">
        <v>1</v>
      </c>
    </row>
    <row r="2101" spans="2:8" x14ac:dyDescent="0.7">
      <c r="B2101" s="1">
        <v>2097</v>
      </c>
      <c r="C2101" s="1" t="s">
        <v>30</v>
      </c>
      <c r="D2101" s="1">
        <v>303437</v>
      </c>
      <c r="E2101" s="1" t="s">
        <v>2035</v>
      </c>
      <c r="F2101" s="1">
        <v>5</v>
      </c>
      <c r="G2101">
        <v>4377</v>
      </c>
      <c r="H2101">
        <v>11</v>
      </c>
    </row>
    <row r="2102" spans="2:8" x14ac:dyDescent="0.7">
      <c r="B2102" s="1">
        <v>2098</v>
      </c>
      <c r="C2102" s="1" t="s">
        <v>30</v>
      </c>
      <c r="D2102" s="1">
        <v>303445</v>
      </c>
      <c r="E2102" s="1" t="s">
        <v>2036</v>
      </c>
      <c r="F2102" s="1">
        <v>4</v>
      </c>
      <c r="G2102">
        <v>3352</v>
      </c>
      <c r="H2102">
        <v>2</v>
      </c>
    </row>
    <row r="2103" spans="2:8" x14ac:dyDescent="0.7">
      <c r="B2103" s="1">
        <v>2099</v>
      </c>
      <c r="C2103" s="1" t="s">
        <v>30</v>
      </c>
      <c r="D2103" s="1">
        <v>303615</v>
      </c>
      <c r="E2103" s="1" t="s">
        <v>2037</v>
      </c>
      <c r="F2103" s="1">
        <v>6</v>
      </c>
      <c r="G2103">
        <v>12200</v>
      </c>
      <c r="H2103">
        <v>40</v>
      </c>
    </row>
    <row r="2104" spans="2:8" x14ac:dyDescent="0.7">
      <c r="B2104" s="1">
        <v>2100</v>
      </c>
      <c r="C2104" s="1" t="s">
        <v>30</v>
      </c>
      <c r="D2104" s="1">
        <v>303623</v>
      </c>
      <c r="E2104" s="1" t="s">
        <v>2038</v>
      </c>
      <c r="F2104" s="1">
        <v>7</v>
      </c>
      <c r="G2104">
        <v>7224</v>
      </c>
      <c r="H2104">
        <v>16</v>
      </c>
    </row>
    <row r="2105" spans="2:8" x14ac:dyDescent="0.7">
      <c r="B2105" s="1">
        <v>2101</v>
      </c>
      <c r="C2105" s="1" t="s">
        <v>30</v>
      </c>
      <c r="D2105" s="1">
        <v>303631</v>
      </c>
      <c r="E2105" s="1" t="s">
        <v>2039</v>
      </c>
      <c r="F2105" s="1">
        <v>6</v>
      </c>
      <c r="G2105">
        <v>15779</v>
      </c>
      <c r="H2105">
        <v>89</v>
      </c>
    </row>
    <row r="2106" spans="2:8" x14ac:dyDescent="0.7">
      <c r="B2106" s="1">
        <v>2102</v>
      </c>
      <c r="C2106" s="1" t="s">
        <v>30</v>
      </c>
      <c r="D2106" s="1">
        <v>303640</v>
      </c>
      <c r="E2106" s="1" t="s">
        <v>2040</v>
      </c>
      <c r="F2106" s="1">
        <v>6</v>
      </c>
      <c r="G2106">
        <v>7457</v>
      </c>
      <c r="H2106">
        <v>42</v>
      </c>
    </row>
    <row r="2107" spans="2:8" x14ac:dyDescent="0.7">
      <c r="B2107" s="1">
        <v>2103</v>
      </c>
      <c r="C2107" s="1" t="s">
        <v>30</v>
      </c>
      <c r="D2107" s="1">
        <v>303658</v>
      </c>
      <c r="E2107" s="1" t="s">
        <v>236</v>
      </c>
      <c r="F2107" s="1">
        <v>5</v>
      </c>
      <c r="G2107">
        <v>3125</v>
      </c>
      <c r="H2107">
        <v>18</v>
      </c>
    </row>
    <row r="2108" spans="2:8" x14ac:dyDescent="0.7">
      <c r="B2108" s="1">
        <v>2104</v>
      </c>
      <c r="C2108" s="1" t="s">
        <v>30</v>
      </c>
      <c r="D2108" s="1">
        <v>303810</v>
      </c>
      <c r="E2108" s="1" t="s">
        <v>1284</v>
      </c>
      <c r="F2108" s="1">
        <v>7</v>
      </c>
      <c r="G2108">
        <v>7480</v>
      </c>
      <c r="H2108">
        <v>14</v>
      </c>
    </row>
    <row r="2109" spans="2:8" x14ac:dyDescent="0.7">
      <c r="B2109" s="1">
        <v>2105</v>
      </c>
      <c r="C2109" s="1" t="s">
        <v>30</v>
      </c>
      <c r="D2109" s="1">
        <v>303828</v>
      </c>
      <c r="E2109" s="1" t="s">
        <v>222</v>
      </c>
      <c r="F2109" s="1">
        <v>7</v>
      </c>
      <c r="G2109">
        <v>7641</v>
      </c>
      <c r="H2109">
        <v>41</v>
      </c>
    </row>
    <row r="2110" spans="2:8" x14ac:dyDescent="0.7">
      <c r="B2110" s="1">
        <v>2106</v>
      </c>
      <c r="C2110" s="1" t="s">
        <v>30</v>
      </c>
      <c r="D2110" s="1">
        <v>303836</v>
      </c>
      <c r="E2110" s="1" t="s">
        <v>2041</v>
      </c>
      <c r="F2110" s="1">
        <v>7</v>
      </c>
      <c r="G2110">
        <v>5837</v>
      </c>
      <c r="H2110">
        <v>10</v>
      </c>
    </row>
    <row r="2111" spans="2:8" x14ac:dyDescent="0.7">
      <c r="B2111" s="1">
        <v>2107</v>
      </c>
      <c r="C2111" s="1" t="s">
        <v>30</v>
      </c>
      <c r="D2111" s="1">
        <v>303909</v>
      </c>
      <c r="E2111" s="1" t="s">
        <v>2042</v>
      </c>
      <c r="F2111" s="1">
        <v>6</v>
      </c>
      <c r="G2111">
        <v>8068</v>
      </c>
      <c r="H2111">
        <v>42</v>
      </c>
    </row>
    <row r="2112" spans="2:8" x14ac:dyDescent="0.7">
      <c r="B2112" s="1">
        <v>2108</v>
      </c>
      <c r="C2112" s="1" t="s">
        <v>30</v>
      </c>
      <c r="D2112" s="1">
        <v>303887</v>
      </c>
      <c r="E2112" s="1" t="s">
        <v>2043</v>
      </c>
      <c r="F2112" s="1">
        <v>6</v>
      </c>
      <c r="G2112">
        <v>5396</v>
      </c>
      <c r="H2112">
        <v>14</v>
      </c>
    </row>
    <row r="2113" spans="2:8" x14ac:dyDescent="0.7">
      <c r="B2113" s="1">
        <v>2109</v>
      </c>
      <c r="C2113" s="1" t="s">
        <v>30</v>
      </c>
      <c r="D2113" s="1">
        <v>303895</v>
      </c>
      <c r="E2113" s="1" t="s">
        <v>324</v>
      </c>
      <c r="F2113" s="1">
        <v>6</v>
      </c>
      <c r="G2113">
        <v>7346</v>
      </c>
      <c r="H2113">
        <v>19</v>
      </c>
    </row>
    <row r="2114" spans="2:8" x14ac:dyDescent="0.7">
      <c r="B2114" s="1">
        <v>2110</v>
      </c>
      <c r="C2114" s="1" t="s">
        <v>30</v>
      </c>
      <c r="D2114" s="1">
        <v>303844</v>
      </c>
      <c r="E2114" s="1" t="s">
        <v>1541</v>
      </c>
      <c r="F2114" s="1">
        <v>6</v>
      </c>
      <c r="G2114">
        <v>6243</v>
      </c>
      <c r="H2114">
        <v>19</v>
      </c>
    </row>
    <row r="2115" spans="2:8" x14ac:dyDescent="0.7">
      <c r="B2115" s="1">
        <v>2111</v>
      </c>
      <c r="C2115" s="1" t="s">
        <v>30</v>
      </c>
      <c r="D2115" s="1">
        <v>303852</v>
      </c>
      <c r="E2115" s="1" t="s">
        <v>2044</v>
      </c>
      <c r="F2115" s="1">
        <v>6</v>
      </c>
      <c r="G2115">
        <v>1935</v>
      </c>
      <c r="H2115">
        <v>6</v>
      </c>
    </row>
    <row r="2116" spans="2:8" x14ac:dyDescent="0.7">
      <c r="B2116" s="1">
        <v>2112</v>
      </c>
      <c r="C2116" s="1" t="s">
        <v>30</v>
      </c>
      <c r="D2116" s="1">
        <v>303861</v>
      </c>
      <c r="E2116" s="1" t="s">
        <v>2045</v>
      </c>
      <c r="F2116" s="1">
        <v>6</v>
      </c>
      <c r="G2116">
        <v>1598</v>
      </c>
      <c r="H2116">
        <v>5</v>
      </c>
    </row>
    <row r="2117" spans="2:8" x14ac:dyDescent="0.7">
      <c r="B2117" s="1">
        <v>2113</v>
      </c>
      <c r="C2117" s="1" t="s">
        <v>30</v>
      </c>
      <c r="D2117" s="1">
        <v>304018</v>
      </c>
      <c r="E2117" s="1" t="s">
        <v>976</v>
      </c>
      <c r="F2117" s="1">
        <v>7</v>
      </c>
      <c r="G2117">
        <v>18123</v>
      </c>
      <c r="H2117">
        <v>91</v>
      </c>
    </row>
    <row r="2118" spans="2:8" x14ac:dyDescent="0.7">
      <c r="B2118" s="1">
        <v>2114</v>
      </c>
      <c r="C2118" s="1" t="s">
        <v>30</v>
      </c>
      <c r="D2118" s="1">
        <v>304051</v>
      </c>
      <c r="E2118" s="1" t="s">
        <v>2046</v>
      </c>
      <c r="F2118" s="1">
        <v>7</v>
      </c>
      <c r="G2118">
        <v>3410</v>
      </c>
      <c r="H2118">
        <v>17</v>
      </c>
    </row>
    <row r="2119" spans="2:8" x14ac:dyDescent="0.7">
      <c r="B2119" s="1">
        <v>2115</v>
      </c>
      <c r="C2119" s="1" t="s">
        <v>30</v>
      </c>
      <c r="D2119" s="1">
        <v>304042</v>
      </c>
      <c r="E2119" s="1" t="s">
        <v>2047</v>
      </c>
      <c r="F2119" s="1">
        <v>6</v>
      </c>
      <c r="G2119">
        <v>14989</v>
      </c>
      <c r="H2119">
        <v>156</v>
      </c>
    </row>
    <row r="2120" spans="2:8" x14ac:dyDescent="0.7">
      <c r="B2120" s="1">
        <v>2116</v>
      </c>
      <c r="C2120" s="1" t="s">
        <v>30</v>
      </c>
      <c r="D2120" s="1">
        <v>304069</v>
      </c>
      <c r="E2120" s="1" t="s">
        <v>2048</v>
      </c>
      <c r="F2120" s="1">
        <v>7</v>
      </c>
      <c r="G2120">
        <v>4127</v>
      </c>
      <c r="H2120">
        <v>2</v>
      </c>
    </row>
    <row r="2121" spans="2:8" x14ac:dyDescent="0.7">
      <c r="B2121" s="1">
        <v>2117</v>
      </c>
      <c r="C2121" s="1" t="s">
        <v>30</v>
      </c>
      <c r="D2121" s="1">
        <v>304212</v>
      </c>
      <c r="E2121" s="1" t="s">
        <v>2049</v>
      </c>
      <c r="F2121" s="1">
        <v>7</v>
      </c>
      <c r="G2121">
        <v>15682</v>
      </c>
      <c r="H2121">
        <v>36</v>
      </c>
    </row>
    <row r="2122" spans="2:8" x14ac:dyDescent="0.7">
      <c r="B2122" s="1">
        <v>2118</v>
      </c>
      <c r="C2122" s="1" t="s">
        <v>30</v>
      </c>
      <c r="D2122" s="1">
        <v>304221</v>
      </c>
      <c r="E2122" s="1" t="s">
        <v>2050</v>
      </c>
      <c r="F2122" s="1">
        <v>7</v>
      </c>
      <c r="G2122">
        <v>3087</v>
      </c>
      <c r="H2122">
        <v>13</v>
      </c>
    </row>
    <row r="2123" spans="2:8" x14ac:dyDescent="0.7">
      <c r="B2123" s="1">
        <v>2119</v>
      </c>
      <c r="C2123" s="1" t="s">
        <v>30</v>
      </c>
      <c r="D2123" s="1">
        <v>304247</v>
      </c>
      <c r="E2123" s="1" t="s">
        <v>2051</v>
      </c>
      <c r="F2123" s="1">
        <v>7</v>
      </c>
      <c r="G2123">
        <v>2826</v>
      </c>
      <c r="H2123">
        <v>3</v>
      </c>
    </row>
    <row r="2124" spans="2:8" x14ac:dyDescent="0.7">
      <c r="B2124" s="1">
        <v>2120</v>
      </c>
      <c r="C2124" s="1" t="s">
        <v>30</v>
      </c>
      <c r="D2124" s="1">
        <v>304271</v>
      </c>
      <c r="E2124" s="1" t="s">
        <v>2052</v>
      </c>
      <c r="F2124" s="1">
        <v>6</v>
      </c>
      <c r="G2124">
        <v>446</v>
      </c>
      <c r="H2124">
        <v>1</v>
      </c>
    </row>
    <row r="2125" spans="2:8" x14ac:dyDescent="0.7">
      <c r="B2125" s="1">
        <v>2121</v>
      </c>
      <c r="C2125" s="1" t="s">
        <v>30</v>
      </c>
      <c r="D2125" s="1">
        <v>304077</v>
      </c>
      <c r="E2125" s="1" t="s">
        <v>2053</v>
      </c>
      <c r="F2125" s="1">
        <v>7</v>
      </c>
      <c r="G2125">
        <v>12235</v>
      </c>
      <c r="H2125">
        <v>24</v>
      </c>
    </row>
    <row r="2126" spans="2:8" x14ac:dyDescent="0.7">
      <c r="B2126" s="1">
        <v>2122</v>
      </c>
      <c r="C2126" s="1" t="s">
        <v>30</v>
      </c>
      <c r="D2126" s="1">
        <v>304239</v>
      </c>
      <c r="E2126" s="1" t="s">
        <v>2054</v>
      </c>
      <c r="F2126" s="1">
        <v>7</v>
      </c>
      <c r="G2126">
        <v>4323</v>
      </c>
      <c r="H2126">
        <v>9</v>
      </c>
    </row>
    <row r="2127" spans="2:8" x14ac:dyDescent="0.7">
      <c r="B2127" s="1">
        <v>2123</v>
      </c>
      <c r="C2127" s="1" t="s">
        <v>31</v>
      </c>
      <c r="D2127" s="1">
        <v>312011</v>
      </c>
      <c r="E2127" s="1" t="s">
        <v>2055</v>
      </c>
      <c r="F2127" s="1">
        <v>6</v>
      </c>
      <c r="G2127">
        <v>151417</v>
      </c>
      <c r="H2127">
        <v>730</v>
      </c>
    </row>
    <row r="2128" spans="2:8" x14ac:dyDescent="0.7">
      <c r="B2128" s="1">
        <v>2124</v>
      </c>
      <c r="C2128" s="1" t="s">
        <v>31</v>
      </c>
      <c r="D2128" s="1">
        <v>313017</v>
      </c>
      <c r="E2128" s="1" t="s">
        <v>1473</v>
      </c>
      <c r="F2128" s="1">
        <v>5</v>
      </c>
      <c r="G2128">
        <v>8504</v>
      </c>
      <c r="H2128">
        <v>41</v>
      </c>
    </row>
    <row r="2129" spans="2:8" x14ac:dyDescent="0.7">
      <c r="B2129" s="1">
        <v>2125</v>
      </c>
      <c r="C2129" s="1" t="s">
        <v>31</v>
      </c>
      <c r="D2129" s="1">
        <v>313033</v>
      </c>
      <c r="E2129" s="1" t="s">
        <v>2056</v>
      </c>
      <c r="F2129" s="1">
        <v>6</v>
      </c>
      <c r="G2129">
        <v>2905</v>
      </c>
      <c r="H2129">
        <v>14</v>
      </c>
    </row>
    <row r="2130" spans="2:8" x14ac:dyDescent="0.7">
      <c r="B2130" s="1">
        <v>2126</v>
      </c>
      <c r="C2130" s="1" t="s">
        <v>31</v>
      </c>
      <c r="D2130" s="1">
        <v>313238</v>
      </c>
      <c r="E2130" s="1" t="s">
        <v>2057</v>
      </c>
      <c r="F2130" s="1">
        <v>5</v>
      </c>
      <c r="G2130">
        <v>6906</v>
      </c>
      <c r="H2130">
        <v>33</v>
      </c>
    </row>
    <row r="2131" spans="2:8" x14ac:dyDescent="0.7">
      <c r="B2131" s="1">
        <v>2127</v>
      </c>
      <c r="C2131" s="1" t="s">
        <v>31</v>
      </c>
      <c r="D2131" s="1">
        <v>313262</v>
      </c>
      <c r="E2131" s="1" t="s">
        <v>2058</v>
      </c>
      <c r="F2131" s="1">
        <v>5</v>
      </c>
      <c r="G2131">
        <v>3446</v>
      </c>
      <c r="H2131">
        <v>17</v>
      </c>
    </row>
    <row r="2132" spans="2:8" x14ac:dyDescent="0.7">
      <c r="B2132" s="1">
        <v>2128</v>
      </c>
      <c r="C2132" s="1" t="s">
        <v>31</v>
      </c>
      <c r="D2132" s="1">
        <v>313271</v>
      </c>
      <c r="E2132" s="1" t="s">
        <v>2059</v>
      </c>
      <c r="F2132" s="1">
        <v>5</v>
      </c>
      <c r="G2132">
        <v>1921</v>
      </c>
      <c r="H2132">
        <v>9</v>
      </c>
    </row>
    <row r="2133" spans="2:8" x14ac:dyDescent="0.7">
      <c r="B2133" s="1">
        <v>2129</v>
      </c>
      <c r="C2133" s="1" t="s">
        <v>31</v>
      </c>
      <c r="D2133" s="1">
        <v>313416</v>
      </c>
      <c r="E2133" s="1" t="s">
        <v>2060</v>
      </c>
      <c r="F2133" s="1">
        <v>6</v>
      </c>
      <c r="G2133">
        <v>8602</v>
      </c>
      <c r="H2133">
        <v>41</v>
      </c>
    </row>
    <row r="2134" spans="2:8" x14ac:dyDescent="0.7">
      <c r="B2134" s="1">
        <v>2130</v>
      </c>
      <c r="C2134" s="1" t="s">
        <v>31</v>
      </c>
      <c r="D2134" s="1">
        <v>313424</v>
      </c>
      <c r="E2134" s="1" t="s">
        <v>2061</v>
      </c>
      <c r="F2134" s="1">
        <v>5</v>
      </c>
      <c r="G2134">
        <v>3885</v>
      </c>
      <c r="H2134">
        <v>19</v>
      </c>
    </row>
    <row r="2135" spans="2:8" x14ac:dyDescent="0.7">
      <c r="B2135" s="1">
        <v>2131</v>
      </c>
      <c r="C2135" s="1" t="s">
        <v>31</v>
      </c>
      <c r="D2135" s="1">
        <v>313432</v>
      </c>
      <c r="E2135" s="1" t="s">
        <v>2062</v>
      </c>
      <c r="F2135" s="1">
        <v>6</v>
      </c>
      <c r="G2135">
        <v>6131</v>
      </c>
      <c r="H2135">
        <v>30</v>
      </c>
    </row>
    <row r="2136" spans="2:8" x14ac:dyDescent="0.7">
      <c r="B2136" s="1">
        <v>2132</v>
      </c>
      <c r="C2136" s="1" t="s">
        <v>31</v>
      </c>
      <c r="D2136" s="1">
        <v>312029</v>
      </c>
      <c r="E2136" s="1" t="s">
        <v>2063</v>
      </c>
      <c r="F2136" s="1">
        <v>6</v>
      </c>
      <c r="G2136">
        <v>139780</v>
      </c>
      <c r="H2136">
        <v>950</v>
      </c>
    </row>
    <row r="2137" spans="2:8" x14ac:dyDescent="0.7">
      <c r="B2137" s="1">
        <v>2133</v>
      </c>
      <c r="C2137" s="1" t="s">
        <v>31</v>
      </c>
      <c r="D2137" s="1">
        <v>313858</v>
      </c>
      <c r="E2137" s="1" t="s">
        <v>2064</v>
      </c>
      <c r="F2137" s="1">
        <v>6</v>
      </c>
      <c r="G2137">
        <v>9533</v>
      </c>
      <c r="H2137">
        <v>65</v>
      </c>
    </row>
    <row r="2138" spans="2:8" x14ac:dyDescent="0.7">
      <c r="B2138" s="1">
        <v>2134</v>
      </c>
      <c r="C2138" s="1" t="s">
        <v>31</v>
      </c>
      <c r="D2138" s="1">
        <v>312037</v>
      </c>
      <c r="E2138" s="1" t="s">
        <v>2065</v>
      </c>
      <c r="F2138" s="1">
        <v>5</v>
      </c>
      <c r="G2138">
        <v>45514</v>
      </c>
      <c r="H2138">
        <v>218</v>
      </c>
    </row>
    <row r="2139" spans="2:8" x14ac:dyDescent="0.7">
      <c r="B2139" s="1">
        <v>2135</v>
      </c>
      <c r="C2139" s="1" t="s">
        <v>31</v>
      </c>
      <c r="D2139" s="1">
        <v>313653</v>
      </c>
      <c r="E2139" s="1" t="s">
        <v>2066</v>
      </c>
      <c r="F2139" s="1">
        <v>4</v>
      </c>
      <c r="G2139">
        <v>3530</v>
      </c>
      <c r="H2139">
        <v>17</v>
      </c>
    </row>
    <row r="2140" spans="2:8" x14ac:dyDescent="0.7">
      <c r="B2140" s="1">
        <v>2136</v>
      </c>
      <c r="C2140" s="1" t="s">
        <v>31</v>
      </c>
      <c r="D2140" s="1">
        <v>312045</v>
      </c>
      <c r="E2140" s="1" t="s">
        <v>2067</v>
      </c>
      <c r="F2140" s="1">
        <v>6</v>
      </c>
      <c r="G2140">
        <v>34174</v>
      </c>
      <c r="H2140">
        <v>182</v>
      </c>
    </row>
    <row r="2141" spans="2:8" x14ac:dyDescent="0.7">
      <c r="B2141" s="1">
        <v>2137</v>
      </c>
      <c r="C2141" s="1" t="s">
        <v>31</v>
      </c>
      <c r="D2141" s="1">
        <v>313025</v>
      </c>
      <c r="E2141" s="1" t="s">
        <v>2068</v>
      </c>
      <c r="F2141" s="1">
        <v>5</v>
      </c>
      <c r="G2141">
        <v>11485</v>
      </c>
      <c r="H2141">
        <v>49</v>
      </c>
    </row>
    <row r="2142" spans="2:8" x14ac:dyDescent="0.7">
      <c r="B2142" s="1">
        <v>2138</v>
      </c>
      <c r="C2142" s="1" t="s">
        <v>31</v>
      </c>
      <c r="D2142" s="1">
        <v>313254</v>
      </c>
      <c r="E2142" s="1" t="s">
        <v>2069</v>
      </c>
      <c r="F2142" s="1">
        <v>4</v>
      </c>
      <c r="G2142">
        <v>3269</v>
      </c>
      <c r="H2142">
        <v>12</v>
      </c>
    </row>
    <row r="2143" spans="2:8" x14ac:dyDescent="0.7">
      <c r="B2143" s="1">
        <v>2139</v>
      </c>
      <c r="C2143" s="1" t="s">
        <v>31</v>
      </c>
      <c r="D2143" s="1">
        <v>313289</v>
      </c>
      <c r="E2143" s="1" t="s">
        <v>2070</v>
      </c>
      <c r="F2143" s="1">
        <v>5</v>
      </c>
      <c r="G2143">
        <v>7154</v>
      </c>
      <c r="H2143">
        <v>5</v>
      </c>
    </row>
    <row r="2144" spans="2:8" x14ac:dyDescent="0.7">
      <c r="B2144" s="1">
        <v>2140</v>
      </c>
      <c r="C2144" s="1" t="s">
        <v>31</v>
      </c>
      <c r="D2144" s="1">
        <v>313211</v>
      </c>
      <c r="E2144" s="1" t="s">
        <v>2071</v>
      </c>
      <c r="F2144" s="1">
        <v>5</v>
      </c>
      <c r="G2144">
        <v>9397</v>
      </c>
      <c r="H2144">
        <v>25</v>
      </c>
    </row>
    <row r="2145" spans="2:8" x14ac:dyDescent="0.7">
      <c r="B2145" s="1">
        <v>2141</v>
      </c>
      <c r="C2145" s="1" t="s">
        <v>31</v>
      </c>
      <c r="D2145" s="1">
        <v>313220</v>
      </c>
      <c r="E2145" s="1" t="s">
        <v>2072</v>
      </c>
      <c r="F2145" s="1">
        <v>5</v>
      </c>
      <c r="G2145">
        <v>3515</v>
      </c>
      <c r="H2145">
        <v>9</v>
      </c>
    </row>
    <row r="2146" spans="2:8" x14ac:dyDescent="0.7">
      <c r="B2146" s="1">
        <v>2142</v>
      </c>
      <c r="C2146" s="1" t="s">
        <v>31</v>
      </c>
      <c r="D2146" s="1">
        <v>313246</v>
      </c>
      <c r="E2146" s="1" t="s">
        <v>2073</v>
      </c>
      <c r="F2146" s="1">
        <v>5</v>
      </c>
      <c r="G2146">
        <v>4073</v>
      </c>
      <c r="H2146">
        <v>11</v>
      </c>
    </row>
    <row r="2147" spans="2:8" x14ac:dyDescent="0.7">
      <c r="B2147" s="1">
        <v>2143</v>
      </c>
      <c r="C2147" s="1" t="s">
        <v>31</v>
      </c>
      <c r="D2147" s="1">
        <v>313645</v>
      </c>
      <c r="E2147" s="1" t="s">
        <v>2074</v>
      </c>
      <c r="F2147" s="1">
        <v>5</v>
      </c>
      <c r="G2147">
        <v>6490</v>
      </c>
      <c r="H2147">
        <v>14</v>
      </c>
    </row>
    <row r="2148" spans="2:8" x14ac:dyDescent="0.7">
      <c r="B2148" s="1">
        <v>2144</v>
      </c>
      <c r="C2148" s="1" t="s">
        <v>31</v>
      </c>
      <c r="D2148" s="1">
        <v>313611</v>
      </c>
      <c r="E2148" s="1" t="s">
        <v>2075</v>
      </c>
      <c r="F2148" s="1">
        <v>6</v>
      </c>
      <c r="G2148">
        <v>8313</v>
      </c>
      <c r="H2148">
        <v>34</v>
      </c>
    </row>
    <row r="2149" spans="2:8" x14ac:dyDescent="0.7">
      <c r="B2149" s="1">
        <v>2145</v>
      </c>
      <c r="C2149" s="1" t="s">
        <v>31</v>
      </c>
      <c r="D2149" s="1">
        <v>313629</v>
      </c>
      <c r="E2149" s="1" t="s">
        <v>135</v>
      </c>
      <c r="F2149" s="1">
        <v>6</v>
      </c>
      <c r="G2149">
        <v>2518</v>
      </c>
      <c r="H2149">
        <v>10</v>
      </c>
    </row>
    <row r="2150" spans="2:8" x14ac:dyDescent="0.7">
      <c r="B2150" s="1">
        <v>2146</v>
      </c>
      <c r="C2150" s="1" t="s">
        <v>31</v>
      </c>
      <c r="D2150" s="1">
        <v>313637</v>
      </c>
      <c r="E2150" s="1" t="s">
        <v>1685</v>
      </c>
      <c r="F2150" s="1">
        <v>6</v>
      </c>
      <c r="G2150">
        <v>5719</v>
      </c>
      <c r="H2150">
        <v>23</v>
      </c>
    </row>
    <row r="2151" spans="2:8" x14ac:dyDescent="0.7">
      <c r="B2151" s="1">
        <v>2147</v>
      </c>
      <c r="C2151" s="1" t="s">
        <v>31</v>
      </c>
      <c r="D2151" s="1">
        <v>313688</v>
      </c>
      <c r="E2151" s="1" t="s">
        <v>2076</v>
      </c>
      <c r="F2151" s="1">
        <v>6</v>
      </c>
      <c r="G2151">
        <v>10518</v>
      </c>
      <c r="H2151">
        <v>37</v>
      </c>
    </row>
    <row r="2152" spans="2:8" x14ac:dyDescent="0.7">
      <c r="B2152" s="1">
        <v>2148</v>
      </c>
      <c r="C2152" s="1" t="s">
        <v>31</v>
      </c>
      <c r="D2152" s="1">
        <v>313696</v>
      </c>
      <c r="E2152" s="1" t="s">
        <v>2077</v>
      </c>
      <c r="F2152" s="1">
        <v>6</v>
      </c>
      <c r="G2152">
        <v>6898</v>
      </c>
      <c r="H2152">
        <v>25</v>
      </c>
    </row>
    <row r="2153" spans="2:8" x14ac:dyDescent="0.7">
      <c r="B2153" s="1">
        <v>2149</v>
      </c>
      <c r="C2153" s="1" t="s">
        <v>31</v>
      </c>
      <c r="D2153" s="1">
        <v>313661</v>
      </c>
      <c r="E2153" s="1" t="s">
        <v>2078</v>
      </c>
      <c r="F2153" s="1">
        <v>6</v>
      </c>
      <c r="G2153">
        <v>7316</v>
      </c>
      <c r="H2153">
        <v>29</v>
      </c>
    </row>
    <row r="2154" spans="2:8" x14ac:dyDescent="0.7">
      <c r="B2154" s="1">
        <v>2150</v>
      </c>
      <c r="C2154" s="1" t="s">
        <v>31</v>
      </c>
      <c r="D2154" s="1">
        <v>313670</v>
      </c>
      <c r="E2154" s="1" t="s">
        <v>944</v>
      </c>
      <c r="F2154" s="1">
        <v>6</v>
      </c>
      <c r="G2154">
        <v>7504</v>
      </c>
      <c r="H2154">
        <v>29</v>
      </c>
    </row>
    <row r="2155" spans="2:8" x14ac:dyDescent="0.7">
      <c r="B2155" s="1">
        <v>2151</v>
      </c>
      <c r="C2155" s="1" t="s">
        <v>31</v>
      </c>
      <c r="D2155" s="1">
        <v>313840</v>
      </c>
      <c r="E2155" s="1" t="s">
        <v>2079</v>
      </c>
      <c r="F2155" s="1">
        <v>6</v>
      </c>
      <c r="G2155">
        <v>3439</v>
      </c>
      <c r="H2155">
        <v>50</v>
      </c>
    </row>
    <row r="2156" spans="2:8" x14ac:dyDescent="0.7">
      <c r="B2156" s="1">
        <v>2152</v>
      </c>
      <c r="C2156" s="1" t="s">
        <v>31</v>
      </c>
      <c r="D2156" s="1">
        <v>313866</v>
      </c>
      <c r="E2156" s="1" t="s">
        <v>1187</v>
      </c>
      <c r="F2156" s="1">
        <v>6</v>
      </c>
      <c r="G2156">
        <v>5857</v>
      </c>
      <c r="H2156">
        <v>7</v>
      </c>
    </row>
    <row r="2157" spans="2:8" x14ac:dyDescent="0.7">
      <c r="B2157" s="1">
        <v>2153</v>
      </c>
      <c r="C2157" s="1" t="s">
        <v>31</v>
      </c>
      <c r="D2157" s="1">
        <v>313874</v>
      </c>
      <c r="E2157" s="1" t="s">
        <v>2080</v>
      </c>
      <c r="F2157" s="1">
        <v>6</v>
      </c>
      <c r="G2157">
        <v>6247</v>
      </c>
      <c r="H2157">
        <v>8</v>
      </c>
    </row>
    <row r="2158" spans="2:8" x14ac:dyDescent="0.7">
      <c r="B2158" s="1">
        <v>2154</v>
      </c>
      <c r="C2158" s="1" t="s">
        <v>31</v>
      </c>
      <c r="D2158" s="1">
        <v>313882</v>
      </c>
      <c r="E2158" s="1" t="s">
        <v>546</v>
      </c>
      <c r="F2158" s="1">
        <v>6</v>
      </c>
      <c r="G2158">
        <v>4366</v>
      </c>
      <c r="H2158">
        <v>6</v>
      </c>
    </row>
    <row r="2159" spans="2:8" x14ac:dyDescent="0.7">
      <c r="B2159" s="1">
        <v>2155</v>
      </c>
      <c r="C2159" s="1" t="s">
        <v>31</v>
      </c>
      <c r="D2159" s="1">
        <v>313815</v>
      </c>
      <c r="E2159" s="1" t="s">
        <v>2081</v>
      </c>
      <c r="F2159" s="1">
        <v>5</v>
      </c>
      <c r="G2159">
        <v>7391</v>
      </c>
      <c r="H2159">
        <v>11</v>
      </c>
    </row>
    <row r="2160" spans="2:8" x14ac:dyDescent="0.7">
      <c r="B2160" s="1">
        <v>2156</v>
      </c>
      <c r="C2160" s="1" t="s">
        <v>31</v>
      </c>
      <c r="D2160" s="1">
        <v>313823</v>
      </c>
      <c r="E2160" s="1" t="s">
        <v>2082</v>
      </c>
      <c r="F2160" s="1">
        <v>5</v>
      </c>
      <c r="G2160">
        <v>3559</v>
      </c>
      <c r="H2160">
        <v>5</v>
      </c>
    </row>
    <row r="2161" spans="2:8" x14ac:dyDescent="0.7">
      <c r="B2161" s="1">
        <v>2157</v>
      </c>
      <c r="C2161" s="1" t="s">
        <v>31</v>
      </c>
      <c r="D2161" s="1">
        <v>313831</v>
      </c>
      <c r="E2161" s="1" t="s">
        <v>2083</v>
      </c>
      <c r="F2161" s="1">
        <v>5</v>
      </c>
      <c r="G2161">
        <v>6955</v>
      </c>
      <c r="H2161">
        <v>28</v>
      </c>
    </row>
    <row r="2162" spans="2:8" x14ac:dyDescent="0.7">
      <c r="B2162" s="1">
        <v>2158</v>
      </c>
      <c r="C2162" s="1" t="s">
        <v>31</v>
      </c>
      <c r="D2162" s="1">
        <v>314048</v>
      </c>
      <c r="E2162" s="1" t="s">
        <v>2084</v>
      </c>
      <c r="F2162" s="1">
        <v>5</v>
      </c>
      <c r="G2162">
        <v>4163</v>
      </c>
      <c r="H2162">
        <v>17</v>
      </c>
    </row>
    <row r="2163" spans="2:8" x14ac:dyDescent="0.7">
      <c r="B2163" s="1">
        <v>2159</v>
      </c>
      <c r="C2163" s="1" t="s">
        <v>31</v>
      </c>
      <c r="D2163" s="1">
        <v>314013</v>
      </c>
      <c r="E2163" s="1" t="s">
        <v>2085</v>
      </c>
      <c r="F2163" s="1">
        <v>4</v>
      </c>
      <c r="G2163">
        <v>4765</v>
      </c>
      <c r="H2163">
        <v>8</v>
      </c>
    </row>
    <row r="2164" spans="2:8" x14ac:dyDescent="0.7">
      <c r="B2164" s="1">
        <v>2160</v>
      </c>
      <c r="C2164" s="1" t="s">
        <v>31</v>
      </c>
      <c r="D2164" s="1">
        <v>314021</v>
      </c>
      <c r="E2164" s="1" t="s">
        <v>1807</v>
      </c>
      <c r="F2164" s="1">
        <v>4</v>
      </c>
      <c r="G2164">
        <v>3278</v>
      </c>
      <c r="H2164">
        <v>3</v>
      </c>
    </row>
    <row r="2165" spans="2:8" x14ac:dyDescent="0.7">
      <c r="B2165" s="1">
        <v>2161</v>
      </c>
      <c r="C2165" s="1" t="s">
        <v>31</v>
      </c>
      <c r="D2165" s="1">
        <v>314030</v>
      </c>
      <c r="E2165" s="1" t="s">
        <v>2086</v>
      </c>
      <c r="F2165" s="1">
        <v>4</v>
      </c>
      <c r="G2165">
        <v>3004</v>
      </c>
      <c r="H2165">
        <v>2</v>
      </c>
    </row>
    <row r="2166" spans="2:8" x14ac:dyDescent="0.7">
      <c r="B2166" s="1">
        <v>2162</v>
      </c>
      <c r="C2166" s="1" t="s">
        <v>32</v>
      </c>
      <c r="D2166" s="1">
        <v>322016</v>
      </c>
      <c r="E2166" s="1" t="s">
        <v>2087</v>
      </c>
      <c r="F2166" s="1">
        <v>6</v>
      </c>
      <c r="G2166">
        <v>149918</v>
      </c>
      <c r="H2166">
        <v>840</v>
      </c>
    </row>
    <row r="2167" spans="2:8" x14ac:dyDescent="0.7">
      <c r="B2167" s="1">
        <v>2163</v>
      </c>
      <c r="C2167" s="1" t="s">
        <v>32</v>
      </c>
      <c r="D2167" s="1">
        <v>323012</v>
      </c>
      <c r="E2167" s="1" t="s">
        <v>594</v>
      </c>
      <c r="F2167" s="1">
        <v>6</v>
      </c>
      <c r="G2167">
        <v>6763</v>
      </c>
      <c r="H2167">
        <v>38</v>
      </c>
    </row>
    <row r="2168" spans="2:8" x14ac:dyDescent="0.7">
      <c r="B2168" s="1">
        <v>2164</v>
      </c>
      <c r="C2168" s="1" t="s">
        <v>32</v>
      </c>
      <c r="D2168" s="1">
        <v>323021</v>
      </c>
      <c r="E2168" s="1" t="s">
        <v>2088</v>
      </c>
      <c r="F2168" s="1">
        <v>6</v>
      </c>
      <c r="G2168">
        <v>3415</v>
      </c>
      <c r="H2168">
        <v>19</v>
      </c>
    </row>
    <row r="2169" spans="2:8" x14ac:dyDescent="0.7">
      <c r="B2169" s="1">
        <v>2165</v>
      </c>
      <c r="C2169" s="1" t="s">
        <v>32</v>
      </c>
      <c r="D2169" s="1">
        <v>323039</v>
      </c>
      <c r="E2169" s="1" t="s">
        <v>2089</v>
      </c>
      <c r="F2169" s="1">
        <v>6</v>
      </c>
      <c r="G2169">
        <v>5092</v>
      </c>
      <c r="H2169">
        <v>29</v>
      </c>
    </row>
    <row r="2170" spans="2:8" x14ac:dyDescent="0.7">
      <c r="B2170" s="1">
        <v>2166</v>
      </c>
      <c r="C2170" s="1" t="s">
        <v>32</v>
      </c>
      <c r="D2170" s="1">
        <v>323047</v>
      </c>
      <c r="E2170" s="1" t="s">
        <v>2090</v>
      </c>
      <c r="F2170" s="1">
        <v>5</v>
      </c>
      <c r="G2170">
        <v>15221</v>
      </c>
      <c r="H2170">
        <v>85</v>
      </c>
    </row>
    <row r="2171" spans="2:8" x14ac:dyDescent="0.7">
      <c r="B2171" s="1">
        <v>2167</v>
      </c>
      <c r="C2171" s="1" t="s">
        <v>32</v>
      </c>
      <c r="D2171" s="1">
        <v>323055</v>
      </c>
      <c r="E2171" s="1" t="s">
        <v>2091</v>
      </c>
      <c r="F2171" s="1">
        <v>5</v>
      </c>
      <c r="G2171">
        <v>6625</v>
      </c>
      <c r="H2171">
        <v>37</v>
      </c>
    </row>
    <row r="2172" spans="2:8" x14ac:dyDescent="0.7">
      <c r="B2172" s="1">
        <v>2168</v>
      </c>
      <c r="C2172" s="1" t="s">
        <v>32</v>
      </c>
      <c r="D2172" s="1">
        <v>323063</v>
      </c>
      <c r="E2172" s="1" t="s">
        <v>2092</v>
      </c>
      <c r="F2172" s="1">
        <v>5</v>
      </c>
      <c r="G2172">
        <v>6622</v>
      </c>
      <c r="H2172">
        <v>37</v>
      </c>
    </row>
    <row r="2173" spans="2:8" x14ac:dyDescent="0.7">
      <c r="B2173" s="1">
        <v>2169</v>
      </c>
      <c r="C2173" s="1" t="s">
        <v>32</v>
      </c>
      <c r="D2173" s="1">
        <v>323071</v>
      </c>
      <c r="E2173" s="1" t="s">
        <v>2093</v>
      </c>
      <c r="F2173" s="1">
        <v>6</v>
      </c>
      <c r="G2173">
        <v>8732</v>
      </c>
      <c r="H2173">
        <v>49</v>
      </c>
    </row>
    <row r="2174" spans="2:8" x14ac:dyDescent="0.7">
      <c r="B2174" s="1">
        <v>2170</v>
      </c>
      <c r="C2174" s="1" t="s">
        <v>32</v>
      </c>
      <c r="D2174" s="1">
        <v>323080</v>
      </c>
      <c r="E2174" s="1" t="s">
        <v>2094</v>
      </c>
      <c r="F2174" s="1">
        <v>6</v>
      </c>
      <c r="G2174">
        <v>3842</v>
      </c>
      <c r="H2174">
        <v>22</v>
      </c>
    </row>
    <row r="2175" spans="2:8" x14ac:dyDescent="0.7">
      <c r="B2175" s="1">
        <v>2171</v>
      </c>
      <c r="C2175" s="1" t="s">
        <v>32</v>
      </c>
      <c r="D2175" s="1">
        <v>322024</v>
      </c>
      <c r="E2175" s="1" t="s">
        <v>2095</v>
      </c>
      <c r="F2175" s="1">
        <v>6</v>
      </c>
      <c r="G2175">
        <v>41777</v>
      </c>
      <c r="H2175">
        <v>128</v>
      </c>
    </row>
    <row r="2176" spans="2:8" x14ac:dyDescent="0.7">
      <c r="B2176" s="1">
        <v>2172</v>
      </c>
      <c r="C2176" s="1" t="s">
        <v>32</v>
      </c>
      <c r="D2176" s="1">
        <v>324621</v>
      </c>
      <c r="E2176" s="1" t="s">
        <v>2096</v>
      </c>
      <c r="F2176" s="1">
        <v>5</v>
      </c>
      <c r="G2176">
        <v>4426</v>
      </c>
      <c r="H2176">
        <v>14</v>
      </c>
    </row>
    <row r="2177" spans="2:8" x14ac:dyDescent="0.7">
      <c r="B2177" s="1">
        <v>2173</v>
      </c>
      <c r="C2177" s="1" t="s">
        <v>32</v>
      </c>
      <c r="D2177" s="1">
        <v>324639</v>
      </c>
      <c r="E2177" s="1" t="s">
        <v>1638</v>
      </c>
      <c r="F2177" s="1">
        <v>5</v>
      </c>
      <c r="G2177">
        <v>4243</v>
      </c>
      <c r="H2177">
        <v>13</v>
      </c>
    </row>
    <row r="2178" spans="2:8" x14ac:dyDescent="0.7">
      <c r="B2178" s="1">
        <v>2174</v>
      </c>
      <c r="C2178" s="1" t="s">
        <v>32</v>
      </c>
      <c r="D2178" s="1">
        <v>324647</v>
      </c>
      <c r="E2178" s="1" t="s">
        <v>2097</v>
      </c>
      <c r="F2178" s="1">
        <v>5</v>
      </c>
      <c r="G2178">
        <v>1343</v>
      </c>
      <c r="H2178">
        <v>4</v>
      </c>
    </row>
    <row r="2179" spans="2:8" x14ac:dyDescent="0.7">
      <c r="B2179" s="1">
        <v>2175</v>
      </c>
      <c r="C2179" s="1" t="s">
        <v>32</v>
      </c>
      <c r="D2179" s="1">
        <v>324655</v>
      </c>
      <c r="E2179" s="1" t="s">
        <v>2098</v>
      </c>
      <c r="F2179" s="1">
        <v>6</v>
      </c>
      <c r="G2179">
        <v>6316</v>
      </c>
      <c r="H2179">
        <v>19</v>
      </c>
    </row>
    <row r="2180" spans="2:8" x14ac:dyDescent="0.7">
      <c r="B2180" s="1">
        <v>2176</v>
      </c>
      <c r="C2180" s="1" t="s">
        <v>32</v>
      </c>
      <c r="D2180" s="1">
        <v>322032</v>
      </c>
      <c r="E2180" s="1" t="s">
        <v>2099</v>
      </c>
      <c r="F2180" s="1">
        <v>6</v>
      </c>
      <c r="G2180">
        <v>92074</v>
      </c>
      <c r="H2180">
        <v>704</v>
      </c>
    </row>
    <row r="2181" spans="2:8" x14ac:dyDescent="0.7">
      <c r="B2181" s="1">
        <v>2177</v>
      </c>
      <c r="C2181" s="1" t="s">
        <v>32</v>
      </c>
      <c r="D2181" s="1">
        <v>322083</v>
      </c>
      <c r="E2181" s="1" t="s">
        <v>2100</v>
      </c>
      <c r="F2181" s="1">
        <v>6</v>
      </c>
      <c r="G2181">
        <v>25294</v>
      </c>
      <c r="H2181">
        <v>193</v>
      </c>
    </row>
    <row r="2182" spans="2:8" x14ac:dyDescent="0.7">
      <c r="B2182" s="1">
        <v>2178</v>
      </c>
      <c r="C2182" s="1" t="s">
        <v>32</v>
      </c>
      <c r="D2182" s="1">
        <v>324019</v>
      </c>
      <c r="E2182" s="1" t="s">
        <v>2101</v>
      </c>
      <c r="F2182" s="1">
        <v>6</v>
      </c>
      <c r="G2182">
        <v>28009</v>
      </c>
      <c r="H2182">
        <v>214</v>
      </c>
    </row>
    <row r="2183" spans="2:8" x14ac:dyDescent="0.7">
      <c r="B2183" s="1">
        <v>2179</v>
      </c>
      <c r="C2183" s="1" t="s">
        <v>32</v>
      </c>
      <c r="D2183" s="1">
        <v>324027</v>
      </c>
      <c r="E2183" s="1" t="s">
        <v>2102</v>
      </c>
      <c r="F2183" s="1">
        <v>5</v>
      </c>
      <c r="G2183">
        <v>3406</v>
      </c>
      <c r="H2183">
        <v>26</v>
      </c>
    </row>
    <row r="2184" spans="2:8" x14ac:dyDescent="0.7">
      <c r="B2184" s="1">
        <v>2180</v>
      </c>
      <c r="C2184" s="1" t="s">
        <v>32</v>
      </c>
      <c r="D2184" s="1">
        <v>324035</v>
      </c>
      <c r="E2184" s="1" t="s">
        <v>2103</v>
      </c>
      <c r="F2184" s="1">
        <v>6</v>
      </c>
      <c r="G2184">
        <v>3543</v>
      </c>
      <c r="H2184">
        <v>27</v>
      </c>
    </row>
    <row r="2185" spans="2:8" x14ac:dyDescent="0.7">
      <c r="B2185" s="1">
        <v>2181</v>
      </c>
      <c r="C2185" s="1" t="s">
        <v>32</v>
      </c>
      <c r="D2185" s="1">
        <v>324043</v>
      </c>
      <c r="E2185" s="1" t="s">
        <v>2104</v>
      </c>
      <c r="F2185" s="1">
        <v>6</v>
      </c>
      <c r="G2185">
        <v>5270</v>
      </c>
      <c r="H2185">
        <v>40</v>
      </c>
    </row>
    <row r="2186" spans="2:8" x14ac:dyDescent="0.7">
      <c r="B2186" s="1">
        <v>2182</v>
      </c>
      <c r="C2186" s="1" t="s">
        <v>32</v>
      </c>
      <c r="D2186" s="1">
        <v>324051</v>
      </c>
      <c r="E2186" s="1" t="s">
        <v>2105</v>
      </c>
      <c r="F2186" s="1">
        <v>6</v>
      </c>
      <c r="G2186">
        <v>14342</v>
      </c>
      <c r="H2186">
        <v>110</v>
      </c>
    </row>
    <row r="2187" spans="2:8" x14ac:dyDescent="0.7">
      <c r="B2187" s="1">
        <v>2183</v>
      </c>
      <c r="C2187" s="1" t="s">
        <v>32</v>
      </c>
      <c r="D2187" s="1">
        <v>322041</v>
      </c>
      <c r="E2187" s="1" t="s">
        <v>2106</v>
      </c>
      <c r="F2187" s="1">
        <v>6</v>
      </c>
      <c r="G2187">
        <v>44587</v>
      </c>
      <c r="H2187">
        <v>125</v>
      </c>
    </row>
    <row r="2188" spans="2:8" x14ac:dyDescent="0.7">
      <c r="B2188" s="1">
        <v>2184</v>
      </c>
      <c r="C2188" s="1" t="s">
        <v>32</v>
      </c>
      <c r="D2188" s="1">
        <v>324817</v>
      </c>
      <c r="E2188" s="1" t="s">
        <v>2107</v>
      </c>
      <c r="F2188" s="1">
        <v>5</v>
      </c>
      <c r="G2188">
        <v>1984</v>
      </c>
      <c r="H2188">
        <v>6</v>
      </c>
    </row>
    <row r="2189" spans="2:8" x14ac:dyDescent="0.7">
      <c r="B2189" s="1">
        <v>2185</v>
      </c>
      <c r="C2189" s="1" t="s">
        <v>32</v>
      </c>
      <c r="D2189" s="1">
        <v>324825</v>
      </c>
      <c r="E2189" s="1" t="s">
        <v>2108</v>
      </c>
      <c r="F2189" s="1">
        <v>5</v>
      </c>
      <c r="G2189">
        <v>1147</v>
      </c>
      <c r="H2189">
        <v>3</v>
      </c>
    </row>
    <row r="2190" spans="2:8" x14ac:dyDescent="0.7">
      <c r="B2190" s="1">
        <v>2186</v>
      </c>
      <c r="C2190" s="1" t="s">
        <v>32</v>
      </c>
      <c r="D2190" s="1">
        <v>322059</v>
      </c>
      <c r="E2190" s="1" t="s">
        <v>2109</v>
      </c>
      <c r="F2190" s="1">
        <v>6</v>
      </c>
      <c r="G2190">
        <v>28285</v>
      </c>
      <c r="H2190">
        <v>72</v>
      </c>
    </row>
    <row r="2191" spans="2:8" x14ac:dyDescent="0.7">
      <c r="B2191" s="1">
        <v>2187</v>
      </c>
      <c r="C2191" s="1" t="s">
        <v>32</v>
      </c>
      <c r="D2191" s="1">
        <v>324213</v>
      </c>
      <c r="E2191" s="1" t="s">
        <v>2110</v>
      </c>
      <c r="F2191" s="1">
        <v>6</v>
      </c>
      <c r="G2191">
        <v>2905</v>
      </c>
      <c r="H2191">
        <v>7</v>
      </c>
    </row>
    <row r="2192" spans="2:8" x14ac:dyDescent="0.7">
      <c r="B2192" s="1">
        <v>2188</v>
      </c>
      <c r="C2192" s="1" t="s">
        <v>32</v>
      </c>
      <c r="D2192" s="1">
        <v>324221</v>
      </c>
      <c r="E2192" s="1" t="s">
        <v>2111</v>
      </c>
      <c r="F2192" s="1">
        <v>6</v>
      </c>
      <c r="G2192">
        <v>3976</v>
      </c>
      <c r="H2192">
        <v>10</v>
      </c>
    </row>
    <row r="2193" spans="2:8" x14ac:dyDescent="0.7">
      <c r="B2193" s="1">
        <v>2189</v>
      </c>
      <c r="C2193" s="1" t="s">
        <v>32</v>
      </c>
      <c r="D2193" s="1">
        <v>322067</v>
      </c>
      <c r="E2193" s="1" t="s">
        <v>2112</v>
      </c>
      <c r="F2193" s="1">
        <v>5</v>
      </c>
      <c r="G2193">
        <v>27746</v>
      </c>
      <c r="H2193">
        <v>109</v>
      </c>
    </row>
    <row r="2194" spans="2:8" x14ac:dyDescent="0.7">
      <c r="B2194" s="1">
        <v>2190</v>
      </c>
      <c r="C2194" s="1" t="s">
        <v>32</v>
      </c>
      <c r="D2194" s="1">
        <v>323217</v>
      </c>
      <c r="E2194" s="1" t="s">
        <v>2113</v>
      </c>
      <c r="F2194" s="1">
        <v>5</v>
      </c>
      <c r="G2194">
        <v>7192</v>
      </c>
      <c r="H2194">
        <v>28</v>
      </c>
    </row>
    <row r="2195" spans="2:8" x14ac:dyDescent="0.7">
      <c r="B2195" s="1">
        <v>2191</v>
      </c>
      <c r="C2195" s="1" t="s">
        <v>32</v>
      </c>
      <c r="D2195" s="1">
        <v>323225</v>
      </c>
      <c r="E2195" s="1" t="s">
        <v>2114</v>
      </c>
      <c r="F2195" s="1">
        <v>5</v>
      </c>
      <c r="G2195">
        <v>4590</v>
      </c>
      <c r="H2195">
        <v>18</v>
      </c>
    </row>
    <row r="2196" spans="2:8" x14ac:dyDescent="0.7">
      <c r="B2196" s="1">
        <v>2192</v>
      </c>
      <c r="C2196" s="1" t="s">
        <v>32</v>
      </c>
      <c r="D2196" s="1">
        <v>322075</v>
      </c>
      <c r="E2196" s="1" t="s">
        <v>2115</v>
      </c>
      <c r="F2196" s="1">
        <v>6</v>
      </c>
      <c r="G2196">
        <v>21808</v>
      </c>
      <c r="H2196">
        <v>66</v>
      </c>
    </row>
    <row r="2197" spans="2:8" x14ac:dyDescent="0.7">
      <c r="B2197" s="1">
        <v>2193</v>
      </c>
      <c r="C2197" s="1" t="s">
        <v>32</v>
      </c>
      <c r="D2197" s="1">
        <v>324477</v>
      </c>
      <c r="E2197" s="1" t="s">
        <v>2116</v>
      </c>
      <c r="F2197" s="1">
        <v>5</v>
      </c>
      <c r="G2197">
        <v>2660</v>
      </c>
      <c r="H2197">
        <v>8</v>
      </c>
    </row>
    <row r="2198" spans="2:8" x14ac:dyDescent="0.7">
      <c r="B2198" s="1">
        <v>2194</v>
      </c>
      <c r="C2198" s="1" t="s">
        <v>32</v>
      </c>
      <c r="D2198" s="1">
        <v>323616</v>
      </c>
      <c r="E2198" s="1" t="s">
        <v>347</v>
      </c>
      <c r="F2198" s="1">
        <v>5</v>
      </c>
      <c r="G2198">
        <v>12524</v>
      </c>
      <c r="H2198">
        <v>17</v>
      </c>
    </row>
    <row r="2199" spans="2:8" x14ac:dyDescent="0.7">
      <c r="B2199" s="1">
        <v>2195</v>
      </c>
      <c r="C2199" s="1" t="s">
        <v>32</v>
      </c>
      <c r="D2199" s="1">
        <v>323624</v>
      </c>
      <c r="E2199" s="1" t="s">
        <v>1837</v>
      </c>
      <c r="F2199" s="1">
        <v>5</v>
      </c>
      <c r="G2199">
        <v>5939</v>
      </c>
      <c r="H2199">
        <v>8</v>
      </c>
    </row>
    <row r="2200" spans="2:8" x14ac:dyDescent="0.7">
      <c r="B2200" s="1">
        <v>2196</v>
      </c>
      <c r="C2200" s="1" t="s">
        <v>32</v>
      </c>
      <c r="D2200" s="1">
        <v>323632</v>
      </c>
      <c r="E2200" s="1" t="s">
        <v>2117</v>
      </c>
      <c r="F2200" s="1">
        <v>5</v>
      </c>
      <c r="G2200">
        <v>8680</v>
      </c>
      <c r="H2200">
        <v>12</v>
      </c>
    </row>
    <row r="2201" spans="2:8" x14ac:dyDescent="0.7">
      <c r="B2201" s="1">
        <v>2197</v>
      </c>
      <c r="C2201" s="1" t="s">
        <v>32</v>
      </c>
      <c r="D2201" s="1">
        <v>323811</v>
      </c>
      <c r="E2201" s="1" t="s">
        <v>2118</v>
      </c>
      <c r="F2201" s="1">
        <v>5</v>
      </c>
      <c r="G2201">
        <v>7245</v>
      </c>
      <c r="H2201">
        <v>10</v>
      </c>
    </row>
    <row r="2202" spans="2:8" x14ac:dyDescent="0.7">
      <c r="B2202" s="1">
        <v>2198</v>
      </c>
      <c r="C2202" s="1" t="s">
        <v>32</v>
      </c>
      <c r="D2202" s="1">
        <v>323829</v>
      </c>
      <c r="E2202" s="1" t="s">
        <v>2119</v>
      </c>
      <c r="F2202" s="1">
        <v>5</v>
      </c>
      <c r="G2202">
        <v>1706</v>
      </c>
      <c r="H2202">
        <v>2</v>
      </c>
    </row>
    <row r="2203" spans="2:8" x14ac:dyDescent="0.7">
      <c r="B2203" s="1">
        <v>2199</v>
      </c>
      <c r="C2203" s="1" t="s">
        <v>32</v>
      </c>
      <c r="D2203" s="1">
        <v>323837</v>
      </c>
      <c r="E2203" s="1" t="s">
        <v>2120</v>
      </c>
      <c r="F2203" s="1">
        <v>5</v>
      </c>
      <c r="G2203">
        <v>2938</v>
      </c>
      <c r="H2203">
        <v>4</v>
      </c>
    </row>
    <row r="2204" spans="2:8" x14ac:dyDescent="0.7">
      <c r="B2204" s="1">
        <v>2200</v>
      </c>
      <c r="C2204" s="1" t="s">
        <v>32</v>
      </c>
      <c r="D2204" s="1">
        <v>323411</v>
      </c>
      <c r="E2204" s="1" t="s">
        <v>2121</v>
      </c>
      <c r="F2204" s="1">
        <v>4</v>
      </c>
      <c r="G2204">
        <v>6947</v>
      </c>
      <c r="H2204">
        <v>9</v>
      </c>
    </row>
    <row r="2205" spans="2:8" x14ac:dyDescent="0.7">
      <c r="B2205" s="1">
        <v>2201</v>
      </c>
      <c r="C2205" s="1" t="s">
        <v>32</v>
      </c>
      <c r="D2205" s="1">
        <v>323420</v>
      </c>
      <c r="E2205" s="1" t="s">
        <v>2122</v>
      </c>
      <c r="F2205" s="1">
        <v>4</v>
      </c>
      <c r="G2205">
        <v>6116</v>
      </c>
      <c r="H2205">
        <v>7</v>
      </c>
    </row>
    <row r="2206" spans="2:8" x14ac:dyDescent="0.7">
      <c r="B2206" s="1">
        <v>2202</v>
      </c>
      <c r="C2206" s="1" t="s">
        <v>32</v>
      </c>
      <c r="D2206" s="1">
        <v>323845</v>
      </c>
      <c r="E2206" s="1" t="s">
        <v>2123</v>
      </c>
      <c r="F2206" s="1">
        <v>4</v>
      </c>
      <c r="G2206">
        <v>2265</v>
      </c>
      <c r="H2206">
        <v>5</v>
      </c>
    </row>
    <row r="2207" spans="2:8" x14ac:dyDescent="0.7">
      <c r="B2207" s="1">
        <v>2203</v>
      </c>
      <c r="C2207" s="1" t="s">
        <v>32</v>
      </c>
      <c r="D2207" s="1">
        <v>323853</v>
      </c>
      <c r="E2207" s="1" t="s">
        <v>2124</v>
      </c>
      <c r="F2207" s="1">
        <v>4</v>
      </c>
      <c r="G2207">
        <v>2766</v>
      </c>
      <c r="H2207">
        <v>6</v>
      </c>
    </row>
    <row r="2208" spans="2:8" x14ac:dyDescent="0.7">
      <c r="B2208" s="1">
        <v>2204</v>
      </c>
      <c r="C2208" s="1" t="s">
        <v>32</v>
      </c>
      <c r="D2208" s="1">
        <v>324418</v>
      </c>
      <c r="E2208" s="1" t="s">
        <v>879</v>
      </c>
      <c r="F2208" s="1">
        <v>5</v>
      </c>
      <c r="G2208">
        <v>3442</v>
      </c>
      <c r="H2208">
        <v>13</v>
      </c>
    </row>
    <row r="2209" spans="2:8" x14ac:dyDescent="0.7">
      <c r="B2209" s="1">
        <v>2205</v>
      </c>
      <c r="C2209" s="1" t="s">
        <v>32</v>
      </c>
      <c r="D2209" s="1">
        <v>324426</v>
      </c>
      <c r="E2209" s="1" t="s">
        <v>2125</v>
      </c>
      <c r="F2209" s="1">
        <v>5</v>
      </c>
      <c r="G2209">
        <v>3397</v>
      </c>
      <c r="H2209">
        <v>5</v>
      </c>
    </row>
    <row r="2210" spans="2:8" x14ac:dyDescent="0.7">
      <c r="B2210" s="1">
        <v>2206</v>
      </c>
      <c r="C2210" s="1" t="s">
        <v>32</v>
      </c>
      <c r="D2210" s="1">
        <v>324434</v>
      </c>
      <c r="E2210" s="1" t="s">
        <v>707</v>
      </c>
      <c r="F2210" s="1">
        <v>4</v>
      </c>
      <c r="G2210">
        <v>1503</v>
      </c>
      <c r="H2210">
        <v>2</v>
      </c>
    </row>
    <row r="2211" spans="2:8" x14ac:dyDescent="0.7">
      <c r="B2211" s="1">
        <v>2207</v>
      </c>
      <c r="C2211" s="1" t="s">
        <v>32</v>
      </c>
      <c r="D2211" s="1">
        <v>324442</v>
      </c>
      <c r="E2211" s="1" t="s">
        <v>2126</v>
      </c>
      <c r="F2211" s="1">
        <v>4</v>
      </c>
      <c r="G2211">
        <v>1440</v>
      </c>
      <c r="H2211">
        <v>7</v>
      </c>
    </row>
    <row r="2212" spans="2:8" x14ac:dyDescent="0.7">
      <c r="B2212" s="1">
        <v>2208</v>
      </c>
      <c r="C2212" s="1" t="s">
        <v>32</v>
      </c>
      <c r="D2212" s="1">
        <v>324451</v>
      </c>
      <c r="E2212" s="1" t="s">
        <v>1038</v>
      </c>
      <c r="F2212" s="1">
        <v>4</v>
      </c>
      <c r="G2212">
        <v>4348</v>
      </c>
      <c r="H2212">
        <v>22</v>
      </c>
    </row>
    <row r="2213" spans="2:8" x14ac:dyDescent="0.7">
      <c r="B2213" s="1">
        <v>2209</v>
      </c>
      <c r="C2213" s="1" t="s">
        <v>32</v>
      </c>
      <c r="D2213" s="1">
        <v>324469</v>
      </c>
      <c r="E2213" s="1" t="s">
        <v>2127</v>
      </c>
      <c r="F2213" s="1">
        <v>5</v>
      </c>
      <c r="G2213">
        <v>5313</v>
      </c>
      <c r="H2213">
        <v>27</v>
      </c>
    </row>
    <row r="2214" spans="2:8" x14ac:dyDescent="0.7">
      <c r="B2214" s="1">
        <v>2210</v>
      </c>
      <c r="C2214" s="1" t="s">
        <v>32</v>
      </c>
      <c r="D2214" s="1">
        <v>325015</v>
      </c>
      <c r="E2214" s="1" t="s">
        <v>2128</v>
      </c>
      <c r="F2214" s="1">
        <v>5</v>
      </c>
      <c r="G2214">
        <v>4269</v>
      </c>
      <c r="H2214">
        <v>8</v>
      </c>
    </row>
    <row r="2215" spans="2:8" x14ac:dyDescent="0.7">
      <c r="B2215" s="1">
        <v>2211</v>
      </c>
      <c r="C2215" s="1" t="s">
        <v>32</v>
      </c>
      <c r="D2215" s="1">
        <v>325023</v>
      </c>
      <c r="E2215" s="1" t="s">
        <v>2129</v>
      </c>
      <c r="F2215" s="1">
        <v>5</v>
      </c>
      <c r="G2215">
        <v>3384</v>
      </c>
      <c r="H2215">
        <v>7</v>
      </c>
    </row>
    <row r="2216" spans="2:8" x14ac:dyDescent="0.7">
      <c r="B2216" s="1">
        <v>2212</v>
      </c>
      <c r="C2216" s="1" t="s">
        <v>32</v>
      </c>
      <c r="D2216" s="1">
        <v>325031</v>
      </c>
      <c r="E2216" s="1" t="s">
        <v>2130</v>
      </c>
      <c r="F2216" s="1">
        <v>5</v>
      </c>
      <c r="G2216">
        <v>1439</v>
      </c>
      <c r="H2216">
        <v>5</v>
      </c>
    </row>
    <row r="2217" spans="2:8" x14ac:dyDescent="0.7">
      <c r="B2217" s="1">
        <v>2213</v>
      </c>
      <c r="C2217" s="1" t="s">
        <v>32</v>
      </c>
      <c r="D2217" s="1">
        <v>325040</v>
      </c>
      <c r="E2217" s="1" t="s">
        <v>2131</v>
      </c>
      <c r="F2217" s="1">
        <v>5</v>
      </c>
      <c r="G2217">
        <v>4935</v>
      </c>
      <c r="H2217">
        <v>18</v>
      </c>
    </row>
    <row r="2218" spans="2:8" x14ac:dyDescent="0.7">
      <c r="B2218" s="1">
        <v>2214</v>
      </c>
      <c r="C2218" s="1" t="s">
        <v>32</v>
      </c>
      <c r="D2218" s="1">
        <v>325252</v>
      </c>
      <c r="E2218" s="1" t="s">
        <v>2132</v>
      </c>
      <c r="F2218" s="1">
        <v>6</v>
      </c>
      <c r="G2218">
        <v>2353</v>
      </c>
      <c r="H2218">
        <v>4</v>
      </c>
    </row>
    <row r="2219" spans="2:8" x14ac:dyDescent="0.7">
      <c r="B2219" s="1">
        <v>2215</v>
      </c>
      <c r="C2219" s="1" t="s">
        <v>32</v>
      </c>
      <c r="D2219" s="1">
        <v>325261</v>
      </c>
      <c r="E2219" s="1" t="s">
        <v>2133</v>
      </c>
      <c r="F2219" s="1">
        <v>6</v>
      </c>
      <c r="G2219">
        <v>3027</v>
      </c>
      <c r="H2219">
        <v>0</v>
      </c>
    </row>
    <row r="2220" spans="2:8" x14ac:dyDescent="0.7">
      <c r="B2220" s="1">
        <v>2216</v>
      </c>
      <c r="C2220" s="1" t="s">
        <v>32</v>
      </c>
      <c r="D2220" s="1">
        <v>325279</v>
      </c>
      <c r="E2220" s="1" t="s">
        <v>2134</v>
      </c>
      <c r="F2220" s="1">
        <v>6</v>
      </c>
      <c r="G2220">
        <v>615</v>
      </c>
      <c r="H2220">
        <v>4</v>
      </c>
    </row>
    <row r="2221" spans="2:8" x14ac:dyDescent="0.7">
      <c r="B2221" s="1">
        <v>2217</v>
      </c>
      <c r="C2221" s="1" t="s">
        <v>32</v>
      </c>
      <c r="D2221" s="1">
        <v>325210</v>
      </c>
      <c r="E2221" s="1" t="s">
        <v>2135</v>
      </c>
      <c r="F2221" s="1">
        <v>6</v>
      </c>
      <c r="G2221">
        <v>10805</v>
      </c>
      <c r="H2221">
        <v>22</v>
      </c>
    </row>
    <row r="2222" spans="2:8" x14ac:dyDescent="0.7">
      <c r="B2222" s="1">
        <v>2218</v>
      </c>
      <c r="C2222" s="1" t="s">
        <v>32</v>
      </c>
      <c r="D2222" s="1">
        <v>325228</v>
      </c>
      <c r="E2222" s="1" t="s">
        <v>2136</v>
      </c>
      <c r="F2222" s="1">
        <v>6</v>
      </c>
      <c r="G2222">
        <v>357</v>
      </c>
      <c r="H2222">
        <v>1</v>
      </c>
    </row>
    <row r="2223" spans="2:8" x14ac:dyDescent="0.7">
      <c r="B2223" s="1">
        <v>2219</v>
      </c>
      <c r="C2223" s="1" t="s">
        <v>32</v>
      </c>
      <c r="D2223" s="1">
        <v>325236</v>
      </c>
      <c r="E2223" s="1" t="s">
        <v>2137</v>
      </c>
      <c r="F2223" s="1">
        <v>6</v>
      </c>
      <c r="G2223">
        <v>1771</v>
      </c>
      <c r="H2223">
        <v>4</v>
      </c>
    </row>
    <row r="2224" spans="2:8" x14ac:dyDescent="0.7">
      <c r="B2224" s="1">
        <v>2220</v>
      </c>
      <c r="C2224" s="1" t="s">
        <v>32</v>
      </c>
      <c r="D2224" s="1">
        <v>325244</v>
      </c>
      <c r="E2224" s="1" t="s">
        <v>2138</v>
      </c>
      <c r="F2224" s="1">
        <v>6</v>
      </c>
      <c r="G2224">
        <v>1675</v>
      </c>
      <c r="H2224">
        <v>3</v>
      </c>
    </row>
    <row r="2225" spans="2:8" x14ac:dyDescent="0.7">
      <c r="B2225" s="1">
        <v>2221</v>
      </c>
      <c r="C2225" s="1" t="s">
        <v>33</v>
      </c>
      <c r="D2225" s="1">
        <v>332011</v>
      </c>
      <c r="E2225" s="1" t="s">
        <v>2139</v>
      </c>
      <c r="F2225" s="1">
        <v>6</v>
      </c>
      <c r="G2225">
        <v>674147</v>
      </c>
      <c r="H2225">
        <v>6368</v>
      </c>
    </row>
    <row r="2226" spans="2:8" x14ac:dyDescent="0.7">
      <c r="B2226" s="1">
        <v>2222</v>
      </c>
      <c r="C2226" s="1" t="s">
        <v>33</v>
      </c>
      <c r="D2226" s="1">
        <v>333018</v>
      </c>
      <c r="E2226" s="1" t="s">
        <v>1630</v>
      </c>
      <c r="F2226" s="1">
        <v>5</v>
      </c>
      <c r="G2226">
        <v>9055</v>
      </c>
      <c r="H2226">
        <v>86</v>
      </c>
    </row>
    <row r="2227" spans="2:8" x14ac:dyDescent="0.7">
      <c r="B2227" s="1">
        <v>2223</v>
      </c>
      <c r="C2227" s="1" t="s">
        <v>33</v>
      </c>
      <c r="D2227" s="1">
        <v>333034</v>
      </c>
      <c r="E2227" s="1" t="s">
        <v>2140</v>
      </c>
      <c r="F2227" s="1">
        <v>5</v>
      </c>
      <c r="G2227">
        <v>5601</v>
      </c>
      <c r="H2227">
        <v>53</v>
      </c>
    </row>
    <row r="2228" spans="2:8" x14ac:dyDescent="0.7">
      <c r="B2228" s="1">
        <v>2224</v>
      </c>
      <c r="C2228" s="1" t="s">
        <v>33</v>
      </c>
      <c r="D2228" s="1">
        <v>333212</v>
      </c>
      <c r="E2228" s="1" t="s">
        <v>2141</v>
      </c>
      <c r="F2228" s="1">
        <v>5</v>
      </c>
      <c r="G2228">
        <v>15302</v>
      </c>
      <c r="H2228">
        <v>145</v>
      </c>
    </row>
    <row r="2229" spans="2:8" x14ac:dyDescent="0.7">
      <c r="B2229" s="1">
        <v>2225</v>
      </c>
      <c r="C2229" s="1" t="s">
        <v>33</v>
      </c>
      <c r="D2229" s="1">
        <v>334014</v>
      </c>
      <c r="E2229" s="1" t="s">
        <v>2142</v>
      </c>
      <c r="F2229" s="1">
        <v>6</v>
      </c>
      <c r="G2229">
        <v>15369</v>
      </c>
      <c r="H2229">
        <v>145</v>
      </c>
    </row>
    <row r="2230" spans="2:8" x14ac:dyDescent="0.7">
      <c r="B2230" s="1">
        <v>2226</v>
      </c>
      <c r="C2230" s="1" t="s">
        <v>33</v>
      </c>
      <c r="D2230" s="1">
        <v>332020</v>
      </c>
      <c r="E2230" s="1" t="s">
        <v>2143</v>
      </c>
      <c r="F2230" s="1">
        <v>6</v>
      </c>
      <c r="G2230">
        <v>447683</v>
      </c>
      <c r="H2230">
        <v>3695</v>
      </c>
    </row>
    <row r="2231" spans="2:8" x14ac:dyDescent="0.7">
      <c r="B2231" s="1">
        <v>2227</v>
      </c>
      <c r="C2231" s="1" t="s">
        <v>33</v>
      </c>
      <c r="D2231" s="1">
        <v>334413</v>
      </c>
      <c r="E2231" s="1" t="s">
        <v>2144</v>
      </c>
      <c r="F2231" s="1">
        <v>6</v>
      </c>
      <c r="G2231">
        <v>7193</v>
      </c>
      <c r="H2231">
        <v>59</v>
      </c>
    </row>
    <row r="2232" spans="2:8" x14ac:dyDescent="0.7">
      <c r="B2232" s="1">
        <v>2228</v>
      </c>
      <c r="C2232" s="1" t="s">
        <v>33</v>
      </c>
      <c r="D2232" s="1">
        <v>335037</v>
      </c>
      <c r="E2232" s="1" t="s">
        <v>2145</v>
      </c>
      <c r="F2232" s="1">
        <v>6</v>
      </c>
      <c r="G2232">
        <v>22242</v>
      </c>
      <c r="H2232">
        <v>184</v>
      </c>
    </row>
    <row r="2233" spans="2:8" x14ac:dyDescent="0.7">
      <c r="B2233" s="1">
        <v>2229</v>
      </c>
      <c r="C2233" s="1" t="s">
        <v>33</v>
      </c>
      <c r="D2233" s="1">
        <v>332038</v>
      </c>
      <c r="E2233" s="1" t="s">
        <v>2146</v>
      </c>
      <c r="F2233" s="1">
        <v>5</v>
      </c>
      <c r="G2233">
        <v>86300</v>
      </c>
      <c r="H2233">
        <v>391</v>
      </c>
    </row>
    <row r="2234" spans="2:8" x14ac:dyDescent="0.7">
      <c r="B2234" s="1">
        <v>2230</v>
      </c>
      <c r="C2234" s="1" t="s">
        <v>33</v>
      </c>
      <c r="D2234" s="1">
        <v>336017</v>
      </c>
      <c r="E2234" s="1" t="s">
        <v>1837</v>
      </c>
      <c r="F2234" s="1">
        <v>5</v>
      </c>
      <c r="G2234">
        <v>4261</v>
      </c>
      <c r="H2234">
        <v>19</v>
      </c>
    </row>
    <row r="2235" spans="2:8" x14ac:dyDescent="0.7">
      <c r="B2235" s="1">
        <v>2231</v>
      </c>
      <c r="C2235" s="1" t="s">
        <v>33</v>
      </c>
      <c r="D2235" s="1">
        <v>336050</v>
      </c>
      <c r="E2235" s="1" t="s">
        <v>2147</v>
      </c>
      <c r="F2235" s="1">
        <v>4</v>
      </c>
      <c r="G2235">
        <v>494</v>
      </c>
      <c r="H2235">
        <v>2</v>
      </c>
    </row>
    <row r="2236" spans="2:8" x14ac:dyDescent="0.7">
      <c r="B2236" s="1">
        <v>2232</v>
      </c>
      <c r="C2236" s="1" t="s">
        <v>33</v>
      </c>
      <c r="D2236" s="1">
        <v>336246</v>
      </c>
      <c r="E2236" s="1" t="s">
        <v>2148</v>
      </c>
      <c r="F2236" s="1">
        <v>5</v>
      </c>
      <c r="G2236">
        <v>6253</v>
      </c>
      <c r="H2236">
        <v>28</v>
      </c>
    </row>
    <row r="2237" spans="2:8" x14ac:dyDescent="0.7">
      <c r="B2237" s="1">
        <v>2233</v>
      </c>
      <c r="C2237" s="1" t="s">
        <v>33</v>
      </c>
      <c r="D2237" s="1">
        <v>336645</v>
      </c>
      <c r="E2237" s="1" t="s">
        <v>2149</v>
      </c>
      <c r="F2237" s="1">
        <v>5</v>
      </c>
      <c r="G2237">
        <v>6438</v>
      </c>
      <c r="H2237">
        <v>29</v>
      </c>
    </row>
    <row r="2238" spans="2:8" x14ac:dyDescent="0.7">
      <c r="B2238" s="1">
        <v>2234</v>
      </c>
      <c r="C2238" s="1" t="s">
        <v>33</v>
      </c>
      <c r="D2238" s="1">
        <v>332046</v>
      </c>
      <c r="E2238" s="1" t="s">
        <v>2150</v>
      </c>
      <c r="F2238" s="1">
        <v>6</v>
      </c>
      <c r="G2238">
        <v>60736</v>
      </c>
      <c r="H2238">
        <v>234</v>
      </c>
    </row>
    <row r="2239" spans="2:8" x14ac:dyDescent="0.7">
      <c r="B2239" s="1">
        <v>2235</v>
      </c>
      <c r="C2239" s="1" t="s">
        <v>33</v>
      </c>
      <c r="D2239" s="1">
        <v>332054</v>
      </c>
      <c r="E2239" s="1" t="s">
        <v>2151</v>
      </c>
      <c r="F2239" s="1">
        <v>6</v>
      </c>
      <c r="G2239">
        <v>50568</v>
      </c>
      <c r="H2239">
        <v>129</v>
      </c>
    </row>
    <row r="2240" spans="2:8" x14ac:dyDescent="0.7">
      <c r="B2240" s="1">
        <v>2236</v>
      </c>
      <c r="C2240" s="1" t="s">
        <v>33</v>
      </c>
      <c r="D2240" s="1">
        <v>332071</v>
      </c>
      <c r="E2240" s="1" t="s">
        <v>2152</v>
      </c>
      <c r="F2240" s="1">
        <v>5</v>
      </c>
      <c r="G2240">
        <v>32530</v>
      </c>
      <c r="H2240">
        <v>145</v>
      </c>
    </row>
    <row r="2241" spans="2:8" x14ac:dyDescent="0.7">
      <c r="B2241" s="1">
        <v>2237</v>
      </c>
      <c r="C2241" s="1" t="s">
        <v>33</v>
      </c>
      <c r="D2241" s="1">
        <v>334626</v>
      </c>
      <c r="E2241" s="1" t="s">
        <v>2153</v>
      </c>
      <c r="F2241" s="1">
        <v>5</v>
      </c>
      <c r="G2241">
        <v>4271</v>
      </c>
      <c r="H2241">
        <v>19</v>
      </c>
    </row>
    <row r="2242" spans="2:8" x14ac:dyDescent="0.7">
      <c r="B2242" s="1">
        <v>2238</v>
      </c>
      <c r="C2242" s="1" t="s">
        <v>33</v>
      </c>
      <c r="D2242" s="1">
        <v>334812</v>
      </c>
      <c r="E2242" s="1" t="s">
        <v>2154</v>
      </c>
      <c r="F2242" s="1">
        <v>5</v>
      </c>
      <c r="G2242">
        <v>4589</v>
      </c>
      <c r="H2242">
        <v>20</v>
      </c>
    </row>
    <row r="2243" spans="2:8" x14ac:dyDescent="0.7">
      <c r="B2243" s="1">
        <v>2239</v>
      </c>
      <c r="C2243" s="1" t="s">
        <v>33</v>
      </c>
      <c r="D2243" s="1">
        <v>332089</v>
      </c>
      <c r="E2243" s="1" t="s">
        <v>2155</v>
      </c>
      <c r="F2243" s="1">
        <v>6</v>
      </c>
      <c r="G2243">
        <v>56468</v>
      </c>
      <c r="H2243">
        <v>492</v>
      </c>
    </row>
    <row r="2244" spans="2:8" x14ac:dyDescent="0.7">
      <c r="B2244" s="1">
        <v>2240</v>
      </c>
      <c r="C2244" s="1" t="s">
        <v>33</v>
      </c>
      <c r="D2244" s="1">
        <v>334278</v>
      </c>
      <c r="E2244" s="1" t="s">
        <v>2156</v>
      </c>
      <c r="F2244" s="1">
        <v>6</v>
      </c>
      <c r="G2244">
        <v>4728</v>
      </c>
      <c r="H2244">
        <v>41</v>
      </c>
    </row>
    <row r="2245" spans="2:8" x14ac:dyDescent="0.7">
      <c r="B2245" s="1">
        <v>2241</v>
      </c>
      <c r="C2245" s="1" t="s">
        <v>33</v>
      </c>
      <c r="D2245" s="1">
        <v>334286</v>
      </c>
      <c r="E2245" s="1" t="s">
        <v>2157</v>
      </c>
      <c r="F2245" s="1">
        <v>6</v>
      </c>
      <c r="G2245">
        <v>5659</v>
      </c>
      <c r="H2245">
        <v>49</v>
      </c>
    </row>
    <row r="2246" spans="2:8" x14ac:dyDescent="0.7">
      <c r="B2246" s="1">
        <v>2242</v>
      </c>
      <c r="C2246" s="1" t="s">
        <v>33</v>
      </c>
      <c r="D2246" s="1">
        <v>332097</v>
      </c>
      <c r="E2246" s="1" t="s">
        <v>2158</v>
      </c>
      <c r="F2246" s="1">
        <v>5</v>
      </c>
      <c r="G2246">
        <v>20767</v>
      </c>
      <c r="H2246">
        <v>36</v>
      </c>
    </row>
    <row r="2247" spans="2:8" x14ac:dyDescent="0.7">
      <c r="B2247" s="1">
        <v>2243</v>
      </c>
      <c r="C2247" s="1" t="s">
        <v>33</v>
      </c>
      <c r="D2247" s="1">
        <v>335215</v>
      </c>
      <c r="E2247" s="1" t="s">
        <v>2159</v>
      </c>
      <c r="F2247" s="1">
        <v>5</v>
      </c>
      <c r="G2247">
        <v>2173</v>
      </c>
      <c r="H2247">
        <v>4</v>
      </c>
    </row>
    <row r="2248" spans="2:8" x14ac:dyDescent="0.7">
      <c r="B2248" s="1">
        <v>2244</v>
      </c>
      <c r="C2248" s="1" t="s">
        <v>33</v>
      </c>
      <c r="D2248" s="1">
        <v>335410</v>
      </c>
      <c r="E2248" s="1" t="s">
        <v>2160</v>
      </c>
      <c r="F2248" s="1">
        <v>5</v>
      </c>
      <c r="G2248">
        <v>4430</v>
      </c>
      <c r="H2248">
        <v>8</v>
      </c>
    </row>
    <row r="2249" spans="2:8" x14ac:dyDescent="0.7">
      <c r="B2249" s="1">
        <v>2245</v>
      </c>
      <c r="C2249" s="1" t="s">
        <v>33</v>
      </c>
      <c r="D2249" s="1">
        <v>335428</v>
      </c>
      <c r="E2249" s="1" t="s">
        <v>2161</v>
      </c>
      <c r="F2249" s="1">
        <v>5</v>
      </c>
      <c r="G2249">
        <v>2738</v>
      </c>
      <c r="H2249">
        <v>5</v>
      </c>
    </row>
    <row r="2250" spans="2:8" x14ac:dyDescent="0.7">
      <c r="B2250" s="1">
        <v>2246</v>
      </c>
      <c r="C2250" s="1" t="s">
        <v>33</v>
      </c>
      <c r="D2250" s="1">
        <v>335436</v>
      </c>
      <c r="E2250" s="1" t="s">
        <v>2162</v>
      </c>
      <c r="F2250" s="1">
        <v>4</v>
      </c>
      <c r="G2250">
        <v>1967</v>
      </c>
      <c r="H2250">
        <v>3</v>
      </c>
    </row>
    <row r="2251" spans="2:8" x14ac:dyDescent="0.7">
      <c r="B2251" s="1">
        <v>2247</v>
      </c>
      <c r="C2251" s="1" t="s">
        <v>33</v>
      </c>
      <c r="D2251" s="1">
        <v>332101</v>
      </c>
      <c r="E2251" s="1" t="s">
        <v>2163</v>
      </c>
      <c r="F2251" s="1">
        <v>4</v>
      </c>
      <c r="G2251">
        <v>20113</v>
      </c>
      <c r="H2251">
        <v>32</v>
      </c>
    </row>
    <row r="2252" spans="2:8" x14ac:dyDescent="0.7">
      <c r="B2252" s="1">
        <v>2248</v>
      </c>
      <c r="C2252" s="1" t="s">
        <v>33</v>
      </c>
      <c r="D2252" s="1">
        <v>335614</v>
      </c>
      <c r="E2252" s="1" t="s">
        <v>2164</v>
      </c>
      <c r="F2252" s="1">
        <v>4</v>
      </c>
      <c r="G2252">
        <v>3003</v>
      </c>
      <c r="H2252">
        <v>5</v>
      </c>
    </row>
    <row r="2253" spans="2:8" x14ac:dyDescent="0.7">
      <c r="B2253" s="1">
        <v>2249</v>
      </c>
      <c r="C2253" s="1" t="s">
        <v>33</v>
      </c>
      <c r="D2253" s="1">
        <v>335622</v>
      </c>
      <c r="E2253" s="1" t="s">
        <v>2165</v>
      </c>
      <c r="F2253" s="1">
        <v>4</v>
      </c>
      <c r="G2253">
        <v>1856</v>
      </c>
      <c r="H2253">
        <v>3</v>
      </c>
    </row>
    <row r="2254" spans="2:8" x14ac:dyDescent="0.7">
      <c r="B2254" s="1">
        <v>2250</v>
      </c>
      <c r="C2254" s="1" t="s">
        <v>33</v>
      </c>
      <c r="D2254" s="1">
        <v>335631</v>
      </c>
      <c r="E2254" s="1" t="s">
        <v>2166</v>
      </c>
      <c r="F2254" s="1">
        <v>4</v>
      </c>
      <c r="G2254">
        <v>3189</v>
      </c>
      <c r="H2254">
        <v>5</v>
      </c>
    </row>
    <row r="2255" spans="2:8" x14ac:dyDescent="0.7">
      <c r="B2255" s="1">
        <v>2251</v>
      </c>
      <c r="C2255" s="1" t="s">
        <v>33</v>
      </c>
      <c r="D2255" s="1">
        <v>335649</v>
      </c>
      <c r="E2255" s="1" t="s">
        <v>2167</v>
      </c>
      <c r="F2255" s="1">
        <v>4</v>
      </c>
      <c r="G2255">
        <v>2497</v>
      </c>
      <c r="H2255">
        <v>4</v>
      </c>
    </row>
    <row r="2256" spans="2:8" x14ac:dyDescent="0.7">
      <c r="B2256" s="1">
        <v>2252</v>
      </c>
      <c r="C2256" s="1" t="s">
        <v>33</v>
      </c>
      <c r="D2256" s="1">
        <v>332119</v>
      </c>
      <c r="E2256" s="1" t="s">
        <v>2168</v>
      </c>
      <c r="F2256" s="1">
        <v>5</v>
      </c>
      <c r="G2256">
        <v>23718</v>
      </c>
      <c r="H2256">
        <v>154</v>
      </c>
    </row>
    <row r="2257" spans="2:8" x14ac:dyDescent="0.7">
      <c r="B2257" s="1">
        <v>2253</v>
      </c>
      <c r="C2257" s="1" t="s">
        <v>33</v>
      </c>
      <c r="D2257" s="1">
        <v>333425</v>
      </c>
      <c r="E2257" s="1" t="s">
        <v>2169</v>
      </c>
      <c r="F2257" s="1">
        <v>5</v>
      </c>
      <c r="G2257">
        <v>6934</v>
      </c>
      <c r="H2257">
        <v>45</v>
      </c>
    </row>
    <row r="2258" spans="2:8" x14ac:dyDescent="0.7">
      <c r="B2258" s="1">
        <v>2254</v>
      </c>
      <c r="C2258" s="1" t="s">
        <v>33</v>
      </c>
      <c r="D2258" s="1">
        <v>333441</v>
      </c>
      <c r="E2258" s="1" t="s">
        <v>2170</v>
      </c>
      <c r="F2258" s="1">
        <v>5</v>
      </c>
      <c r="G2258">
        <v>4527</v>
      </c>
      <c r="H2258">
        <v>29</v>
      </c>
    </row>
    <row r="2259" spans="2:8" x14ac:dyDescent="0.7">
      <c r="B2259" s="1">
        <v>2255</v>
      </c>
      <c r="C2259" s="1" t="s">
        <v>33</v>
      </c>
      <c r="D2259" s="1">
        <v>333611</v>
      </c>
      <c r="E2259" s="1" t="s">
        <v>2171</v>
      </c>
      <c r="F2259" s="1">
        <v>6</v>
      </c>
      <c r="G2259">
        <v>6161</v>
      </c>
      <c r="H2259">
        <v>31</v>
      </c>
    </row>
    <row r="2260" spans="2:8" x14ac:dyDescent="0.7">
      <c r="B2260" s="1">
        <v>2256</v>
      </c>
      <c r="C2260" s="1" t="s">
        <v>33</v>
      </c>
      <c r="D2260" s="1">
        <v>333620</v>
      </c>
      <c r="E2260" s="1" t="s">
        <v>2172</v>
      </c>
      <c r="F2260" s="1">
        <v>6</v>
      </c>
      <c r="G2260">
        <v>18240</v>
      </c>
      <c r="H2260">
        <v>93</v>
      </c>
    </row>
    <row r="2261" spans="2:8" x14ac:dyDescent="0.7">
      <c r="B2261" s="1">
        <v>2257</v>
      </c>
      <c r="C2261" s="1" t="s">
        <v>33</v>
      </c>
      <c r="D2261" s="1">
        <v>333638</v>
      </c>
      <c r="E2261" s="1" t="s">
        <v>2173</v>
      </c>
      <c r="F2261" s="1">
        <v>6</v>
      </c>
      <c r="G2261">
        <v>12574</v>
      </c>
      <c r="H2261">
        <v>64</v>
      </c>
    </row>
    <row r="2262" spans="2:8" x14ac:dyDescent="0.7">
      <c r="B2262" s="1">
        <v>2258</v>
      </c>
      <c r="C2262" s="1" t="s">
        <v>33</v>
      </c>
      <c r="D2262" s="1">
        <v>333221</v>
      </c>
      <c r="E2262" s="1" t="s">
        <v>2174</v>
      </c>
      <c r="F2262" s="1">
        <v>5</v>
      </c>
      <c r="G2262">
        <v>24245</v>
      </c>
      <c r="H2262">
        <v>121</v>
      </c>
    </row>
    <row r="2263" spans="2:8" x14ac:dyDescent="0.7">
      <c r="B2263" s="1">
        <v>2259</v>
      </c>
      <c r="C2263" s="1" t="s">
        <v>33</v>
      </c>
      <c r="D2263" s="1">
        <v>333239</v>
      </c>
      <c r="E2263" s="1" t="s">
        <v>2175</v>
      </c>
      <c r="F2263" s="1">
        <v>5</v>
      </c>
      <c r="G2263">
        <v>4258</v>
      </c>
      <c r="H2263">
        <v>21</v>
      </c>
    </row>
    <row r="2264" spans="2:8" x14ac:dyDescent="0.7">
      <c r="B2264" s="1">
        <v>2260</v>
      </c>
      <c r="C2264" s="1" t="s">
        <v>33</v>
      </c>
      <c r="D2264" s="1">
        <v>333247</v>
      </c>
      <c r="E2264" s="1" t="s">
        <v>2176</v>
      </c>
      <c r="F2264" s="1">
        <v>5</v>
      </c>
      <c r="G2264">
        <v>10679</v>
      </c>
      <c r="H2264">
        <v>53</v>
      </c>
    </row>
    <row r="2265" spans="2:8" x14ac:dyDescent="0.7">
      <c r="B2265" s="1">
        <v>2261</v>
      </c>
      <c r="C2265" s="1" t="s">
        <v>33</v>
      </c>
      <c r="D2265" s="1">
        <v>333255</v>
      </c>
      <c r="E2265" s="1" t="s">
        <v>793</v>
      </c>
      <c r="F2265" s="1">
        <v>5</v>
      </c>
      <c r="G2265">
        <v>4032</v>
      </c>
      <c r="H2265">
        <v>20</v>
      </c>
    </row>
    <row r="2266" spans="2:8" x14ac:dyDescent="0.7">
      <c r="B2266" s="1">
        <v>2262</v>
      </c>
      <c r="C2266" s="1" t="s">
        <v>33</v>
      </c>
      <c r="D2266" s="1">
        <v>335223</v>
      </c>
      <c r="E2266" s="1" t="s">
        <v>2177</v>
      </c>
      <c r="F2266" s="1">
        <v>4</v>
      </c>
      <c r="G2266">
        <v>5136</v>
      </c>
      <c r="H2266">
        <v>13</v>
      </c>
    </row>
    <row r="2267" spans="2:8" x14ac:dyDescent="0.7">
      <c r="B2267" s="1">
        <v>2263</v>
      </c>
      <c r="C2267" s="1" t="s">
        <v>33</v>
      </c>
      <c r="D2267" s="1">
        <v>335819</v>
      </c>
      <c r="E2267" s="1" t="s">
        <v>2178</v>
      </c>
      <c r="F2267" s="1">
        <v>4</v>
      </c>
      <c r="G2267">
        <v>7395</v>
      </c>
      <c r="H2267">
        <v>19</v>
      </c>
    </row>
    <row r="2268" spans="2:8" x14ac:dyDescent="0.7">
      <c r="B2268" s="1">
        <v>2264</v>
      </c>
      <c r="C2268" s="1" t="s">
        <v>33</v>
      </c>
      <c r="D2268" s="1">
        <v>335827</v>
      </c>
      <c r="E2268" s="1" t="s">
        <v>2179</v>
      </c>
      <c r="F2268" s="1">
        <v>5</v>
      </c>
      <c r="G2268">
        <v>13997</v>
      </c>
      <c r="H2268">
        <v>36</v>
      </c>
    </row>
    <row r="2269" spans="2:8" x14ac:dyDescent="0.7">
      <c r="B2269" s="1">
        <v>2265</v>
      </c>
      <c r="C2269" s="1" t="s">
        <v>33</v>
      </c>
      <c r="D2269" s="1">
        <v>335835</v>
      </c>
      <c r="E2269" s="1" t="s">
        <v>2180</v>
      </c>
      <c r="F2269" s="1">
        <v>4</v>
      </c>
      <c r="G2269">
        <v>2636</v>
      </c>
      <c r="H2269">
        <v>7</v>
      </c>
    </row>
    <row r="2270" spans="2:8" x14ac:dyDescent="0.7">
      <c r="B2270" s="1">
        <v>2266</v>
      </c>
      <c r="C2270" s="1" t="s">
        <v>33</v>
      </c>
      <c r="D2270" s="1">
        <v>335843</v>
      </c>
      <c r="E2270" s="1" t="s">
        <v>2181</v>
      </c>
      <c r="F2270" s="1">
        <v>5</v>
      </c>
      <c r="G2270">
        <v>10592</v>
      </c>
      <c r="H2270">
        <v>28</v>
      </c>
    </row>
    <row r="2271" spans="2:8" x14ac:dyDescent="0.7">
      <c r="B2271" s="1">
        <v>2267</v>
      </c>
      <c r="C2271" s="1" t="s">
        <v>33</v>
      </c>
      <c r="D2271" s="1">
        <v>335851</v>
      </c>
      <c r="E2271" s="1" t="s">
        <v>2182</v>
      </c>
      <c r="F2271" s="1">
        <v>4</v>
      </c>
      <c r="G2271">
        <v>1242</v>
      </c>
      <c r="H2271">
        <v>3</v>
      </c>
    </row>
    <row r="2272" spans="2:8" x14ac:dyDescent="0.7">
      <c r="B2272" s="1">
        <v>2268</v>
      </c>
      <c r="C2272" s="1" t="s">
        <v>33</v>
      </c>
      <c r="D2272" s="1">
        <v>335428</v>
      </c>
      <c r="E2272" s="1" t="s">
        <v>1400</v>
      </c>
      <c r="F2272" s="1">
        <v>4</v>
      </c>
      <c r="G2272">
        <v>1926</v>
      </c>
      <c r="H2272">
        <v>5</v>
      </c>
    </row>
    <row r="2273" spans="2:8" x14ac:dyDescent="0.7">
      <c r="B2273" s="1">
        <v>2269</v>
      </c>
      <c r="C2273" s="1" t="s">
        <v>33</v>
      </c>
      <c r="D2273" s="1">
        <v>335886</v>
      </c>
      <c r="E2273" s="1" t="s">
        <v>2183</v>
      </c>
      <c r="F2273" s="1">
        <v>4</v>
      </c>
      <c r="G2273">
        <v>2604</v>
      </c>
      <c r="H2273">
        <v>7</v>
      </c>
    </row>
    <row r="2274" spans="2:8" x14ac:dyDescent="0.7">
      <c r="B2274" s="1">
        <v>2270</v>
      </c>
      <c r="C2274" s="1" t="s">
        <v>33</v>
      </c>
      <c r="D2274" s="1">
        <v>335894</v>
      </c>
      <c r="E2274" s="1" t="s">
        <v>2184</v>
      </c>
      <c r="F2274" s="1">
        <v>4</v>
      </c>
      <c r="G2274">
        <v>596</v>
      </c>
      <c r="H2274">
        <v>2</v>
      </c>
    </row>
    <row r="2275" spans="2:8" x14ac:dyDescent="0.7">
      <c r="B2275" s="1">
        <v>2271</v>
      </c>
      <c r="C2275" s="1" t="s">
        <v>33</v>
      </c>
      <c r="D2275" s="1">
        <v>336211</v>
      </c>
      <c r="E2275" s="1" t="s">
        <v>2185</v>
      </c>
      <c r="F2275" s="1">
        <v>5</v>
      </c>
      <c r="G2275">
        <v>2777</v>
      </c>
      <c r="H2275">
        <v>7</v>
      </c>
    </row>
    <row r="2276" spans="2:8" x14ac:dyDescent="0.7">
      <c r="B2276" s="1">
        <v>2272</v>
      </c>
      <c r="C2276" s="1" t="s">
        <v>33</v>
      </c>
      <c r="D2276" s="1">
        <v>336416</v>
      </c>
      <c r="E2276" s="1" t="s">
        <v>990</v>
      </c>
      <c r="F2276" s="1">
        <v>5</v>
      </c>
      <c r="G2276">
        <v>3631</v>
      </c>
      <c r="H2276">
        <v>10</v>
      </c>
    </row>
    <row r="2277" spans="2:8" x14ac:dyDescent="0.7">
      <c r="B2277" s="1">
        <v>2273</v>
      </c>
      <c r="C2277" s="1" t="s">
        <v>33</v>
      </c>
      <c r="D2277" s="1">
        <v>336424</v>
      </c>
      <c r="E2277" s="1" t="s">
        <v>2186</v>
      </c>
      <c r="F2277" s="1">
        <v>5</v>
      </c>
      <c r="G2277">
        <v>1055</v>
      </c>
      <c r="H2277">
        <v>3</v>
      </c>
    </row>
    <row r="2278" spans="2:8" x14ac:dyDescent="0.7">
      <c r="B2278" s="1">
        <v>2274</v>
      </c>
      <c r="C2278" s="1" t="s">
        <v>33</v>
      </c>
      <c r="D2278" s="1">
        <v>336441</v>
      </c>
      <c r="E2278" s="1" t="s">
        <v>2187</v>
      </c>
      <c r="F2278" s="1">
        <v>5</v>
      </c>
      <c r="G2278">
        <v>11755</v>
      </c>
      <c r="H2278">
        <v>32</v>
      </c>
    </row>
    <row r="2279" spans="2:8" x14ac:dyDescent="0.7">
      <c r="B2279" s="1">
        <v>2275</v>
      </c>
      <c r="C2279" s="1" t="s">
        <v>33</v>
      </c>
      <c r="D2279" s="1">
        <v>336459</v>
      </c>
      <c r="E2279" s="1" t="s">
        <v>2188</v>
      </c>
      <c r="F2279" s="1">
        <v>5</v>
      </c>
      <c r="G2279">
        <v>5973</v>
      </c>
      <c r="H2279">
        <v>16</v>
      </c>
    </row>
    <row r="2280" spans="2:8" x14ac:dyDescent="0.7">
      <c r="B2280" s="1">
        <v>2276</v>
      </c>
      <c r="C2280" s="1" t="s">
        <v>33</v>
      </c>
      <c r="D2280" s="1">
        <v>336467</v>
      </c>
      <c r="E2280" s="1" t="s">
        <v>2189</v>
      </c>
      <c r="F2280" s="1">
        <v>5</v>
      </c>
      <c r="G2280">
        <v>2786</v>
      </c>
      <c r="H2280">
        <v>7</v>
      </c>
    </row>
    <row r="2281" spans="2:8" x14ac:dyDescent="0.7">
      <c r="B2281" s="1">
        <v>2277</v>
      </c>
      <c r="C2281" s="1" t="s">
        <v>33</v>
      </c>
      <c r="D2281" s="1">
        <v>334421</v>
      </c>
      <c r="E2281" s="1" t="s">
        <v>2190</v>
      </c>
      <c r="F2281" s="1">
        <v>6</v>
      </c>
      <c r="G2281">
        <v>11440</v>
      </c>
      <c r="H2281">
        <v>51</v>
      </c>
    </row>
    <row r="2282" spans="2:8" x14ac:dyDescent="0.7">
      <c r="B2282" s="1">
        <v>2278</v>
      </c>
      <c r="C2282" s="1" t="s">
        <v>33</v>
      </c>
      <c r="D2282" s="1">
        <v>334430</v>
      </c>
      <c r="E2282" s="1" t="s">
        <v>2191</v>
      </c>
      <c r="F2282" s="1">
        <v>6</v>
      </c>
      <c r="G2282">
        <v>17509</v>
      </c>
      <c r="H2282">
        <v>78</v>
      </c>
    </row>
    <row r="2283" spans="2:8" x14ac:dyDescent="0.7">
      <c r="B2283" s="1">
        <v>2279</v>
      </c>
      <c r="C2283" s="1" t="s">
        <v>33</v>
      </c>
      <c r="D2283" s="1">
        <v>334448</v>
      </c>
      <c r="E2283" s="1" t="s">
        <v>2192</v>
      </c>
      <c r="F2283" s="1">
        <v>6</v>
      </c>
      <c r="G2283">
        <v>5286</v>
      </c>
      <c r="H2283">
        <v>24</v>
      </c>
    </row>
    <row r="2284" spans="2:8" x14ac:dyDescent="0.7">
      <c r="B2284" s="1">
        <v>2280</v>
      </c>
      <c r="C2284" s="1" t="s">
        <v>33</v>
      </c>
      <c r="D2284" s="1">
        <v>333450</v>
      </c>
      <c r="E2284" s="1" t="s">
        <v>2193</v>
      </c>
      <c r="F2284" s="1">
        <v>5</v>
      </c>
      <c r="G2284">
        <v>3348</v>
      </c>
      <c r="H2284">
        <v>14</v>
      </c>
    </row>
    <row r="2285" spans="2:8" x14ac:dyDescent="0.7">
      <c r="B2285" s="1">
        <v>2281</v>
      </c>
      <c r="C2285" s="1" t="s">
        <v>33</v>
      </c>
      <c r="D2285" s="1">
        <v>333468</v>
      </c>
      <c r="E2285" s="1" t="s">
        <v>2194</v>
      </c>
      <c r="F2285" s="1">
        <v>5</v>
      </c>
      <c r="G2285">
        <v>11064</v>
      </c>
      <c r="H2285">
        <v>46</v>
      </c>
    </row>
    <row r="2286" spans="2:8" x14ac:dyDescent="0.7">
      <c r="B2286" s="1">
        <v>2282</v>
      </c>
      <c r="C2286" s="1" t="s">
        <v>33</v>
      </c>
      <c r="D2286" s="1">
        <v>334235</v>
      </c>
      <c r="E2286" s="1" t="s">
        <v>2195</v>
      </c>
      <c r="F2286" s="1">
        <v>6</v>
      </c>
      <c r="G2286">
        <v>12154</v>
      </c>
      <c r="H2286">
        <v>120</v>
      </c>
    </row>
    <row r="2287" spans="2:8" x14ac:dyDescent="0.7">
      <c r="B2287" s="1">
        <v>2283</v>
      </c>
      <c r="C2287" s="1" t="s">
        <v>33</v>
      </c>
      <c r="D2287" s="1">
        <v>334456</v>
      </c>
      <c r="E2287" s="1" t="s">
        <v>2196</v>
      </c>
      <c r="F2287" s="1">
        <v>6</v>
      </c>
      <c r="G2287">
        <v>10929</v>
      </c>
      <c r="H2287">
        <v>61</v>
      </c>
    </row>
    <row r="2288" spans="2:8" x14ac:dyDescent="0.7">
      <c r="B2288" s="1">
        <v>2284</v>
      </c>
      <c r="C2288" s="1" t="s">
        <v>33</v>
      </c>
      <c r="D2288" s="1">
        <v>334618</v>
      </c>
      <c r="E2288" s="1" t="s">
        <v>2197</v>
      </c>
      <c r="F2288" s="1">
        <v>6</v>
      </c>
      <c r="G2288">
        <v>14201</v>
      </c>
      <c r="H2288">
        <v>40</v>
      </c>
    </row>
    <row r="2289" spans="2:8" x14ac:dyDescent="0.7">
      <c r="B2289" s="1">
        <v>2285</v>
      </c>
      <c r="C2289" s="1" t="s">
        <v>33</v>
      </c>
      <c r="D2289" s="1">
        <v>335860</v>
      </c>
      <c r="E2289" s="1" t="s">
        <v>2198</v>
      </c>
      <c r="F2289" s="1">
        <v>4</v>
      </c>
      <c r="G2289">
        <v>866</v>
      </c>
      <c r="H2289">
        <v>1</v>
      </c>
    </row>
    <row r="2290" spans="2:8" x14ac:dyDescent="0.7">
      <c r="B2290" s="1">
        <v>2286</v>
      </c>
      <c r="C2290" s="1" t="s">
        <v>33</v>
      </c>
      <c r="D2290" s="1">
        <v>336025</v>
      </c>
      <c r="E2290" s="1" t="s">
        <v>2199</v>
      </c>
      <c r="F2290" s="1">
        <v>4</v>
      </c>
      <c r="G2290">
        <v>614</v>
      </c>
      <c r="H2290">
        <v>1</v>
      </c>
    </row>
    <row r="2291" spans="2:8" x14ac:dyDescent="0.7">
      <c r="B2291" s="1">
        <v>2287</v>
      </c>
      <c r="C2291" s="1" t="s">
        <v>33</v>
      </c>
      <c r="D2291" s="1">
        <v>336033</v>
      </c>
      <c r="E2291" s="1" t="s">
        <v>2200</v>
      </c>
      <c r="F2291" s="1">
        <v>4</v>
      </c>
      <c r="G2291">
        <v>1351</v>
      </c>
      <c r="H2291">
        <v>3</v>
      </c>
    </row>
    <row r="2292" spans="2:8" x14ac:dyDescent="0.7">
      <c r="B2292" s="1">
        <v>2288</v>
      </c>
      <c r="C2292" s="1" t="s">
        <v>33</v>
      </c>
      <c r="D2292" s="1">
        <v>336041</v>
      </c>
      <c r="E2292" s="1" t="s">
        <v>2201</v>
      </c>
      <c r="F2292" s="1">
        <v>4</v>
      </c>
      <c r="G2292">
        <v>593</v>
      </c>
      <c r="H2292">
        <v>1</v>
      </c>
    </row>
    <row r="2293" spans="2:8" x14ac:dyDescent="0.7">
      <c r="B2293" s="1">
        <v>2289</v>
      </c>
      <c r="C2293" s="1" t="s">
        <v>33</v>
      </c>
      <c r="D2293" s="1">
        <v>336068</v>
      </c>
      <c r="E2293" s="1" t="s">
        <v>2202</v>
      </c>
      <c r="F2293" s="1">
        <v>5</v>
      </c>
      <c r="G2293">
        <v>10289</v>
      </c>
      <c r="H2293">
        <v>25</v>
      </c>
    </row>
    <row r="2294" spans="2:8" x14ac:dyDescent="0.7">
      <c r="B2294" s="1">
        <v>2290</v>
      </c>
      <c r="C2294" s="1" t="s">
        <v>33</v>
      </c>
      <c r="D2294" s="1">
        <v>336220</v>
      </c>
      <c r="E2294" s="1" t="s">
        <v>2203</v>
      </c>
      <c r="F2294" s="1">
        <v>5</v>
      </c>
      <c r="G2294">
        <v>11125</v>
      </c>
      <c r="H2294">
        <v>54</v>
      </c>
    </row>
    <row r="2295" spans="2:8" x14ac:dyDescent="0.7">
      <c r="B2295" s="1">
        <v>2291</v>
      </c>
      <c r="C2295" s="1" t="s">
        <v>33</v>
      </c>
      <c r="D2295" s="1">
        <v>336238</v>
      </c>
      <c r="E2295" s="1" t="s">
        <v>2204</v>
      </c>
      <c r="F2295" s="1">
        <v>5</v>
      </c>
      <c r="G2295">
        <v>5906</v>
      </c>
      <c r="H2295">
        <v>1</v>
      </c>
    </row>
    <row r="2296" spans="2:8" x14ac:dyDescent="0.7">
      <c r="B2296" s="1">
        <v>2292</v>
      </c>
      <c r="C2296" s="1" t="s">
        <v>33</v>
      </c>
      <c r="D2296" s="1">
        <v>336432</v>
      </c>
      <c r="E2296" s="1" t="s">
        <v>2205</v>
      </c>
      <c r="F2296" s="1">
        <v>5</v>
      </c>
      <c r="G2296">
        <v>1472</v>
      </c>
      <c r="H2296">
        <v>3</v>
      </c>
    </row>
    <row r="2297" spans="2:8" x14ac:dyDescent="0.7">
      <c r="B2297" s="1">
        <v>2293</v>
      </c>
      <c r="C2297" s="1" t="s">
        <v>33</v>
      </c>
      <c r="D2297" s="1">
        <v>336637</v>
      </c>
      <c r="E2297" s="1" t="s">
        <v>2206</v>
      </c>
      <c r="F2297" s="1">
        <v>5</v>
      </c>
      <c r="G2297">
        <v>4907</v>
      </c>
      <c r="H2297">
        <v>7</v>
      </c>
    </row>
    <row r="2298" spans="2:8" x14ac:dyDescent="0.7">
      <c r="B2298" s="1">
        <v>2294</v>
      </c>
      <c r="C2298" s="1" t="s">
        <v>33</v>
      </c>
      <c r="D2298" s="1">
        <v>336611</v>
      </c>
      <c r="E2298" s="1" t="s">
        <v>2207</v>
      </c>
      <c r="F2298" s="1">
        <v>5</v>
      </c>
      <c r="G2298">
        <v>6475</v>
      </c>
      <c r="H2298">
        <v>10</v>
      </c>
    </row>
    <row r="2299" spans="2:8" x14ac:dyDescent="0.7">
      <c r="B2299" s="1">
        <v>2295</v>
      </c>
      <c r="C2299" s="1" t="s">
        <v>33</v>
      </c>
      <c r="D2299" s="1">
        <v>336629</v>
      </c>
      <c r="E2299" s="1" t="s">
        <v>1638</v>
      </c>
      <c r="F2299" s="1">
        <v>5</v>
      </c>
      <c r="G2299">
        <v>2458</v>
      </c>
      <c r="H2299">
        <v>4</v>
      </c>
    </row>
    <row r="2300" spans="2:8" x14ac:dyDescent="0.7">
      <c r="B2300" s="1">
        <v>2296</v>
      </c>
      <c r="C2300" s="1" t="s">
        <v>33</v>
      </c>
      <c r="D2300" s="1">
        <v>336653</v>
      </c>
      <c r="E2300" s="1" t="s">
        <v>2208</v>
      </c>
      <c r="F2300" s="1">
        <v>5</v>
      </c>
      <c r="G2300">
        <v>5499</v>
      </c>
      <c r="H2300">
        <v>8</v>
      </c>
    </row>
    <row r="2301" spans="2:8" x14ac:dyDescent="0.7">
      <c r="B2301" s="1">
        <v>2297</v>
      </c>
      <c r="C2301" s="1" t="s">
        <v>33</v>
      </c>
      <c r="D2301" s="1">
        <v>333051</v>
      </c>
      <c r="E2301" s="1" t="s">
        <v>2209</v>
      </c>
      <c r="F2301" s="1">
        <v>5</v>
      </c>
      <c r="G2301">
        <v>4956</v>
      </c>
      <c r="H2301">
        <v>15</v>
      </c>
    </row>
    <row r="2302" spans="2:8" x14ac:dyDescent="0.7">
      <c r="B2302" s="1">
        <v>2298</v>
      </c>
      <c r="C2302" s="1" t="s">
        <v>33</v>
      </c>
      <c r="D2302" s="1">
        <v>335231</v>
      </c>
      <c r="E2302" s="1" t="s">
        <v>2210</v>
      </c>
      <c r="F2302" s="1">
        <v>5</v>
      </c>
      <c r="G2302">
        <v>6994</v>
      </c>
      <c r="H2302">
        <v>20</v>
      </c>
    </row>
    <row r="2303" spans="2:8" x14ac:dyDescent="0.7">
      <c r="B2303" s="1">
        <v>2299</v>
      </c>
      <c r="C2303" s="1" t="s">
        <v>34</v>
      </c>
      <c r="D2303" s="1">
        <v>341011</v>
      </c>
      <c r="E2303" s="1" t="s">
        <v>2211</v>
      </c>
      <c r="F2303" s="1">
        <v>6</v>
      </c>
      <c r="G2303">
        <v>1188196</v>
      </c>
      <c r="H2303">
        <v>9081</v>
      </c>
    </row>
    <row r="2304" spans="2:8" x14ac:dyDescent="0.7">
      <c r="B2304" s="1">
        <v>2300</v>
      </c>
      <c r="C2304" s="1" t="s">
        <v>34</v>
      </c>
      <c r="D2304" s="1">
        <v>343242</v>
      </c>
      <c r="E2304" s="1" t="s">
        <v>2212</v>
      </c>
      <c r="F2304" s="1">
        <v>5</v>
      </c>
      <c r="G2304">
        <v>5838</v>
      </c>
      <c r="H2304">
        <v>41</v>
      </c>
    </row>
    <row r="2305" spans="2:8" x14ac:dyDescent="0.7">
      <c r="B2305" s="1">
        <v>2301</v>
      </c>
      <c r="C2305" s="1" t="s">
        <v>34</v>
      </c>
      <c r="D2305" s="1">
        <v>342025</v>
      </c>
      <c r="E2305" s="1" t="s">
        <v>2213</v>
      </c>
      <c r="F2305" s="1">
        <v>6</v>
      </c>
      <c r="G2305">
        <v>185763</v>
      </c>
      <c r="H2305">
        <v>797</v>
      </c>
    </row>
    <row r="2306" spans="2:8" x14ac:dyDescent="0.7">
      <c r="B2306" s="1">
        <v>2302</v>
      </c>
      <c r="C2306" s="1" t="s">
        <v>34</v>
      </c>
      <c r="D2306" s="1">
        <v>343111</v>
      </c>
      <c r="E2306" s="1" t="s">
        <v>2214</v>
      </c>
      <c r="F2306" s="1">
        <v>6</v>
      </c>
      <c r="G2306">
        <v>11643</v>
      </c>
      <c r="H2306">
        <v>50</v>
      </c>
    </row>
    <row r="2307" spans="2:8" x14ac:dyDescent="0.7">
      <c r="B2307" s="1">
        <v>2303</v>
      </c>
      <c r="C2307" s="1" t="s">
        <v>34</v>
      </c>
      <c r="D2307" s="1">
        <v>343129</v>
      </c>
      <c r="E2307" s="1" t="s">
        <v>2215</v>
      </c>
      <c r="F2307" s="1">
        <v>6</v>
      </c>
      <c r="G2307">
        <v>5391</v>
      </c>
      <c r="H2307">
        <v>23</v>
      </c>
    </row>
    <row r="2308" spans="2:8" x14ac:dyDescent="0.7">
      <c r="B2308" s="1">
        <v>2304</v>
      </c>
      <c r="C2308" s="1" t="s">
        <v>34</v>
      </c>
      <c r="D2308" s="1">
        <v>343137</v>
      </c>
      <c r="E2308" s="1" t="s">
        <v>2216</v>
      </c>
      <c r="F2308" s="1">
        <v>6</v>
      </c>
      <c r="G2308">
        <v>1463</v>
      </c>
      <c r="H2308">
        <v>6</v>
      </c>
    </row>
    <row r="2309" spans="2:8" x14ac:dyDescent="0.7">
      <c r="B2309" s="1">
        <v>2305</v>
      </c>
      <c r="C2309" s="1" t="s">
        <v>34</v>
      </c>
      <c r="D2309" s="1">
        <v>343145</v>
      </c>
      <c r="E2309" s="1" t="s">
        <v>2217</v>
      </c>
      <c r="F2309" s="1">
        <v>6</v>
      </c>
      <c r="G2309">
        <v>1662</v>
      </c>
      <c r="H2309">
        <v>7</v>
      </c>
    </row>
    <row r="2310" spans="2:8" x14ac:dyDescent="0.7">
      <c r="B2310" s="1">
        <v>2306</v>
      </c>
      <c r="C2310" s="1" t="s">
        <v>34</v>
      </c>
      <c r="D2310" s="1">
        <v>344231</v>
      </c>
      <c r="E2310" s="1" t="s">
        <v>2218</v>
      </c>
      <c r="F2310" s="1">
        <v>6</v>
      </c>
      <c r="G2310">
        <v>10861</v>
      </c>
      <c r="H2310">
        <v>47</v>
      </c>
    </row>
    <row r="2311" spans="2:8" x14ac:dyDescent="0.7">
      <c r="B2311" s="1">
        <v>2307</v>
      </c>
      <c r="C2311" s="1" t="s">
        <v>34</v>
      </c>
      <c r="D2311" s="1">
        <v>344249</v>
      </c>
      <c r="E2311" s="1" t="s">
        <v>2219</v>
      </c>
      <c r="F2311" s="1">
        <v>6</v>
      </c>
      <c r="G2311">
        <v>8372</v>
      </c>
      <c r="H2311">
        <v>36</v>
      </c>
    </row>
    <row r="2312" spans="2:8" x14ac:dyDescent="0.7">
      <c r="B2312" s="1">
        <v>2308</v>
      </c>
      <c r="C2312" s="1" t="s">
        <v>34</v>
      </c>
      <c r="D2312" s="1">
        <v>344257</v>
      </c>
      <c r="E2312" s="1" t="s">
        <v>2220</v>
      </c>
      <c r="F2312" s="1">
        <v>6</v>
      </c>
      <c r="G2312">
        <v>1489</v>
      </c>
      <c r="H2312">
        <v>6</v>
      </c>
    </row>
    <row r="2313" spans="2:8" x14ac:dyDescent="0.7">
      <c r="B2313" s="1">
        <v>2309</v>
      </c>
      <c r="C2313" s="1" t="s">
        <v>34</v>
      </c>
      <c r="D2313" s="1">
        <v>344265</v>
      </c>
      <c r="E2313" s="1" t="s">
        <v>2221</v>
      </c>
      <c r="F2313" s="1">
        <v>6</v>
      </c>
      <c r="G2313">
        <v>1908</v>
      </c>
      <c r="H2313">
        <v>8</v>
      </c>
    </row>
    <row r="2314" spans="2:8" x14ac:dyDescent="0.7">
      <c r="B2314" s="1">
        <v>2310</v>
      </c>
      <c r="C2314" s="1" t="s">
        <v>34</v>
      </c>
      <c r="D2314" s="1">
        <v>342033</v>
      </c>
      <c r="E2314" s="1" t="s">
        <v>2222</v>
      </c>
      <c r="F2314" s="1">
        <v>6</v>
      </c>
      <c r="G2314">
        <v>26426</v>
      </c>
      <c r="H2314">
        <v>93</v>
      </c>
    </row>
    <row r="2315" spans="2:8" x14ac:dyDescent="0.7">
      <c r="B2315" s="1">
        <v>2311</v>
      </c>
      <c r="C2315" s="1" t="s">
        <v>34</v>
      </c>
      <c r="D2315" s="1">
        <v>342041</v>
      </c>
      <c r="E2315" s="1" t="s">
        <v>2223</v>
      </c>
      <c r="F2315" s="1">
        <v>6</v>
      </c>
      <c r="G2315">
        <v>75046</v>
      </c>
      <c r="H2315">
        <v>247</v>
      </c>
    </row>
    <row r="2316" spans="2:8" x14ac:dyDescent="0.7">
      <c r="B2316" s="1">
        <v>2312</v>
      </c>
      <c r="C2316" s="1" t="s">
        <v>34</v>
      </c>
      <c r="D2316" s="1">
        <v>344079</v>
      </c>
      <c r="E2316" s="1" t="s">
        <v>443</v>
      </c>
      <c r="F2316" s="1">
        <v>5</v>
      </c>
      <c r="G2316">
        <v>5892</v>
      </c>
      <c r="H2316">
        <v>19</v>
      </c>
    </row>
    <row r="2317" spans="2:8" x14ac:dyDescent="0.7">
      <c r="B2317" s="1">
        <v>2313</v>
      </c>
      <c r="C2317" s="1" t="s">
        <v>34</v>
      </c>
      <c r="D2317" s="1">
        <v>344214</v>
      </c>
      <c r="E2317" s="1" t="s">
        <v>2224</v>
      </c>
      <c r="F2317" s="1">
        <v>6</v>
      </c>
      <c r="G2317">
        <v>10900</v>
      </c>
      <c r="H2317">
        <v>36</v>
      </c>
    </row>
    <row r="2318" spans="2:8" x14ac:dyDescent="0.7">
      <c r="B2318" s="1">
        <v>2314</v>
      </c>
      <c r="C2318" s="1" t="s">
        <v>34</v>
      </c>
      <c r="D2318" s="1">
        <v>344427</v>
      </c>
      <c r="E2318" s="1" t="s">
        <v>2225</v>
      </c>
      <c r="F2318" s="1">
        <v>5</v>
      </c>
      <c r="G2318">
        <v>4356</v>
      </c>
      <c r="H2318">
        <v>14</v>
      </c>
    </row>
    <row r="2319" spans="2:8" x14ac:dyDescent="0.7">
      <c r="B2319" s="1">
        <v>2315</v>
      </c>
      <c r="C2319" s="1" t="s">
        <v>34</v>
      </c>
      <c r="D2319" s="1">
        <v>342050</v>
      </c>
      <c r="E2319" s="1" t="s">
        <v>2226</v>
      </c>
      <c r="F2319" s="1">
        <v>6</v>
      </c>
      <c r="G2319">
        <v>86234</v>
      </c>
      <c r="H2319">
        <v>287</v>
      </c>
    </row>
    <row r="2320" spans="2:8" x14ac:dyDescent="0.7">
      <c r="B2320" s="1">
        <v>2316</v>
      </c>
      <c r="C2320" s="1" t="s">
        <v>34</v>
      </c>
      <c r="D2320" s="1">
        <v>342068</v>
      </c>
      <c r="E2320" s="1" t="s">
        <v>2227</v>
      </c>
      <c r="F2320" s="1">
        <v>6</v>
      </c>
      <c r="G2320">
        <v>23350</v>
      </c>
      <c r="H2320">
        <v>78</v>
      </c>
    </row>
    <row r="2321" spans="2:8" x14ac:dyDescent="0.7">
      <c r="B2321" s="1">
        <v>2317</v>
      </c>
      <c r="C2321" s="1" t="s">
        <v>34</v>
      </c>
      <c r="D2321" s="1">
        <v>344303</v>
      </c>
      <c r="E2321" s="1" t="s">
        <v>2228</v>
      </c>
      <c r="F2321" s="1">
        <v>6</v>
      </c>
      <c r="G2321">
        <v>8027</v>
      </c>
      <c r="H2321">
        <v>27</v>
      </c>
    </row>
    <row r="2322" spans="2:8" x14ac:dyDescent="0.7">
      <c r="B2322" s="1">
        <v>2318</v>
      </c>
      <c r="C2322" s="1" t="s">
        <v>34</v>
      </c>
      <c r="D2322" s="1">
        <v>344419</v>
      </c>
      <c r="E2322" s="1" t="s">
        <v>2229</v>
      </c>
      <c r="F2322" s="1">
        <v>5</v>
      </c>
      <c r="G2322">
        <v>6987</v>
      </c>
      <c r="H2322">
        <v>23</v>
      </c>
    </row>
    <row r="2323" spans="2:8" x14ac:dyDescent="0.7">
      <c r="B2323" s="1">
        <v>2319</v>
      </c>
      <c r="C2323" s="1" t="s">
        <v>34</v>
      </c>
      <c r="D2323" s="1">
        <v>344443</v>
      </c>
      <c r="E2323" s="1" t="s">
        <v>2230</v>
      </c>
      <c r="F2323" s="1">
        <v>6</v>
      </c>
      <c r="G2323">
        <v>14028</v>
      </c>
      <c r="H2323">
        <v>47</v>
      </c>
    </row>
    <row r="2324" spans="2:8" x14ac:dyDescent="0.7">
      <c r="B2324" s="1">
        <v>2320</v>
      </c>
      <c r="C2324" s="1" t="s">
        <v>34</v>
      </c>
      <c r="D2324" s="1">
        <v>342076</v>
      </c>
      <c r="E2324" s="1" t="s">
        <v>2231</v>
      </c>
      <c r="F2324" s="1">
        <v>6</v>
      </c>
      <c r="G2324">
        <v>387821</v>
      </c>
      <c r="H2324">
        <v>2847</v>
      </c>
    </row>
    <row r="2325" spans="2:8" x14ac:dyDescent="0.7">
      <c r="B2325" s="1">
        <v>2321</v>
      </c>
      <c r="C2325" s="1" t="s">
        <v>34</v>
      </c>
      <c r="D2325" s="1">
        <v>344818</v>
      </c>
      <c r="E2325" s="1" t="s">
        <v>2232</v>
      </c>
      <c r="F2325" s="1">
        <v>6</v>
      </c>
      <c r="G2325">
        <v>2543</v>
      </c>
      <c r="H2325">
        <v>19</v>
      </c>
    </row>
    <row r="2326" spans="2:8" x14ac:dyDescent="0.7">
      <c r="B2326" s="1">
        <v>2322</v>
      </c>
      <c r="C2326" s="1" t="s">
        <v>34</v>
      </c>
      <c r="D2326" s="1">
        <v>344826</v>
      </c>
      <c r="E2326" s="1" t="s">
        <v>2233</v>
      </c>
      <c r="F2326" s="1">
        <v>6</v>
      </c>
      <c r="G2326">
        <v>11337</v>
      </c>
      <c r="H2326">
        <v>83</v>
      </c>
    </row>
    <row r="2327" spans="2:8" x14ac:dyDescent="0.7">
      <c r="B2327" s="1">
        <v>2323</v>
      </c>
      <c r="C2327" s="1" t="s">
        <v>34</v>
      </c>
      <c r="D2327" s="1">
        <v>345016</v>
      </c>
      <c r="E2327" s="1" t="s">
        <v>2234</v>
      </c>
      <c r="F2327" s="1">
        <v>5</v>
      </c>
      <c r="G2327">
        <v>42699</v>
      </c>
      <c r="H2327">
        <v>313</v>
      </c>
    </row>
    <row r="2328" spans="2:8" x14ac:dyDescent="0.7">
      <c r="B2328" s="1">
        <v>2324</v>
      </c>
      <c r="C2328" s="1" t="s">
        <v>34</v>
      </c>
      <c r="D2328" s="1">
        <v>345245</v>
      </c>
      <c r="E2328" s="1" t="s">
        <v>2235</v>
      </c>
      <c r="F2328" s="1">
        <v>5</v>
      </c>
      <c r="G2328">
        <v>20411</v>
      </c>
      <c r="H2328">
        <v>150</v>
      </c>
    </row>
    <row r="2329" spans="2:8" x14ac:dyDescent="0.7">
      <c r="B2329" s="1">
        <v>2325</v>
      </c>
      <c r="C2329" s="1" t="s">
        <v>34</v>
      </c>
      <c r="D2329" s="1">
        <v>342084</v>
      </c>
      <c r="E2329" s="1" t="s">
        <v>1017</v>
      </c>
      <c r="F2329" s="1">
        <v>5</v>
      </c>
      <c r="G2329">
        <v>35277</v>
      </c>
      <c r="H2329">
        <v>99</v>
      </c>
    </row>
    <row r="2330" spans="2:8" x14ac:dyDescent="0.7">
      <c r="B2330" s="1">
        <v>2326</v>
      </c>
      <c r="C2330" s="1" t="s">
        <v>34</v>
      </c>
      <c r="D2330" s="1">
        <v>345610</v>
      </c>
      <c r="E2330" s="1" t="s">
        <v>2236</v>
      </c>
      <c r="F2330" s="1">
        <v>4</v>
      </c>
      <c r="G2330">
        <v>4792</v>
      </c>
      <c r="H2330">
        <v>14</v>
      </c>
    </row>
    <row r="2331" spans="2:8" x14ac:dyDescent="0.7">
      <c r="B2331" s="1">
        <v>2327</v>
      </c>
      <c r="C2331" s="1" t="s">
        <v>34</v>
      </c>
      <c r="D2331" s="1">
        <v>342092</v>
      </c>
      <c r="E2331" s="1" t="s">
        <v>2237</v>
      </c>
      <c r="F2331" s="1">
        <v>5</v>
      </c>
      <c r="G2331">
        <v>36894</v>
      </c>
      <c r="H2331">
        <v>118</v>
      </c>
    </row>
    <row r="2332" spans="2:8" x14ac:dyDescent="0.7">
      <c r="B2332" s="1">
        <v>2328</v>
      </c>
      <c r="C2332" s="1" t="s">
        <v>34</v>
      </c>
      <c r="D2332" s="1">
        <v>345636</v>
      </c>
      <c r="E2332" s="1" t="s">
        <v>2238</v>
      </c>
      <c r="F2332" s="1">
        <v>4</v>
      </c>
      <c r="G2332">
        <v>2484</v>
      </c>
      <c r="H2332">
        <v>8</v>
      </c>
    </row>
    <row r="2333" spans="2:8" x14ac:dyDescent="0.7">
      <c r="B2333" s="1">
        <v>2329</v>
      </c>
      <c r="C2333" s="1" t="s">
        <v>34</v>
      </c>
      <c r="D2333" s="1">
        <v>345814</v>
      </c>
      <c r="E2333" s="1" t="s">
        <v>2239</v>
      </c>
      <c r="F2333" s="1">
        <v>4</v>
      </c>
      <c r="G2333">
        <v>1560</v>
      </c>
      <c r="H2333">
        <v>5</v>
      </c>
    </row>
    <row r="2334" spans="2:8" x14ac:dyDescent="0.7">
      <c r="B2334" s="1">
        <v>2330</v>
      </c>
      <c r="C2334" s="1" t="s">
        <v>34</v>
      </c>
      <c r="D2334" s="1">
        <v>345822</v>
      </c>
      <c r="E2334" s="1" t="s">
        <v>2240</v>
      </c>
      <c r="F2334" s="1">
        <v>4</v>
      </c>
      <c r="G2334">
        <v>1460</v>
      </c>
      <c r="H2334">
        <v>5</v>
      </c>
    </row>
    <row r="2335" spans="2:8" x14ac:dyDescent="0.7">
      <c r="B2335" s="1">
        <v>2331</v>
      </c>
      <c r="C2335" s="1" t="s">
        <v>34</v>
      </c>
      <c r="D2335" s="1">
        <v>345831</v>
      </c>
      <c r="E2335" s="1" t="s">
        <v>2241</v>
      </c>
      <c r="F2335" s="1">
        <v>4</v>
      </c>
      <c r="G2335">
        <v>1381</v>
      </c>
      <c r="H2335">
        <v>4</v>
      </c>
    </row>
    <row r="2336" spans="2:8" x14ac:dyDescent="0.7">
      <c r="B2336" s="1">
        <v>2332</v>
      </c>
      <c r="C2336" s="1" t="s">
        <v>34</v>
      </c>
      <c r="D2336" s="1">
        <v>345849</v>
      </c>
      <c r="E2336" s="1" t="s">
        <v>2242</v>
      </c>
      <c r="F2336" s="1">
        <v>4</v>
      </c>
      <c r="G2336">
        <v>3834</v>
      </c>
      <c r="H2336">
        <v>12</v>
      </c>
    </row>
    <row r="2337" spans="2:8" x14ac:dyDescent="0.7">
      <c r="B2337" s="1">
        <v>2333</v>
      </c>
      <c r="C2337" s="1" t="s">
        <v>34</v>
      </c>
      <c r="D2337" s="1">
        <v>345857</v>
      </c>
      <c r="E2337" s="1" t="s">
        <v>2243</v>
      </c>
      <c r="F2337" s="1">
        <v>4</v>
      </c>
      <c r="G2337">
        <v>3151</v>
      </c>
      <c r="H2337">
        <v>10</v>
      </c>
    </row>
    <row r="2338" spans="2:8" x14ac:dyDescent="0.7">
      <c r="B2338" s="1">
        <v>2334</v>
      </c>
      <c r="C2338" s="1" t="s">
        <v>34</v>
      </c>
      <c r="D2338" s="1">
        <v>345440</v>
      </c>
      <c r="E2338" s="1" t="s">
        <v>660</v>
      </c>
      <c r="F2338" s="1">
        <v>5</v>
      </c>
      <c r="G2338">
        <v>2851</v>
      </c>
      <c r="H2338">
        <v>9</v>
      </c>
    </row>
    <row r="2339" spans="2:8" x14ac:dyDescent="0.7">
      <c r="B2339" s="1">
        <v>2335</v>
      </c>
      <c r="C2339" s="1" t="s">
        <v>34</v>
      </c>
      <c r="D2339" s="1">
        <v>342106</v>
      </c>
      <c r="E2339" s="1" t="s">
        <v>2244</v>
      </c>
      <c r="F2339" s="1">
        <v>4</v>
      </c>
      <c r="G2339">
        <v>18922</v>
      </c>
      <c r="H2339">
        <v>42</v>
      </c>
    </row>
    <row r="2340" spans="2:8" x14ac:dyDescent="0.7">
      <c r="B2340" s="1">
        <v>2336</v>
      </c>
      <c r="C2340" s="1" t="s">
        <v>34</v>
      </c>
      <c r="D2340" s="1">
        <v>345628</v>
      </c>
      <c r="E2340" s="1" t="s">
        <v>2245</v>
      </c>
      <c r="F2340" s="1">
        <v>4</v>
      </c>
      <c r="G2340">
        <v>1414</v>
      </c>
      <c r="H2340">
        <v>3</v>
      </c>
    </row>
    <row r="2341" spans="2:8" x14ac:dyDescent="0.7">
      <c r="B2341" s="1">
        <v>2337</v>
      </c>
      <c r="C2341" s="1" t="s">
        <v>34</v>
      </c>
      <c r="D2341" s="1">
        <v>346012</v>
      </c>
      <c r="E2341" s="1" t="s">
        <v>2246</v>
      </c>
      <c r="F2341" s="1">
        <v>4</v>
      </c>
      <c r="G2341">
        <v>3570</v>
      </c>
      <c r="H2341">
        <v>8</v>
      </c>
    </row>
    <row r="2342" spans="2:8" x14ac:dyDescent="0.7">
      <c r="B2342" s="1">
        <v>2338</v>
      </c>
      <c r="C2342" s="1" t="s">
        <v>34</v>
      </c>
      <c r="D2342" s="1">
        <v>346021</v>
      </c>
      <c r="E2342" s="1" t="s">
        <v>2247</v>
      </c>
      <c r="F2342" s="1">
        <v>4</v>
      </c>
      <c r="G2342">
        <v>7878</v>
      </c>
      <c r="H2342">
        <v>18</v>
      </c>
    </row>
    <row r="2343" spans="2:8" x14ac:dyDescent="0.7">
      <c r="B2343" s="1">
        <v>2339</v>
      </c>
      <c r="C2343" s="1" t="s">
        <v>34</v>
      </c>
      <c r="D2343" s="1">
        <v>346039</v>
      </c>
      <c r="E2343" s="1" t="s">
        <v>2248</v>
      </c>
      <c r="F2343" s="1">
        <v>4</v>
      </c>
      <c r="G2343">
        <v>2066</v>
      </c>
      <c r="H2343">
        <v>5</v>
      </c>
    </row>
    <row r="2344" spans="2:8" x14ac:dyDescent="0.7">
      <c r="B2344" s="1">
        <v>2340</v>
      </c>
      <c r="C2344" s="1" t="s">
        <v>34</v>
      </c>
      <c r="D2344" s="1">
        <v>346047</v>
      </c>
      <c r="E2344" s="1" t="s">
        <v>2036</v>
      </c>
      <c r="F2344" s="1">
        <v>4</v>
      </c>
      <c r="G2344">
        <v>1760</v>
      </c>
      <c r="H2344">
        <v>4</v>
      </c>
    </row>
    <row r="2345" spans="2:8" x14ac:dyDescent="0.7">
      <c r="B2345" s="1">
        <v>2341</v>
      </c>
      <c r="C2345" s="1" t="s">
        <v>34</v>
      </c>
      <c r="D2345" s="1">
        <v>346055</v>
      </c>
      <c r="E2345" s="1" t="s">
        <v>2249</v>
      </c>
      <c r="F2345" s="1">
        <v>4</v>
      </c>
      <c r="G2345">
        <v>1390</v>
      </c>
      <c r="H2345">
        <v>3</v>
      </c>
    </row>
    <row r="2346" spans="2:8" x14ac:dyDescent="0.7">
      <c r="B2346" s="1">
        <v>2342</v>
      </c>
      <c r="C2346" s="1" t="s">
        <v>34</v>
      </c>
      <c r="D2346" s="1">
        <v>342114</v>
      </c>
      <c r="E2346" s="1" t="s">
        <v>2250</v>
      </c>
      <c r="F2346" s="1">
        <v>6</v>
      </c>
      <c r="G2346">
        <v>27865</v>
      </c>
      <c r="H2346">
        <v>254</v>
      </c>
    </row>
    <row r="2347" spans="2:8" x14ac:dyDescent="0.7">
      <c r="B2347" s="1">
        <v>2343</v>
      </c>
      <c r="C2347" s="1" t="s">
        <v>34</v>
      </c>
      <c r="D2347" s="1">
        <v>342122</v>
      </c>
      <c r="E2347" s="1" t="s">
        <v>2251</v>
      </c>
      <c r="F2347" s="1">
        <v>5</v>
      </c>
      <c r="G2347">
        <v>147641</v>
      </c>
      <c r="H2347">
        <v>1031</v>
      </c>
    </row>
    <row r="2348" spans="2:8" x14ac:dyDescent="0.7">
      <c r="B2348" s="1">
        <v>2344</v>
      </c>
      <c r="C2348" s="1" t="s">
        <v>34</v>
      </c>
      <c r="D2348" s="1">
        <v>344028</v>
      </c>
      <c r="E2348" s="1" t="s">
        <v>2252</v>
      </c>
      <c r="F2348" s="1">
        <v>6</v>
      </c>
      <c r="G2348">
        <v>23851</v>
      </c>
      <c r="H2348">
        <v>167</v>
      </c>
    </row>
    <row r="2349" spans="2:8" x14ac:dyDescent="0.7">
      <c r="B2349" s="1">
        <v>2345</v>
      </c>
      <c r="C2349" s="1" t="s">
        <v>34</v>
      </c>
      <c r="D2349" s="1">
        <v>344052</v>
      </c>
      <c r="E2349" s="1" t="s">
        <v>2253</v>
      </c>
      <c r="F2349" s="1">
        <v>5</v>
      </c>
      <c r="G2349">
        <v>2374</v>
      </c>
      <c r="H2349">
        <v>17</v>
      </c>
    </row>
    <row r="2350" spans="2:8" x14ac:dyDescent="0.7">
      <c r="B2350" s="1">
        <v>2346</v>
      </c>
      <c r="C2350" s="1" t="s">
        <v>34</v>
      </c>
      <c r="D2350" s="1">
        <v>344061</v>
      </c>
      <c r="E2350" s="1" t="s">
        <v>2254</v>
      </c>
      <c r="F2350" s="1">
        <v>5</v>
      </c>
      <c r="G2350">
        <v>3232</v>
      </c>
      <c r="H2350">
        <v>23</v>
      </c>
    </row>
    <row r="2351" spans="2:8" x14ac:dyDescent="0.7">
      <c r="B2351" s="1">
        <v>2347</v>
      </c>
      <c r="C2351" s="1" t="s">
        <v>34</v>
      </c>
      <c r="D2351" s="1">
        <v>344087</v>
      </c>
      <c r="E2351" s="1" t="s">
        <v>730</v>
      </c>
      <c r="F2351" s="1">
        <v>5</v>
      </c>
      <c r="G2351">
        <v>5928</v>
      </c>
      <c r="H2351">
        <v>41</v>
      </c>
    </row>
    <row r="2352" spans="2:8" x14ac:dyDescent="0.7">
      <c r="B2352" s="1">
        <v>2348</v>
      </c>
      <c r="C2352" s="1" t="s">
        <v>34</v>
      </c>
      <c r="D2352" s="1">
        <v>344222</v>
      </c>
      <c r="E2352" s="1" t="s">
        <v>2255</v>
      </c>
      <c r="F2352" s="1">
        <v>6</v>
      </c>
      <c r="G2352">
        <v>9881</v>
      </c>
      <c r="H2352">
        <v>69</v>
      </c>
    </row>
    <row r="2353" spans="2:8" x14ac:dyDescent="0.7">
      <c r="B2353" s="1">
        <v>2349</v>
      </c>
      <c r="C2353" s="1" t="s">
        <v>34</v>
      </c>
      <c r="D2353" s="1">
        <v>342131</v>
      </c>
      <c r="E2353" s="1" t="s">
        <v>2256</v>
      </c>
      <c r="F2353" s="1">
        <v>6</v>
      </c>
      <c r="G2353">
        <v>75261</v>
      </c>
      <c r="H2353">
        <v>483</v>
      </c>
    </row>
    <row r="2354" spans="2:8" x14ac:dyDescent="0.7">
      <c r="B2354" s="1">
        <v>2350</v>
      </c>
      <c r="C2354" s="1" t="s">
        <v>34</v>
      </c>
      <c r="D2354" s="1">
        <v>343234</v>
      </c>
      <c r="E2354" s="1" t="s">
        <v>100</v>
      </c>
      <c r="F2354" s="1">
        <v>6</v>
      </c>
      <c r="G2354">
        <v>27465</v>
      </c>
      <c r="H2354">
        <v>176</v>
      </c>
    </row>
    <row r="2355" spans="2:8" x14ac:dyDescent="0.7">
      <c r="B2355" s="1">
        <v>2351</v>
      </c>
      <c r="C2355" s="1" t="s">
        <v>34</v>
      </c>
      <c r="D2355" s="1">
        <v>343251</v>
      </c>
      <c r="E2355" s="1" t="s">
        <v>2193</v>
      </c>
      <c r="F2355" s="1">
        <v>4</v>
      </c>
      <c r="G2355">
        <v>9890</v>
      </c>
      <c r="H2355">
        <v>64</v>
      </c>
    </row>
    <row r="2356" spans="2:8" x14ac:dyDescent="0.7">
      <c r="B2356" s="1">
        <v>2352</v>
      </c>
      <c r="C2356" s="1" t="s">
        <v>34</v>
      </c>
      <c r="D2356" s="1">
        <v>343269</v>
      </c>
      <c r="E2356" s="1" t="s">
        <v>2257</v>
      </c>
      <c r="F2356" s="1">
        <v>4</v>
      </c>
      <c r="G2356">
        <v>616</v>
      </c>
      <c r="H2356">
        <v>4</v>
      </c>
    </row>
    <row r="2357" spans="2:8" x14ac:dyDescent="0.7">
      <c r="B2357" s="1">
        <v>2353</v>
      </c>
      <c r="C2357" s="1" t="s">
        <v>34</v>
      </c>
      <c r="D2357" s="1">
        <v>343277</v>
      </c>
      <c r="E2357" s="1" t="s">
        <v>2258</v>
      </c>
      <c r="F2357" s="1">
        <v>6</v>
      </c>
      <c r="G2357">
        <v>1674</v>
      </c>
      <c r="H2357">
        <v>11</v>
      </c>
    </row>
    <row r="2358" spans="2:8" x14ac:dyDescent="0.7">
      <c r="B2358" s="1">
        <v>2354</v>
      </c>
      <c r="C2358" s="1" t="s">
        <v>34</v>
      </c>
      <c r="D2358" s="1">
        <v>343811</v>
      </c>
      <c r="E2358" s="1" t="s">
        <v>858</v>
      </c>
      <c r="F2358" s="1">
        <v>5</v>
      </c>
      <c r="G2358">
        <v>10615</v>
      </c>
      <c r="H2358">
        <v>31</v>
      </c>
    </row>
    <row r="2359" spans="2:8" x14ac:dyDescent="0.7">
      <c r="B2359" s="1">
        <v>2355</v>
      </c>
      <c r="C2359" s="1" t="s">
        <v>34</v>
      </c>
      <c r="D2359" s="1">
        <v>343820</v>
      </c>
      <c r="E2359" s="1" t="s">
        <v>731</v>
      </c>
      <c r="F2359" s="1">
        <v>4</v>
      </c>
      <c r="G2359">
        <v>4120</v>
      </c>
      <c r="H2359">
        <v>12</v>
      </c>
    </row>
    <row r="2360" spans="2:8" x14ac:dyDescent="0.7">
      <c r="B2360" s="1">
        <v>2356</v>
      </c>
      <c r="C2360" s="1" t="s">
        <v>34</v>
      </c>
      <c r="D2360" s="1">
        <v>343838</v>
      </c>
      <c r="E2360" s="1" t="s">
        <v>2259</v>
      </c>
      <c r="F2360" s="1">
        <v>4</v>
      </c>
      <c r="G2360">
        <v>2655</v>
      </c>
      <c r="H2360">
        <v>8</v>
      </c>
    </row>
    <row r="2361" spans="2:8" x14ac:dyDescent="0.7">
      <c r="B2361" s="1">
        <v>2357</v>
      </c>
      <c r="C2361" s="1" t="s">
        <v>34</v>
      </c>
      <c r="D2361" s="1">
        <v>343846</v>
      </c>
      <c r="E2361" s="1" t="s">
        <v>2260</v>
      </c>
      <c r="F2361" s="1">
        <v>4</v>
      </c>
      <c r="G2361">
        <v>3324</v>
      </c>
      <c r="H2361">
        <v>10</v>
      </c>
    </row>
    <row r="2362" spans="2:8" x14ac:dyDescent="0.7">
      <c r="B2362" s="1">
        <v>2358</v>
      </c>
      <c r="C2362" s="1" t="s">
        <v>34</v>
      </c>
      <c r="D2362" s="1">
        <v>343854</v>
      </c>
      <c r="E2362" s="1" t="s">
        <v>2261</v>
      </c>
      <c r="F2362" s="1">
        <v>5</v>
      </c>
      <c r="G2362">
        <v>4923</v>
      </c>
      <c r="H2362">
        <v>14</v>
      </c>
    </row>
    <row r="2363" spans="2:8" x14ac:dyDescent="0.7">
      <c r="B2363" s="1">
        <v>2359</v>
      </c>
      <c r="C2363" s="1" t="s">
        <v>34</v>
      </c>
      <c r="D2363" s="1">
        <v>343862</v>
      </c>
      <c r="E2363" s="1" t="s">
        <v>2262</v>
      </c>
      <c r="F2363" s="1">
        <v>5</v>
      </c>
      <c r="G2363">
        <v>3851</v>
      </c>
      <c r="H2363">
        <v>11</v>
      </c>
    </row>
    <row r="2364" spans="2:8" x14ac:dyDescent="0.7">
      <c r="B2364" s="1">
        <v>2360</v>
      </c>
      <c r="C2364" s="1" t="s">
        <v>34</v>
      </c>
      <c r="D2364" s="1">
        <v>343102</v>
      </c>
      <c r="E2364" s="1" t="s">
        <v>2263</v>
      </c>
      <c r="F2364" s="1">
        <v>6</v>
      </c>
      <c r="G2364">
        <v>9386</v>
      </c>
      <c r="H2364">
        <v>12</v>
      </c>
    </row>
    <row r="2365" spans="2:8" x14ac:dyDescent="0.7">
      <c r="B2365" s="1">
        <v>2361</v>
      </c>
      <c r="C2365" s="1" t="s">
        <v>34</v>
      </c>
      <c r="D2365" s="1">
        <v>343285</v>
      </c>
      <c r="E2365" s="1" t="s">
        <v>2264</v>
      </c>
      <c r="F2365" s="1">
        <v>6</v>
      </c>
      <c r="G2365">
        <v>5082</v>
      </c>
      <c r="H2365">
        <v>6</v>
      </c>
    </row>
    <row r="2366" spans="2:8" x14ac:dyDescent="0.7">
      <c r="B2366" s="1">
        <v>2362</v>
      </c>
      <c r="C2366" s="1" t="s">
        <v>34</v>
      </c>
      <c r="D2366" s="1">
        <v>343293</v>
      </c>
      <c r="E2366" s="1" t="s">
        <v>2265</v>
      </c>
      <c r="F2366" s="1">
        <v>6</v>
      </c>
      <c r="G2366">
        <v>3062</v>
      </c>
      <c r="H2366">
        <v>4</v>
      </c>
    </row>
    <row r="2367" spans="2:8" x14ac:dyDescent="0.7">
      <c r="B2367" s="1">
        <v>2363</v>
      </c>
      <c r="C2367" s="1" t="s">
        <v>34</v>
      </c>
      <c r="D2367" s="1">
        <v>343307</v>
      </c>
      <c r="E2367" s="1" t="s">
        <v>2266</v>
      </c>
      <c r="F2367" s="1">
        <v>6</v>
      </c>
      <c r="G2367">
        <v>6809</v>
      </c>
      <c r="H2367">
        <v>8</v>
      </c>
    </row>
    <row r="2368" spans="2:8" x14ac:dyDescent="0.7">
      <c r="B2368" s="1">
        <v>2364</v>
      </c>
      <c r="C2368" s="1" t="s">
        <v>34</v>
      </c>
      <c r="D2368" s="1">
        <v>343021</v>
      </c>
      <c r="E2368" s="1" t="s">
        <v>2267</v>
      </c>
      <c r="F2368" s="1">
        <v>6</v>
      </c>
      <c r="G2368">
        <v>51053</v>
      </c>
      <c r="H2368">
        <v>410</v>
      </c>
    </row>
    <row r="2369" spans="2:8" x14ac:dyDescent="0.7">
      <c r="B2369" s="1">
        <v>2365</v>
      </c>
      <c r="C2369" s="1" t="s">
        <v>34</v>
      </c>
      <c r="D2369" s="1">
        <v>343048</v>
      </c>
      <c r="E2369" s="1" t="s">
        <v>2268</v>
      </c>
      <c r="F2369" s="1">
        <v>6</v>
      </c>
      <c r="G2369">
        <v>28667</v>
      </c>
      <c r="H2369">
        <v>270</v>
      </c>
    </row>
    <row r="2370" spans="2:8" x14ac:dyDescent="0.7">
      <c r="B2370" s="1">
        <v>2366</v>
      </c>
      <c r="C2370" s="1" t="s">
        <v>34</v>
      </c>
      <c r="D2370" s="1">
        <v>343072</v>
      </c>
      <c r="E2370" s="1" t="s">
        <v>2269</v>
      </c>
      <c r="F2370" s="1">
        <v>6</v>
      </c>
      <c r="G2370">
        <v>23755</v>
      </c>
      <c r="H2370">
        <v>106</v>
      </c>
    </row>
    <row r="2371" spans="2:8" x14ac:dyDescent="0.7">
      <c r="B2371" s="1">
        <v>2367</v>
      </c>
      <c r="C2371" s="1" t="s">
        <v>34</v>
      </c>
      <c r="D2371" s="1">
        <v>343099</v>
      </c>
      <c r="E2371" s="1" t="s">
        <v>2270</v>
      </c>
      <c r="F2371" s="1">
        <v>6</v>
      </c>
      <c r="G2371">
        <v>12747</v>
      </c>
      <c r="H2371">
        <v>103</v>
      </c>
    </row>
    <row r="2372" spans="2:8" x14ac:dyDescent="0.7">
      <c r="B2372" s="1">
        <v>2368</v>
      </c>
      <c r="C2372" s="1" t="s">
        <v>34</v>
      </c>
      <c r="D2372" s="1">
        <v>343617</v>
      </c>
      <c r="E2372" s="1" t="s">
        <v>2271</v>
      </c>
      <c r="F2372" s="1">
        <v>5</v>
      </c>
      <c r="G2372">
        <v>3235</v>
      </c>
      <c r="H2372">
        <v>7</v>
      </c>
    </row>
    <row r="2373" spans="2:8" x14ac:dyDescent="0.7">
      <c r="B2373" s="1">
        <v>2369</v>
      </c>
      <c r="C2373" s="1" t="s">
        <v>34</v>
      </c>
      <c r="D2373" s="1">
        <v>343625</v>
      </c>
      <c r="E2373" s="1" t="s">
        <v>2272</v>
      </c>
      <c r="F2373" s="1">
        <v>4</v>
      </c>
      <c r="G2373">
        <v>916</v>
      </c>
      <c r="H2373">
        <v>2</v>
      </c>
    </row>
    <row r="2374" spans="2:8" x14ac:dyDescent="0.7">
      <c r="B2374" s="1">
        <v>2370</v>
      </c>
      <c r="C2374" s="1" t="s">
        <v>34</v>
      </c>
      <c r="D2374" s="1">
        <v>343633</v>
      </c>
      <c r="E2374" s="1" t="s">
        <v>2273</v>
      </c>
      <c r="F2374" s="1">
        <v>4</v>
      </c>
      <c r="G2374">
        <v>2321</v>
      </c>
      <c r="H2374">
        <v>5</v>
      </c>
    </row>
    <row r="2375" spans="2:8" x14ac:dyDescent="0.7">
      <c r="B2375" s="1">
        <v>2371</v>
      </c>
      <c r="C2375" s="1" t="s">
        <v>34</v>
      </c>
      <c r="D2375" s="1">
        <v>343641</v>
      </c>
      <c r="E2375" s="1" t="s">
        <v>2274</v>
      </c>
      <c r="F2375" s="1">
        <v>4</v>
      </c>
      <c r="G2375">
        <v>2205</v>
      </c>
      <c r="H2375">
        <v>10</v>
      </c>
    </row>
    <row r="2376" spans="2:8" x14ac:dyDescent="0.7">
      <c r="B2376" s="1">
        <v>2372</v>
      </c>
      <c r="C2376" s="1" t="s">
        <v>34</v>
      </c>
      <c r="D2376" s="1">
        <v>343650</v>
      </c>
      <c r="E2376" s="1" t="s">
        <v>2275</v>
      </c>
      <c r="F2376" s="1">
        <v>4</v>
      </c>
      <c r="G2376">
        <v>3064</v>
      </c>
      <c r="H2376">
        <v>14</v>
      </c>
    </row>
    <row r="2377" spans="2:8" x14ac:dyDescent="0.7">
      <c r="B2377" s="1">
        <v>2373</v>
      </c>
      <c r="C2377" s="1" t="s">
        <v>34</v>
      </c>
      <c r="D2377" s="1">
        <v>343668</v>
      </c>
      <c r="E2377" s="1" t="s">
        <v>704</v>
      </c>
      <c r="F2377" s="1">
        <v>4</v>
      </c>
      <c r="G2377">
        <v>10203</v>
      </c>
      <c r="H2377">
        <v>46</v>
      </c>
    </row>
    <row r="2378" spans="2:8" x14ac:dyDescent="0.7">
      <c r="B2378" s="1">
        <v>2374</v>
      </c>
      <c r="C2378" s="1" t="s">
        <v>34</v>
      </c>
      <c r="D2378" s="1">
        <v>343676</v>
      </c>
      <c r="E2378" s="1" t="s">
        <v>2276</v>
      </c>
      <c r="F2378" s="1">
        <v>5</v>
      </c>
      <c r="G2378">
        <v>3446</v>
      </c>
      <c r="H2378">
        <v>16</v>
      </c>
    </row>
    <row r="2379" spans="2:8" x14ac:dyDescent="0.7">
      <c r="B2379" s="1">
        <v>2375</v>
      </c>
      <c r="C2379" s="1" t="s">
        <v>34</v>
      </c>
      <c r="D2379" s="1">
        <v>344273</v>
      </c>
      <c r="E2379" s="1" t="s">
        <v>2277</v>
      </c>
      <c r="F2379" s="1">
        <v>6</v>
      </c>
      <c r="G2379">
        <v>3816</v>
      </c>
      <c r="H2379">
        <v>4</v>
      </c>
    </row>
    <row r="2380" spans="2:8" x14ac:dyDescent="0.7">
      <c r="B2380" s="1">
        <v>2376</v>
      </c>
      <c r="C2380" s="1" t="s">
        <v>34</v>
      </c>
      <c r="D2380" s="1">
        <v>344281</v>
      </c>
      <c r="E2380" s="1" t="s">
        <v>2278</v>
      </c>
      <c r="F2380" s="1">
        <v>6</v>
      </c>
      <c r="G2380">
        <v>2390</v>
      </c>
      <c r="H2380">
        <v>3</v>
      </c>
    </row>
    <row r="2381" spans="2:8" x14ac:dyDescent="0.7">
      <c r="B2381" s="1">
        <v>2377</v>
      </c>
      <c r="C2381" s="1" t="s">
        <v>34</v>
      </c>
      <c r="D2381" s="1">
        <v>344290</v>
      </c>
      <c r="E2381" s="1" t="s">
        <v>2279</v>
      </c>
      <c r="F2381" s="1">
        <v>6</v>
      </c>
      <c r="G2381">
        <v>1786</v>
      </c>
      <c r="H2381">
        <v>2</v>
      </c>
    </row>
    <row r="2382" spans="2:8" x14ac:dyDescent="0.7">
      <c r="B2382" s="1">
        <v>2378</v>
      </c>
      <c r="C2382" s="1" t="s">
        <v>34</v>
      </c>
      <c r="D2382" s="1">
        <v>344613</v>
      </c>
      <c r="E2382" s="1" t="s">
        <v>2280</v>
      </c>
      <c r="F2382" s="1">
        <v>4</v>
      </c>
      <c r="G2382">
        <v>5769</v>
      </c>
      <c r="H2382">
        <v>13</v>
      </c>
    </row>
    <row r="2383" spans="2:8" x14ac:dyDescent="0.7">
      <c r="B2383" s="1">
        <v>2379</v>
      </c>
      <c r="C2383" s="1" t="s">
        <v>34</v>
      </c>
      <c r="D2383" s="1">
        <v>344621</v>
      </c>
      <c r="E2383" s="1" t="s">
        <v>2281</v>
      </c>
      <c r="F2383" s="1">
        <v>4</v>
      </c>
      <c r="G2383">
        <v>7350</v>
      </c>
      <c r="H2383">
        <v>16</v>
      </c>
    </row>
    <row r="2384" spans="2:8" x14ac:dyDescent="0.7">
      <c r="B2384" s="1">
        <v>2380</v>
      </c>
      <c r="C2384" s="1" t="s">
        <v>34</v>
      </c>
      <c r="D2384" s="1">
        <v>344630</v>
      </c>
      <c r="E2384" s="1" t="s">
        <v>2282</v>
      </c>
      <c r="F2384" s="1">
        <v>5</v>
      </c>
      <c r="G2384">
        <v>3218</v>
      </c>
      <c r="H2384">
        <v>7</v>
      </c>
    </row>
    <row r="2385" spans="2:8" x14ac:dyDescent="0.7">
      <c r="B2385" s="1">
        <v>2381</v>
      </c>
      <c r="C2385" s="1" t="s">
        <v>34</v>
      </c>
      <c r="D2385" s="1">
        <v>345415</v>
      </c>
      <c r="E2385" s="1" t="s">
        <v>2283</v>
      </c>
      <c r="F2385" s="1">
        <v>4</v>
      </c>
      <c r="G2385">
        <v>2277</v>
      </c>
      <c r="H2385">
        <v>3</v>
      </c>
    </row>
    <row r="2386" spans="2:8" x14ac:dyDescent="0.7">
      <c r="B2386" s="1">
        <v>2382</v>
      </c>
      <c r="C2386" s="1" t="s">
        <v>34</v>
      </c>
      <c r="D2386" s="1">
        <v>345423</v>
      </c>
      <c r="E2386" s="1" t="s">
        <v>2284</v>
      </c>
      <c r="F2386" s="1">
        <v>4</v>
      </c>
      <c r="G2386">
        <v>1959</v>
      </c>
      <c r="H2386">
        <v>2</v>
      </c>
    </row>
    <row r="2387" spans="2:8" x14ac:dyDescent="0.7">
      <c r="B2387" s="1">
        <v>2383</v>
      </c>
      <c r="C2387" s="1" t="s">
        <v>34</v>
      </c>
      <c r="D2387" s="1">
        <v>345431</v>
      </c>
      <c r="E2387" s="1" t="s">
        <v>2285</v>
      </c>
      <c r="F2387" s="1">
        <v>4</v>
      </c>
      <c r="G2387">
        <v>1262</v>
      </c>
      <c r="H2387">
        <v>2</v>
      </c>
    </row>
    <row r="2388" spans="2:8" x14ac:dyDescent="0.7">
      <c r="B2388" s="1">
        <v>2384</v>
      </c>
      <c r="C2388" s="1" t="s">
        <v>34</v>
      </c>
      <c r="D2388" s="1">
        <v>345440</v>
      </c>
      <c r="E2388" s="1" t="s">
        <v>660</v>
      </c>
      <c r="F2388" s="1">
        <v>4</v>
      </c>
      <c r="G2388">
        <v>3719</v>
      </c>
      <c r="H2388">
        <v>4</v>
      </c>
    </row>
    <row r="2389" spans="2:8" x14ac:dyDescent="0.7">
      <c r="B2389" s="1">
        <v>2385</v>
      </c>
      <c r="C2389" s="1" t="s">
        <v>35</v>
      </c>
      <c r="D2389" s="1">
        <v>352012</v>
      </c>
      <c r="E2389" s="1" t="s">
        <v>2286</v>
      </c>
      <c r="F2389" s="1">
        <v>7</v>
      </c>
      <c r="G2389">
        <v>228554</v>
      </c>
      <c r="H2389">
        <v>1047</v>
      </c>
    </row>
    <row r="2390" spans="2:8" x14ac:dyDescent="0.7">
      <c r="B2390" s="1">
        <v>2386</v>
      </c>
      <c r="C2390" s="1" t="s">
        <v>35</v>
      </c>
      <c r="D2390" s="1">
        <v>354414</v>
      </c>
      <c r="E2390" s="1" t="s">
        <v>1600</v>
      </c>
      <c r="F2390" s="1">
        <v>6</v>
      </c>
      <c r="G2390">
        <v>7733</v>
      </c>
      <c r="H2390">
        <v>35</v>
      </c>
    </row>
    <row r="2391" spans="2:8" x14ac:dyDescent="0.7">
      <c r="B2391" s="1">
        <v>2387</v>
      </c>
      <c r="C2391" s="1" t="s">
        <v>35</v>
      </c>
      <c r="D2391" s="1">
        <v>354422</v>
      </c>
      <c r="E2391" s="1" t="s">
        <v>1579</v>
      </c>
      <c r="F2391" s="1">
        <v>5</v>
      </c>
      <c r="G2391">
        <v>5341</v>
      </c>
      <c r="H2391">
        <v>24</v>
      </c>
    </row>
    <row r="2392" spans="2:8" x14ac:dyDescent="0.7">
      <c r="B2392" s="1">
        <v>2388</v>
      </c>
      <c r="C2392" s="1" t="s">
        <v>35</v>
      </c>
      <c r="D2392" s="1">
        <v>354431</v>
      </c>
      <c r="E2392" s="1" t="s">
        <v>212</v>
      </c>
      <c r="F2392" s="1">
        <v>6</v>
      </c>
      <c r="G2392">
        <v>17635</v>
      </c>
      <c r="H2392">
        <v>81</v>
      </c>
    </row>
    <row r="2393" spans="2:8" x14ac:dyDescent="0.7">
      <c r="B2393" s="1">
        <v>2389</v>
      </c>
      <c r="C2393" s="1" t="s">
        <v>35</v>
      </c>
      <c r="D2393" s="1">
        <v>354449</v>
      </c>
      <c r="E2393" s="1" t="s">
        <v>2287</v>
      </c>
      <c r="F2393" s="1">
        <v>6</v>
      </c>
      <c r="G2393">
        <v>9254</v>
      </c>
      <c r="H2393">
        <v>42</v>
      </c>
    </row>
    <row r="2394" spans="2:8" x14ac:dyDescent="0.7">
      <c r="B2394" s="1">
        <v>2390</v>
      </c>
      <c r="C2394" s="1" t="s">
        <v>35</v>
      </c>
      <c r="D2394" s="1">
        <v>352021</v>
      </c>
      <c r="E2394" s="1" t="s">
        <v>2288</v>
      </c>
      <c r="F2394" s="1">
        <v>6</v>
      </c>
      <c r="G2394">
        <v>163424</v>
      </c>
      <c r="H2394">
        <v>913</v>
      </c>
    </row>
    <row r="2395" spans="2:8" x14ac:dyDescent="0.7">
      <c r="B2395" s="1">
        <v>2391</v>
      </c>
      <c r="C2395" s="1" t="s">
        <v>35</v>
      </c>
      <c r="D2395" s="1">
        <v>354210</v>
      </c>
      <c r="E2395" s="1" t="s">
        <v>1713</v>
      </c>
      <c r="F2395" s="1">
        <v>6</v>
      </c>
      <c r="G2395">
        <v>6005</v>
      </c>
      <c r="H2395">
        <v>34</v>
      </c>
    </row>
    <row r="2396" spans="2:8" x14ac:dyDescent="0.7">
      <c r="B2396" s="1">
        <v>2392</v>
      </c>
      <c r="C2396" s="1" t="s">
        <v>35</v>
      </c>
      <c r="D2396" s="1">
        <v>352039</v>
      </c>
      <c r="E2396" s="1" t="s">
        <v>2289</v>
      </c>
      <c r="F2396" s="1">
        <v>6</v>
      </c>
      <c r="G2396">
        <v>144127</v>
      </c>
      <c r="H2396">
        <v>983</v>
      </c>
    </row>
    <row r="2397" spans="2:8" x14ac:dyDescent="0.7">
      <c r="B2397" s="1">
        <v>2393</v>
      </c>
      <c r="C2397" s="1" t="s">
        <v>35</v>
      </c>
      <c r="D2397" s="1">
        <v>353817</v>
      </c>
      <c r="E2397" s="1" t="s">
        <v>2290</v>
      </c>
      <c r="F2397" s="1">
        <v>6</v>
      </c>
      <c r="G2397">
        <v>5915</v>
      </c>
      <c r="H2397">
        <v>40</v>
      </c>
    </row>
    <row r="2398" spans="2:8" x14ac:dyDescent="0.7">
      <c r="B2398" s="1">
        <v>2394</v>
      </c>
      <c r="C2398" s="1" t="s">
        <v>35</v>
      </c>
      <c r="D2398" s="1">
        <v>354015</v>
      </c>
      <c r="E2398" s="1" t="s">
        <v>2291</v>
      </c>
      <c r="F2398" s="1">
        <v>6</v>
      </c>
      <c r="G2398">
        <v>6680</v>
      </c>
      <c r="H2398">
        <v>46</v>
      </c>
    </row>
    <row r="2399" spans="2:8" x14ac:dyDescent="0.7">
      <c r="B2399" s="1">
        <v>2395</v>
      </c>
      <c r="C2399" s="1" t="s">
        <v>35</v>
      </c>
      <c r="D2399" s="1">
        <v>354023</v>
      </c>
      <c r="E2399" s="1" t="s">
        <v>2292</v>
      </c>
      <c r="F2399" s="1">
        <v>6</v>
      </c>
      <c r="G2399">
        <v>25502</v>
      </c>
      <c r="H2399">
        <v>174</v>
      </c>
    </row>
    <row r="2400" spans="2:8" x14ac:dyDescent="0.7">
      <c r="B2400" s="1">
        <v>2396</v>
      </c>
      <c r="C2400" s="1" t="s">
        <v>35</v>
      </c>
      <c r="D2400" s="1">
        <v>354031</v>
      </c>
      <c r="E2400" s="1" t="s">
        <v>2293</v>
      </c>
      <c r="F2400" s="1">
        <v>6</v>
      </c>
      <c r="G2400">
        <v>9426</v>
      </c>
      <c r="H2400">
        <v>64</v>
      </c>
    </row>
    <row r="2401" spans="2:8" x14ac:dyDescent="0.7">
      <c r="B2401" s="1">
        <v>2397</v>
      </c>
      <c r="C2401" s="1" t="s">
        <v>35</v>
      </c>
      <c r="D2401" s="1">
        <v>355046</v>
      </c>
      <c r="E2401" s="1" t="s">
        <v>2294</v>
      </c>
      <c r="F2401" s="1">
        <v>5</v>
      </c>
      <c r="G2401">
        <v>5772</v>
      </c>
      <c r="H2401">
        <v>39</v>
      </c>
    </row>
    <row r="2402" spans="2:8" x14ac:dyDescent="0.7">
      <c r="B2402" s="1">
        <v>2398</v>
      </c>
      <c r="C2402" s="1" t="s">
        <v>35</v>
      </c>
      <c r="D2402" s="1">
        <v>352047</v>
      </c>
      <c r="E2402" s="1" t="s">
        <v>2295</v>
      </c>
      <c r="F2402" s="1">
        <v>6</v>
      </c>
      <c r="G2402">
        <v>38343</v>
      </c>
      <c r="H2402">
        <v>126</v>
      </c>
    </row>
    <row r="2403" spans="2:8" x14ac:dyDescent="0.7">
      <c r="B2403" s="1">
        <v>2399</v>
      </c>
      <c r="C2403" s="1" t="s">
        <v>35</v>
      </c>
      <c r="D2403" s="1">
        <v>355011</v>
      </c>
      <c r="E2403" s="1" t="s">
        <v>1400</v>
      </c>
      <c r="F2403" s="1">
        <v>5</v>
      </c>
      <c r="G2403">
        <v>859</v>
      </c>
      <c r="H2403">
        <v>3</v>
      </c>
    </row>
    <row r="2404" spans="2:8" x14ac:dyDescent="0.7">
      <c r="B2404" s="1">
        <v>2400</v>
      </c>
      <c r="C2404" s="1" t="s">
        <v>35</v>
      </c>
      <c r="D2404" s="1">
        <v>355038</v>
      </c>
      <c r="E2404" s="1" t="s">
        <v>2296</v>
      </c>
      <c r="F2404" s="1">
        <v>6</v>
      </c>
      <c r="G2404">
        <v>2744</v>
      </c>
      <c r="H2404">
        <v>9</v>
      </c>
    </row>
    <row r="2405" spans="2:8" x14ac:dyDescent="0.7">
      <c r="B2405" s="1">
        <v>2401</v>
      </c>
      <c r="C2405" s="1" t="s">
        <v>35</v>
      </c>
      <c r="D2405" s="1">
        <v>355054</v>
      </c>
      <c r="E2405" s="1" t="s">
        <v>2297</v>
      </c>
      <c r="F2405" s="1">
        <v>5</v>
      </c>
      <c r="G2405">
        <v>1486</v>
      </c>
      <c r="H2405">
        <v>5</v>
      </c>
    </row>
    <row r="2406" spans="2:8" x14ac:dyDescent="0.7">
      <c r="B2406" s="1">
        <v>2402</v>
      </c>
      <c r="C2406" s="1" t="s">
        <v>35</v>
      </c>
      <c r="D2406" s="1">
        <v>355062</v>
      </c>
      <c r="E2406" s="1" t="s">
        <v>2298</v>
      </c>
      <c r="F2406" s="1">
        <v>6</v>
      </c>
      <c r="G2406">
        <v>2657</v>
      </c>
      <c r="H2406">
        <v>9</v>
      </c>
    </row>
    <row r="2407" spans="2:8" x14ac:dyDescent="0.7">
      <c r="B2407" s="1">
        <v>2403</v>
      </c>
      <c r="C2407" s="1" t="s">
        <v>35</v>
      </c>
      <c r="D2407" s="1">
        <v>355071</v>
      </c>
      <c r="E2407" s="1" t="s">
        <v>713</v>
      </c>
      <c r="F2407" s="1">
        <v>5</v>
      </c>
      <c r="G2407">
        <v>1645</v>
      </c>
      <c r="H2407">
        <v>5</v>
      </c>
    </row>
    <row r="2408" spans="2:8" x14ac:dyDescent="0.7">
      <c r="B2408" s="1">
        <v>2404</v>
      </c>
      <c r="C2408" s="1" t="s">
        <v>35</v>
      </c>
      <c r="D2408" s="1">
        <v>355089</v>
      </c>
      <c r="E2408" s="1" t="s">
        <v>2299</v>
      </c>
      <c r="F2408" s="1">
        <v>6</v>
      </c>
      <c r="G2408">
        <v>1826</v>
      </c>
      <c r="H2408">
        <v>6</v>
      </c>
    </row>
    <row r="2409" spans="2:8" x14ac:dyDescent="0.7">
      <c r="B2409" s="1">
        <v>2405</v>
      </c>
      <c r="C2409" s="1" t="s">
        <v>35</v>
      </c>
      <c r="D2409" s="1">
        <v>352063</v>
      </c>
      <c r="E2409" s="1" t="s">
        <v>2300</v>
      </c>
      <c r="F2409" s="1">
        <v>6</v>
      </c>
      <c r="G2409">
        <v>115942</v>
      </c>
      <c r="H2409">
        <v>731</v>
      </c>
    </row>
    <row r="2410" spans="2:8" x14ac:dyDescent="0.7">
      <c r="B2410" s="1">
        <v>2406</v>
      </c>
      <c r="C2410" s="1" t="s">
        <v>35</v>
      </c>
      <c r="D2410" s="1">
        <v>352071</v>
      </c>
      <c r="E2410" s="1" t="s">
        <v>2301</v>
      </c>
      <c r="F2410" s="1">
        <v>6</v>
      </c>
      <c r="G2410">
        <v>55812</v>
      </c>
      <c r="H2410">
        <v>571</v>
      </c>
    </row>
    <row r="2411" spans="2:8" x14ac:dyDescent="0.7">
      <c r="B2411" s="1">
        <v>2407</v>
      </c>
      <c r="C2411" s="1" t="s">
        <v>35</v>
      </c>
      <c r="D2411" s="1">
        <v>352080</v>
      </c>
      <c r="E2411" s="1" t="s">
        <v>2302</v>
      </c>
      <c r="F2411" s="1">
        <v>5</v>
      </c>
      <c r="G2411">
        <v>95754</v>
      </c>
      <c r="H2411">
        <v>887</v>
      </c>
    </row>
    <row r="2412" spans="2:8" x14ac:dyDescent="0.7">
      <c r="B2412" s="1">
        <v>2408</v>
      </c>
      <c r="C2412" s="1" t="s">
        <v>35</v>
      </c>
      <c r="D2412" s="1">
        <v>353221</v>
      </c>
      <c r="E2412" s="1" t="s">
        <v>2303</v>
      </c>
      <c r="F2412" s="1">
        <v>6</v>
      </c>
      <c r="G2412">
        <v>8776</v>
      </c>
      <c r="H2412">
        <v>81</v>
      </c>
    </row>
    <row r="2413" spans="2:8" x14ac:dyDescent="0.7">
      <c r="B2413" s="1">
        <v>2409</v>
      </c>
      <c r="C2413" s="1" t="s">
        <v>35</v>
      </c>
      <c r="D2413" s="1">
        <v>353230</v>
      </c>
      <c r="E2413" s="1" t="s">
        <v>2304</v>
      </c>
      <c r="F2413" s="1">
        <v>5</v>
      </c>
      <c r="G2413">
        <v>10914</v>
      </c>
      <c r="H2413">
        <v>101</v>
      </c>
    </row>
    <row r="2414" spans="2:8" x14ac:dyDescent="0.7">
      <c r="B2414" s="1">
        <v>2410</v>
      </c>
      <c r="C2414" s="1" t="s">
        <v>35</v>
      </c>
      <c r="D2414" s="1">
        <v>353248</v>
      </c>
      <c r="E2414" s="1" t="s">
        <v>2305</v>
      </c>
      <c r="F2414" s="1">
        <v>5</v>
      </c>
      <c r="G2414">
        <v>895</v>
      </c>
      <c r="H2414">
        <v>8</v>
      </c>
    </row>
    <row r="2415" spans="2:8" x14ac:dyDescent="0.7">
      <c r="B2415" s="1">
        <v>2411</v>
      </c>
      <c r="C2415" s="1" t="s">
        <v>35</v>
      </c>
      <c r="D2415" s="1">
        <v>353256</v>
      </c>
      <c r="E2415" s="1" t="s">
        <v>2306</v>
      </c>
      <c r="F2415" s="1">
        <v>5</v>
      </c>
      <c r="G2415">
        <v>12555</v>
      </c>
      <c r="H2415">
        <v>116</v>
      </c>
    </row>
    <row r="2416" spans="2:8" x14ac:dyDescent="0.7">
      <c r="B2416" s="1">
        <v>2412</v>
      </c>
      <c r="C2416" s="1" t="s">
        <v>35</v>
      </c>
      <c r="D2416" s="1">
        <v>353264</v>
      </c>
      <c r="E2416" s="1" t="s">
        <v>2307</v>
      </c>
      <c r="F2416" s="1">
        <v>5</v>
      </c>
      <c r="G2416">
        <v>2804</v>
      </c>
      <c r="H2416">
        <v>26</v>
      </c>
    </row>
    <row r="2417" spans="2:8" x14ac:dyDescent="0.7">
      <c r="B2417" s="1">
        <v>2413</v>
      </c>
      <c r="C2417" s="1" t="s">
        <v>35</v>
      </c>
      <c r="D2417" s="1">
        <v>353281</v>
      </c>
      <c r="E2417" s="1" t="s">
        <v>1234</v>
      </c>
      <c r="F2417" s="1">
        <v>5</v>
      </c>
      <c r="G2417">
        <v>1057</v>
      </c>
      <c r="H2417">
        <v>10</v>
      </c>
    </row>
    <row r="2418" spans="2:8" x14ac:dyDescent="0.7">
      <c r="B2418" s="1">
        <v>2414</v>
      </c>
      <c r="C2418" s="1" t="s">
        <v>35</v>
      </c>
      <c r="D2418" s="1">
        <v>353299</v>
      </c>
      <c r="E2418" s="1" t="s">
        <v>1682</v>
      </c>
      <c r="F2418" s="1">
        <v>5</v>
      </c>
      <c r="G2418">
        <v>4002</v>
      </c>
      <c r="H2418">
        <v>37</v>
      </c>
    </row>
    <row r="2419" spans="2:8" x14ac:dyDescent="0.7">
      <c r="B2419" s="1">
        <v>2415</v>
      </c>
      <c r="C2419" s="1" t="s">
        <v>35</v>
      </c>
      <c r="D2419" s="1">
        <v>352101</v>
      </c>
      <c r="E2419" s="1" t="s">
        <v>2308</v>
      </c>
      <c r="F2419" s="1">
        <v>6</v>
      </c>
      <c r="G2419">
        <v>44317</v>
      </c>
      <c r="H2419">
        <v>199</v>
      </c>
    </row>
    <row r="2420" spans="2:8" x14ac:dyDescent="0.7">
      <c r="B2420" s="1">
        <v>2416</v>
      </c>
      <c r="C2420" s="1" t="s">
        <v>35</v>
      </c>
      <c r="D2420" s="1">
        <v>353426</v>
      </c>
      <c r="E2420" s="1" t="s">
        <v>443</v>
      </c>
      <c r="F2420" s="1">
        <v>6</v>
      </c>
      <c r="G2420">
        <v>7052</v>
      </c>
      <c r="H2420">
        <v>32</v>
      </c>
    </row>
    <row r="2421" spans="2:8" x14ac:dyDescent="0.7">
      <c r="B2421" s="1">
        <v>2417</v>
      </c>
      <c r="C2421" s="1" t="s">
        <v>35</v>
      </c>
      <c r="D2421" s="1">
        <v>352110</v>
      </c>
      <c r="E2421" s="1" t="s">
        <v>2309</v>
      </c>
      <c r="F2421" s="1">
        <v>6</v>
      </c>
      <c r="G2421">
        <v>20131</v>
      </c>
      <c r="H2421">
        <v>76</v>
      </c>
    </row>
    <row r="2422" spans="2:8" x14ac:dyDescent="0.7">
      <c r="B2422" s="1">
        <v>2418</v>
      </c>
      <c r="C2422" s="1" t="s">
        <v>35</v>
      </c>
      <c r="D2422" s="1">
        <v>354813</v>
      </c>
      <c r="E2422" s="1" t="s">
        <v>2098</v>
      </c>
      <c r="F2422" s="1">
        <v>6</v>
      </c>
      <c r="G2422">
        <v>5405</v>
      </c>
      <c r="H2422">
        <v>20</v>
      </c>
    </row>
    <row r="2423" spans="2:8" x14ac:dyDescent="0.7">
      <c r="B2423" s="1">
        <v>2419</v>
      </c>
      <c r="C2423" s="1" t="s">
        <v>35</v>
      </c>
      <c r="D2423" s="1">
        <v>354821</v>
      </c>
      <c r="E2423" s="1" t="s">
        <v>2310</v>
      </c>
      <c r="F2423" s="1">
        <v>6</v>
      </c>
      <c r="G2423">
        <v>4065</v>
      </c>
      <c r="H2423">
        <v>15</v>
      </c>
    </row>
    <row r="2424" spans="2:8" x14ac:dyDescent="0.7">
      <c r="B2424" s="1">
        <v>2420</v>
      </c>
      <c r="C2424" s="1" t="s">
        <v>35</v>
      </c>
      <c r="D2424" s="1">
        <v>354830</v>
      </c>
      <c r="E2424" s="1" t="s">
        <v>2311</v>
      </c>
      <c r="F2424" s="1">
        <v>6</v>
      </c>
      <c r="G2424">
        <v>5838</v>
      </c>
      <c r="H2424">
        <v>22</v>
      </c>
    </row>
    <row r="2425" spans="2:8" x14ac:dyDescent="0.7">
      <c r="B2425" s="1">
        <v>2421</v>
      </c>
      <c r="C2425" s="1" t="s">
        <v>35</v>
      </c>
      <c r="D2425" s="1">
        <v>352128</v>
      </c>
      <c r="E2425" s="1" t="s">
        <v>2312</v>
      </c>
      <c r="F2425" s="1">
        <v>6</v>
      </c>
      <c r="G2425">
        <v>30069</v>
      </c>
      <c r="H2425">
        <v>150</v>
      </c>
    </row>
    <row r="2426" spans="2:8" x14ac:dyDescent="0.7">
      <c r="B2426" s="1">
        <v>2422</v>
      </c>
      <c r="C2426" s="1" t="s">
        <v>35</v>
      </c>
      <c r="D2426" s="1">
        <v>353272</v>
      </c>
      <c r="E2426" s="1" t="s">
        <v>2313</v>
      </c>
      <c r="F2426" s="1">
        <v>6</v>
      </c>
      <c r="G2426">
        <v>2876</v>
      </c>
      <c r="H2426">
        <v>14</v>
      </c>
    </row>
    <row r="2427" spans="2:8" x14ac:dyDescent="0.7">
      <c r="B2427" s="1">
        <v>2423</v>
      </c>
      <c r="C2427" s="1" t="s">
        <v>35</v>
      </c>
      <c r="D2427" s="1">
        <v>352136</v>
      </c>
      <c r="E2427" s="1" t="s">
        <v>2314</v>
      </c>
      <c r="F2427" s="1">
        <v>5</v>
      </c>
      <c r="G2427">
        <v>16169</v>
      </c>
      <c r="H2427">
        <v>30</v>
      </c>
    </row>
    <row r="2428" spans="2:8" x14ac:dyDescent="0.7">
      <c r="B2428" s="1">
        <v>2424</v>
      </c>
      <c r="C2428" s="1" t="s">
        <v>35</v>
      </c>
      <c r="D2428" s="1">
        <v>354619</v>
      </c>
      <c r="E2428" s="1" t="s">
        <v>2315</v>
      </c>
      <c r="F2428" s="1">
        <v>5</v>
      </c>
      <c r="G2428">
        <v>5133</v>
      </c>
      <c r="H2428">
        <v>10</v>
      </c>
    </row>
    <row r="2429" spans="2:8" x14ac:dyDescent="0.7">
      <c r="B2429" s="1">
        <v>2425</v>
      </c>
      <c r="C2429" s="1" t="s">
        <v>35</v>
      </c>
      <c r="D2429" s="1">
        <v>354627</v>
      </c>
      <c r="E2429" s="1" t="s">
        <v>2316</v>
      </c>
      <c r="F2429" s="1">
        <v>5</v>
      </c>
      <c r="G2429">
        <v>4857</v>
      </c>
      <c r="H2429">
        <v>9</v>
      </c>
    </row>
    <row r="2430" spans="2:8" x14ac:dyDescent="0.7">
      <c r="B2430" s="1">
        <v>2426</v>
      </c>
      <c r="C2430" s="1" t="s">
        <v>35</v>
      </c>
      <c r="D2430" s="1">
        <v>352055</v>
      </c>
      <c r="E2430" s="1" t="s">
        <v>2317</v>
      </c>
      <c r="F2430" s="1">
        <v>6</v>
      </c>
      <c r="G2430">
        <v>96086</v>
      </c>
      <c r="H2430">
        <v>590</v>
      </c>
    </row>
    <row r="2431" spans="2:8" x14ac:dyDescent="0.7">
      <c r="B2431" s="1">
        <v>2427</v>
      </c>
      <c r="C2431" s="1" t="s">
        <v>35</v>
      </c>
      <c r="D2431" s="1">
        <v>352144</v>
      </c>
      <c r="E2431" s="1" t="s">
        <v>2318</v>
      </c>
      <c r="F2431" s="1">
        <v>6</v>
      </c>
      <c r="G2431">
        <v>29960</v>
      </c>
      <c r="H2431">
        <v>184</v>
      </c>
    </row>
    <row r="2432" spans="2:8" x14ac:dyDescent="0.7">
      <c r="B2432" s="1">
        <v>2428</v>
      </c>
      <c r="C2432" s="1" t="s">
        <v>35</v>
      </c>
      <c r="D2432" s="1">
        <v>353451</v>
      </c>
      <c r="E2432" s="1" t="s">
        <v>2319</v>
      </c>
      <c r="F2432" s="1">
        <v>6</v>
      </c>
      <c r="G2432">
        <v>15526</v>
      </c>
      <c r="H2432">
        <v>95</v>
      </c>
    </row>
    <row r="2433" spans="2:8" x14ac:dyDescent="0.7">
      <c r="B2433" s="1">
        <v>2429</v>
      </c>
      <c r="C2433" s="1" t="s">
        <v>35</v>
      </c>
      <c r="D2433" s="1">
        <v>353612</v>
      </c>
      <c r="E2433" s="1" t="s">
        <v>2061</v>
      </c>
      <c r="F2433" s="1">
        <v>5</v>
      </c>
      <c r="G2433">
        <v>3270</v>
      </c>
      <c r="H2433">
        <v>20</v>
      </c>
    </row>
    <row r="2434" spans="2:8" x14ac:dyDescent="0.7">
      <c r="B2434" s="1">
        <v>2430</v>
      </c>
      <c r="C2434" s="1" t="s">
        <v>35</v>
      </c>
      <c r="D2434" s="1">
        <v>352098</v>
      </c>
      <c r="E2434" s="1" t="s">
        <v>2320</v>
      </c>
      <c r="F2434" s="1">
        <v>6</v>
      </c>
      <c r="G2434">
        <v>42178</v>
      </c>
      <c r="H2434">
        <v>274</v>
      </c>
    </row>
    <row r="2435" spans="2:8" x14ac:dyDescent="0.7">
      <c r="B2435" s="1">
        <v>2431</v>
      </c>
      <c r="C2435" s="1" t="s">
        <v>35</v>
      </c>
      <c r="D2435" s="1">
        <v>354228</v>
      </c>
      <c r="E2435" s="1" t="s">
        <v>2174</v>
      </c>
      <c r="F2435" s="1">
        <v>6</v>
      </c>
      <c r="G2435">
        <v>20493</v>
      </c>
      <c r="H2435">
        <v>133</v>
      </c>
    </row>
    <row r="2436" spans="2:8" x14ac:dyDescent="0.7">
      <c r="B2436" s="1">
        <v>2432</v>
      </c>
      <c r="C2436" s="1" t="s">
        <v>35</v>
      </c>
      <c r="D2436" s="1">
        <v>353019</v>
      </c>
      <c r="E2436" s="1" t="s">
        <v>2321</v>
      </c>
      <c r="F2436" s="1">
        <v>6</v>
      </c>
      <c r="G2436">
        <v>3386</v>
      </c>
      <c r="H2436">
        <v>6</v>
      </c>
    </row>
    <row r="2437" spans="2:8" x14ac:dyDescent="0.7">
      <c r="B2437" s="1">
        <v>2433</v>
      </c>
      <c r="C2437" s="1" t="s">
        <v>35</v>
      </c>
      <c r="D2437" s="1">
        <v>353027</v>
      </c>
      <c r="E2437" s="1" t="s">
        <v>1042</v>
      </c>
      <c r="F2437" s="1">
        <v>6</v>
      </c>
      <c r="G2437">
        <v>5803</v>
      </c>
      <c r="H2437">
        <v>11</v>
      </c>
    </row>
    <row r="2438" spans="2:8" x14ac:dyDescent="0.7">
      <c r="B2438" s="1">
        <v>2434</v>
      </c>
      <c r="C2438" s="1" t="s">
        <v>35</v>
      </c>
      <c r="D2438" s="1">
        <v>353035</v>
      </c>
      <c r="E2438" s="1" t="s">
        <v>339</v>
      </c>
      <c r="F2438" s="1">
        <v>6</v>
      </c>
      <c r="G2438">
        <v>3617</v>
      </c>
      <c r="H2438">
        <v>7</v>
      </c>
    </row>
    <row r="2439" spans="2:8" x14ac:dyDescent="0.7">
      <c r="B2439" s="1">
        <v>2435</v>
      </c>
      <c r="C2439" s="1" t="s">
        <v>35</v>
      </c>
      <c r="D2439" s="1">
        <v>353043</v>
      </c>
      <c r="E2439" s="1" t="s">
        <v>2322</v>
      </c>
      <c r="F2439" s="1">
        <v>6</v>
      </c>
      <c r="G2439">
        <v>4393</v>
      </c>
      <c r="H2439">
        <v>8</v>
      </c>
    </row>
    <row r="2440" spans="2:8" x14ac:dyDescent="0.7">
      <c r="B2440" s="1">
        <v>2436</v>
      </c>
      <c r="C2440" s="1" t="s">
        <v>35</v>
      </c>
      <c r="D2440" s="1">
        <v>353213</v>
      </c>
      <c r="E2440" s="1" t="s">
        <v>2323</v>
      </c>
      <c r="F2440" s="1">
        <v>6</v>
      </c>
      <c r="G2440">
        <v>6285</v>
      </c>
      <c r="H2440">
        <v>28</v>
      </c>
    </row>
    <row r="2441" spans="2:8" x14ac:dyDescent="0.7">
      <c r="B2441" s="1">
        <v>2437</v>
      </c>
      <c r="C2441" s="1" t="s">
        <v>35</v>
      </c>
      <c r="D2441" s="1">
        <v>353418</v>
      </c>
      <c r="E2441" s="1" t="s">
        <v>2324</v>
      </c>
      <c r="F2441" s="1">
        <v>6</v>
      </c>
      <c r="G2441">
        <v>2803</v>
      </c>
      <c r="H2441">
        <v>8</v>
      </c>
    </row>
    <row r="2442" spans="2:8" x14ac:dyDescent="0.7">
      <c r="B2442" s="1">
        <v>2438</v>
      </c>
      <c r="C2442" s="1" t="s">
        <v>35</v>
      </c>
      <c r="D2442" s="1">
        <v>353434</v>
      </c>
      <c r="E2442" s="1" t="s">
        <v>2325</v>
      </c>
      <c r="F2442" s="1">
        <v>6</v>
      </c>
      <c r="G2442">
        <v>15317</v>
      </c>
      <c r="H2442">
        <v>65</v>
      </c>
    </row>
    <row r="2443" spans="2:8" x14ac:dyDescent="0.7">
      <c r="B2443" s="1">
        <v>2439</v>
      </c>
      <c r="C2443" s="1" t="s">
        <v>35</v>
      </c>
      <c r="D2443" s="1">
        <v>353442</v>
      </c>
      <c r="E2443" s="1" t="s">
        <v>2326</v>
      </c>
      <c r="F2443" s="1">
        <v>6</v>
      </c>
      <c r="G2443">
        <v>12798</v>
      </c>
      <c r="H2443">
        <v>44</v>
      </c>
    </row>
    <row r="2444" spans="2:8" x14ac:dyDescent="0.7">
      <c r="B2444" s="1">
        <v>2440</v>
      </c>
      <c r="C2444" s="1" t="s">
        <v>35</v>
      </c>
      <c r="D2444" s="1">
        <v>355020</v>
      </c>
      <c r="E2444" s="1" t="s">
        <v>2327</v>
      </c>
      <c r="F2444" s="1">
        <v>6</v>
      </c>
      <c r="G2444">
        <v>3463</v>
      </c>
      <c r="H2444">
        <v>5</v>
      </c>
    </row>
    <row r="2445" spans="2:8" x14ac:dyDescent="0.7">
      <c r="B2445" s="1">
        <v>2441</v>
      </c>
      <c r="C2445" s="1" t="s">
        <v>36</v>
      </c>
      <c r="D2445" s="1">
        <v>362018</v>
      </c>
      <c r="E2445" s="1" t="s">
        <v>2328</v>
      </c>
      <c r="F2445" s="1">
        <v>6</v>
      </c>
      <c r="G2445">
        <v>258554</v>
      </c>
      <c r="H2445">
        <v>2203</v>
      </c>
    </row>
    <row r="2446" spans="2:8" x14ac:dyDescent="0.7">
      <c r="B2446" s="1">
        <v>2442</v>
      </c>
      <c r="C2446" s="1" t="s">
        <v>36</v>
      </c>
      <c r="D2446" s="1">
        <v>362026</v>
      </c>
      <c r="E2446" s="1" t="s">
        <v>2329</v>
      </c>
      <c r="F2446" s="1">
        <v>6</v>
      </c>
      <c r="G2446">
        <v>59101</v>
      </c>
      <c r="H2446">
        <v>268</v>
      </c>
    </row>
    <row r="2447" spans="2:8" x14ac:dyDescent="0.7">
      <c r="B2447" s="1">
        <v>2443</v>
      </c>
      <c r="C2447" s="1" t="s">
        <v>36</v>
      </c>
      <c r="D2447" s="1">
        <v>362034</v>
      </c>
      <c r="E2447" s="1" t="s">
        <v>2330</v>
      </c>
      <c r="F2447" s="1">
        <v>6</v>
      </c>
      <c r="G2447">
        <v>38755</v>
      </c>
      <c r="H2447">
        <v>149</v>
      </c>
    </row>
    <row r="2448" spans="2:8" x14ac:dyDescent="0.7">
      <c r="B2448" s="1">
        <v>2444</v>
      </c>
      <c r="C2448" s="1" t="s">
        <v>36</v>
      </c>
      <c r="D2448" s="1">
        <v>362042</v>
      </c>
      <c r="E2448" s="1" t="s">
        <v>2331</v>
      </c>
      <c r="F2448" s="1">
        <v>6</v>
      </c>
      <c r="G2448">
        <v>49332</v>
      </c>
      <c r="H2448">
        <v>259</v>
      </c>
    </row>
    <row r="2449" spans="2:8" x14ac:dyDescent="0.7">
      <c r="B2449" s="1">
        <v>2445</v>
      </c>
      <c r="C2449" s="1" t="s">
        <v>36</v>
      </c>
      <c r="D2449" s="1">
        <v>363618</v>
      </c>
      <c r="E2449" s="1" t="s">
        <v>2332</v>
      </c>
      <c r="F2449" s="1">
        <v>6</v>
      </c>
      <c r="G2449">
        <v>10868</v>
      </c>
      <c r="H2449">
        <v>57</v>
      </c>
    </row>
    <row r="2450" spans="2:8" x14ac:dyDescent="0.7">
      <c r="B2450" s="1">
        <v>2446</v>
      </c>
      <c r="C2450" s="1" t="s">
        <v>36</v>
      </c>
      <c r="D2450" s="1">
        <v>363626</v>
      </c>
      <c r="E2450" s="1" t="s">
        <v>2333</v>
      </c>
      <c r="F2450" s="1">
        <v>6</v>
      </c>
      <c r="G2450">
        <v>12819</v>
      </c>
      <c r="H2450">
        <v>67</v>
      </c>
    </row>
    <row r="2451" spans="2:8" x14ac:dyDescent="0.7">
      <c r="B2451" s="1">
        <v>2447</v>
      </c>
      <c r="C2451" s="1" t="s">
        <v>36</v>
      </c>
      <c r="D2451" s="1">
        <v>364410</v>
      </c>
      <c r="E2451" s="1" t="s">
        <v>2334</v>
      </c>
      <c r="F2451" s="1">
        <v>6</v>
      </c>
      <c r="G2451">
        <v>23161</v>
      </c>
      <c r="H2451">
        <v>98</v>
      </c>
    </row>
    <row r="2452" spans="2:8" x14ac:dyDescent="0.7">
      <c r="B2452" s="1">
        <v>2448</v>
      </c>
      <c r="C2452" s="1" t="s">
        <v>36</v>
      </c>
      <c r="D2452" s="1">
        <v>364428</v>
      </c>
      <c r="E2452" s="1" t="s">
        <v>914</v>
      </c>
      <c r="F2452" s="1">
        <v>6</v>
      </c>
      <c r="G2452">
        <v>7438</v>
      </c>
      <c r="H2452">
        <v>31</v>
      </c>
    </row>
    <row r="2453" spans="2:8" x14ac:dyDescent="0.7">
      <c r="B2453" s="1">
        <v>2449</v>
      </c>
      <c r="C2453" s="1" t="s">
        <v>36</v>
      </c>
      <c r="D2453" s="1">
        <v>364436</v>
      </c>
      <c r="E2453" s="1" t="s">
        <v>2335</v>
      </c>
      <c r="F2453" s="1">
        <v>6</v>
      </c>
      <c r="G2453">
        <v>9910</v>
      </c>
      <c r="H2453">
        <v>42</v>
      </c>
    </row>
    <row r="2454" spans="2:8" x14ac:dyDescent="0.7">
      <c r="B2454" s="1">
        <v>2450</v>
      </c>
      <c r="C2454" s="1" t="s">
        <v>36</v>
      </c>
      <c r="D2454" s="1">
        <v>364444</v>
      </c>
      <c r="E2454" s="1" t="s">
        <v>2336</v>
      </c>
      <c r="F2454" s="1">
        <v>6</v>
      </c>
      <c r="G2454">
        <v>957</v>
      </c>
      <c r="H2454">
        <v>4</v>
      </c>
    </row>
    <row r="2455" spans="2:8" x14ac:dyDescent="0.7">
      <c r="B2455" s="1">
        <v>2451</v>
      </c>
      <c r="C2455" s="1" t="s">
        <v>36</v>
      </c>
      <c r="D2455" s="1">
        <v>364061</v>
      </c>
      <c r="E2455" s="1" t="s">
        <v>2004</v>
      </c>
      <c r="F2455" s="1">
        <v>6</v>
      </c>
      <c r="G2455">
        <v>7584</v>
      </c>
      <c r="H2455">
        <v>22</v>
      </c>
    </row>
    <row r="2456" spans="2:8" x14ac:dyDescent="0.7">
      <c r="B2456" s="1">
        <v>2452</v>
      </c>
      <c r="C2456" s="1" t="s">
        <v>36</v>
      </c>
      <c r="D2456" s="1">
        <v>364070</v>
      </c>
      <c r="E2456" s="1" t="s">
        <v>2337</v>
      </c>
      <c r="F2456" s="1">
        <v>6</v>
      </c>
      <c r="G2456">
        <v>7807</v>
      </c>
      <c r="H2456">
        <v>23</v>
      </c>
    </row>
    <row r="2457" spans="2:8" x14ac:dyDescent="0.7">
      <c r="B2457" s="1">
        <v>2453</v>
      </c>
      <c r="C2457" s="1" t="s">
        <v>36</v>
      </c>
      <c r="D2457" s="1">
        <v>364215</v>
      </c>
      <c r="E2457" s="1" t="s">
        <v>2338</v>
      </c>
      <c r="F2457" s="1">
        <v>6</v>
      </c>
      <c r="G2457">
        <v>10102</v>
      </c>
      <c r="H2457">
        <v>30</v>
      </c>
    </row>
    <row r="2458" spans="2:8" x14ac:dyDescent="0.7">
      <c r="B2458" s="1">
        <v>2454</v>
      </c>
      <c r="C2458" s="1" t="s">
        <v>36</v>
      </c>
      <c r="D2458" s="1">
        <v>364223</v>
      </c>
      <c r="E2458" s="1" t="s">
        <v>2339</v>
      </c>
      <c r="F2458" s="1">
        <v>6</v>
      </c>
      <c r="G2458">
        <v>11709</v>
      </c>
      <c r="H2458">
        <v>35</v>
      </c>
    </row>
    <row r="2459" spans="2:8" x14ac:dyDescent="0.7">
      <c r="B2459" s="1">
        <v>2455</v>
      </c>
      <c r="C2459" s="1" t="s">
        <v>36</v>
      </c>
      <c r="D2459" s="1">
        <v>364614</v>
      </c>
      <c r="E2459" s="1" t="s">
        <v>2340</v>
      </c>
      <c r="F2459" s="1">
        <v>6</v>
      </c>
      <c r="G2459">
        <v>16028</v>
      </c>
      <c r="H2459">
        <v>91</v>
      </c>
    </row>
    <row r="2460" spans="2:8" x14ac:dyDescent="0.7">
      <c r="B2460" s="1">
        <v>2456</v>
      </c>
      <c r="C2460" s="1" t="s">
        <v>36</v>
      </c>
      <c r="D2460" s="1">
        <v>364622</v>
      </c>
      <c r="E2460" s="1" t="s">
        <v>2341</v>
      </c>
      <c r="F2460" s="1">
        <v>6</v>
      </c>
      <c r="G2460">
        <v>7805</v>
      </c>
      <c r="H2460">
        <v>44</v>
      </c>
    </row>
    <row r="2461" spans="2:8" x14ac:dyDescent="0.7">
      <c r="B2461" s="1">
        <v>2457</v>
      </c>
      <c r="C2461" s="1" t="s">
        <v>36</v>
      </c>
      <c r="D2461" s="1">
        <v>364665</v>
      </c>
      <c r="E2461" s="1" t="s">
        <v>2342</v>
      </c>
      <c r="F2461" s="1">
        <v>6</v>
      </c>
      <c r="G2461">
        <v>6029</v>
      </c>
      <c r="H2461">
        <v>34</v>
      </c>
    </row>
    <row r="2462" spans="2:8" x14ac:dyDescent="0.7">
      <c r="B2462" s="1">
        <v>2458</v>
      </c>
      <c r="C2462" s="1" t="s">
        <v>36</v>
      </c>
      <c r="D2462" s="1">
        <v>364673</v>
      </c>
      <c r="E2462" s="1" t="s">
        <v>2343</v>
      </c>
      <c r="F2462" s="1">
        <v>5</v>
      </c>
      <c r="G2462">
        <v>639</v>
      </c>
      <c r="H2462">
        <v>4</v>
      </c>
    </row>
    <row r="2463" spans="2:8" x14ac:dyDescent="0.7">
      <c r="B2463" s="1">
        <v>2459</v>
      </c>
      <c r="C2463" s="1" t="s">
        <v>36</v>
      </c>
      <c r="D2463" s="1">
        <v>364819</v>
      </c>
      <c r="E2463" s="1" t="s">
        <v>2344</v>
      </c>
      <c r="F2463" s="1">
        <v>5</v>
      </c>
      <c r="G2463">
        <v>4404</v>
      </c>
      <c r="H2463">
        <v>11</v>
      </c>
    </row>
    <row r="2464" spans="2:8" x14ac:dyDescent="0.7">
      <c r="B2464" s="1">
        <v>2460</v>
      </c>
      <c r="C2464" s="1" t="s">
        <v>36</v>
      </c>
      <c r="D2464" s="1">
        <v>364835</v>
      </c>
      <c r="E2464" s="1" t="s">
        <v>244</v>
      </c>
      <c r="F2464" s="1">
        <v>5</v>
      </c>
      <c r="G2464">
        <v>12812</v>
      </c>
      <c r="H2464">
        <v>31</v>
      </c>
    </row>
    <row r="2465" spans="2:8" x14ac:dyDescent="0.7">
      <c r="B2465" s="1">
        <v>2461</v>
      </c>
      <c r="C2465" s="1" t="s">
        <v>36</v>
      </c>
      <c r="D2465" s="1">
        <v>364843</v>
      </c>
      <c r="E2465" s="1" t="s">
        <v>1835</v>
      </c>
      <c r="F2465" s="1">
        <v>5</v>
      </c>
      <c r="G2465">
        <v>3621</v>
      </c>
      <c r="H2465">
        <v>9</v>
      </c>
    </row>
    <row r="2466" spans="2:8" x14ac:dyDescent="0.7">
      <c r="B2466" s="1">
        <v>2462</v>
      </c>
      <c r="C2466" s="1" t="s">
        <v>36</v>
      </c>
      <c r="D2466" s="1">
        <v>364851</v>
      </c>
      <c r="E2466" s="1" t="s">
        <v>518</v>
      </c>
      <c r="F2466" s="1">
        <v>5</v>
      </c>
      <c r="G2466">
        <v>3644</v>
      </c>
      <c r="H2466">
        <v>9</v>
      </c>
    </row>
    <row r="2467" spans="2:8" x14ac:dyDescent="0.7">
      <c r="B2467" s="1">
        <v>2463</v>
      </c>
      <c r="C2467" s="1" t="s">
        <v>36</v>
      </c>
      <c r="D2467" s="1">
        <v>364878</v>
      </c>
      <c r="E2467" s="1" t="s">
        <v>2345</v>
      </c>
      <c r="F2467" s="1">
        <v>4</v>
      </c>
      <c r="G2467">
        <v>1281</v>
      </c>
      <c r="H2467">
        <v>3</v>
      </c>
    </row>
    <row r="2468" spans="2:8" x14ac:dyDescent="0.7">
      <c r="B2468" s="1">
        <v>2464</v>
      </c>
      <c r="C2468" s="1" t="s">
        <v>36</v>
      </c>
      <c r="D2468" s="1">
        <v>364886</v>
      </c>
      <c r="E2468" s="1" t="s">
        <v>2346</v>
      </c>
      <c r="F2468" s="1">
        <v>5</v>
      </c>
      <c r="G2468">
        <v>1074</v>
      </c>
      <c r="H2468">
        <v>3</v>
      </c>
    </row>
    <row r="2469" spans="2:8" x14ac:dyDescent="0.7">
      <c r="B2469" s="1">
        <v>2465</v>
      </c>
      <c r="C2469" s="1" t="s">
        <v>36</v>
      </c>
      <c r="D2469" s="1">
        <v>363014</v>
      </c>
      <c r="E2469" s="1" t="s">
        <v>2347</v>
      </c>
      <c r="F2469" s="1">
        <v>6</v>
      </c>
      <c r="G2469">
        <v>5301</v>
      </c>
      <c r="H2469">
        <v>7</v>
      </c>
    </row>
    <row r="2470" spans="2:8" x14ac:dyDescent="0.7">
      <c r="B2470" s="1">
        <v>2466</v>
      </c>
      <c r="C2470" s="1" t="s">
        <v>36</v>
      </c>
      <c r="D2470" s="1">
        <v>363022</v>
      </c>
      <c r="E2470" s="1" t="s">
        <v>2348</v>
      </c>
      <c r="F2470" s="1">
        <v>6</v>
      </c>
      <c r="G2470">
        <v>1545</v>
      </c>
      <c r="H2470">
        <v>4</v>
      </c>
    </row>
    <row r="2471" spans="2:8" x14ac:dyDescent="0.7">
      <c r="B2471" s="1">
        <v>2467</v>
      </c>
      <c r="C2471" s="1" t="s">
        <v>36</v>
      </c>
      <c r="D2471" s="1">
        <v>363219</v>
      </c>
      <c r="E2471" s="1" t="s">
        <v>2349</v>
      </c>
      <c r="F2471" s="1">
        <v>6</v>
      </c>
      <c r="G2471">
        <v>2289</v>
      </c>
      <c r="H2471">
        <v>0</v>
      </c>
    </row>
    <row r="2472" spans="2:8" x14ac:dyDescent="0.7">
      <c r="B2472" s="1">
        <v>2468</v>
      </c>
      <c r="C2472" s="1" t="s">
        <v>36</v>
      </c>
      <c r="D2472" s="1">
        <v>363413</v>
      </c>
      <c r="E2472" s="1" t="s">
        <v>2350</v>
      </c>
      <c r="F2472" s="1">
        <v>6</v>
      </c>
      <c r="G2472">
        <v>25590</v>
      </c>
      <c r="H2472">
        <v>123</v>
      </c>
    </row>
    <row r="2473" spans="2:8" x14ac:dyDescent="0.7">
      <c r="B2473" s="1">
        <v>2469</v>
      </c>
      <c r="C2473" s="1" t="s">
        <v>36</v>
      </c>
      <c r="D2473" s="1">
        <v>363421</v>
      </c>
      <c r="E2473" s="1" t="s">
        <v>2351</v>
      </c>
      <c r="F2473" s="1">
        <v>6</v>
      </c>
      <c r="G2473">
        <v>5300</v>
      </c>
      <c r="H2473">
        <v>5</v>
      </c>
    </row>
    <row r="2474" spans="2:8" x14ac:dyDescent="0.7">
      <c r="B2474" s="1">
        <v>2470</v>
      </c>
      <c r="C2474" s="1" t="s">
        <v>36</v>
      </c>
      <c r="D2474" s="1">
        <v>363634</v>
      </c>
      <c r="E2474" s="1" t="s">
        <v>2352</v>
      </c>
      <c r="F2474" s="1">
        <v>6</v>
      </c>
      <c r="G2474">
        <v>2881</v>
      </c>
      <c r="H2474">
        <v>5</v>
      </c>
    </row>
    <row r="2475" spans="2:8" x14ac:dyDescent="0.7">
      <c r="B2475" s="1">
        <v>2471</v>
      </c>
      <c r="C2475" s="1" t="s">
        <v>36</v>
      </c>
      <c r="D2475" s="1">
        <v>363642</v>
      </c>
      <c r="E2475" s="1" t="s">
        <v>2353</v>
      </c>
      <c r="F2475" s="1">
        <v>6</v>
      </c>
      <c r="G2475">
        <v>2480</v>
      </c>
      <c r="H2475">
        <v>5</v>
      </c>
    </row>
    <row r="2476" spans="2:8" x14ac:dyDescent="0.7">
      <c r="B2476" s="1">
        <v>2472</v>
      </c>
      <c r="C2476" s="1" t="s">
        <v>36</v>
      </c>
      <c r="D2476" s="1">
        <v>363651</v>
      </c>
      <c r="E2476" s="1" t="s">
        <v>2354</v>
      </c>
      <c r="F2476" s="1">
        <v>6</v>
      </c>
      <c r="G2476">
        <v>1433</v>
      </c>
      <c r="H2476">
        <v>3</v>
      </c>
    </row>
    <row r="2477" spans="2:8" x14ac:dyDescent="0.7">
      <c r="B2477" s="1">
        <v>2473</v>
      </c>
      <c r="C2477" s="1" t="s">
        <v>36</v>
      </c>
      <c r="D2477" s="1">
        <v>363669</v>
      </c>
      <c r="E2477" s="1" t="s">
        <v>2355</v>
      </c>
      <c r="F2477" s="1">
        <v>5</v>
      </c>
      <c r="G2477">
        <v>490</v>
      </c>
      <c r="H2477">
        <v>1</v>
      </c>
    </row>
    <row r="2478" spans="2:8" x14ac:dyDescent="0.7">
      <c r="B2478" s="1">
        <v>2474</v>
      </c>
      <c r="C2478" s="1" t="s">
        <v>36</v>
      </c>
      <c r="D2478" s="1">
        <v>363677</v>
      </c>
      <c r="E2478" s="1" t="s">
        <v>2356</v>
      </c>
      <c r="F2478" s="1">
        <v>5</v>
      </c>
      <c r="G2478">
        <v>1118</v>
      </c>
      <c r="H2478">
        <v>2</v>
      </c>
    </row>
    <row r="2479" spans="2:8" x14ac:dyDescent="0.7">
      <c r="B2479" s="1">
        <v>2475</v>
      </c>
      <c r="C2479" s="1" t="s">
        <v>36</v>
      </c>
      <c r="D2479" s="1">
        <v>363839</v>
      </c>
      <c r="E2479" s="1" t="s">
        <v>2357</v>
      </c>
      <c r="F2479" s="1">
        <v>7</v>
      </c>
      <c r="G2479">
        <v>4259</v>
      </c>
      <c r="H2479">
        <v>6</v>
      </c>
    </row>
    <row r="2480" spans="2:8" x14ac:dyDescent="0.7">
      <c r="B2480" s="1">
        <v>2476</v>
      </c>
      <c r="C2480" s="1" t="s">
        <v>36</v>
      </c>
      <c r="D2480" s="1">
        <v>363812</v>
      </c>
      <c r="E2480" s="1" t="s">
        <v>2358</v>
      </c>
      <c r="F2480" s="1">
        <v>7</v>
      </c>
      <c r="G2480">
        <v>2505</v>
      </c>
      <c r="H2480">
        <v>6</v>
      </c>
    </row>
    <row r="2481" spans="2:8" x14ac:dyDescent="0.7">
      <c r="B2481" s="1">
        <v>2477</v>
      </c>
      <c r="C2481" s="1" t="s">
        <v>36</v>
      </c>
      <c r="D2481" s="1">
        <v>363821</v>
      </c>
      <c r="E2481" s="1" t="s">
        <v>2359</v>
      </c>
      <c r="F2481" s="1">
        <v>7</v>
      </c>
      <c r="G2481">
        <v>4587</v>
      </c>
      <c r="H2481">
        <v>11</v>
      </c>
    </row>
    <row r="2482" spans="2:8" x14ac:dyDescent="0.7">
      <c r="B2482" s="1">
        <v>2478</v>
      </c>
      <c r="C2482" s="1" t="s">
        <v>36</v>
      </c>
      <c r="D2482" s="1">
        <v>363847</v>
      </c>
      <c r="E2482" s="1" t="s">
        <v>2360</v>
      </c>
      <c r="F2482" s="1">
        <v>7</v>
      </c>
      <c r="G2482">
        <v>4687</v>
      </c>
      <c r="H2482">
        <v>6</v>
      </c>
    </row>
    <row r="2483" spans="2:8" x14ac:dyDescent="0.7">
      <c r="B2483" s="1">
        <v>2479</v>
      </c>
      <c r="C2483" s="1" t="s">
        <v>36</v>
      </c>
      <c r="D2483" s="1">
        <v>363855</v>
      </c>
      <c r="E2483" s="1" t="s">
        <v>2361</v>
      </c>
      <c r="F2483" s="1">
        <v>7</v>
      </c>
      <c r="G2483">
        <v>1859</v>
      </c>
      <c r="H2483">
        <v>2</v>
      </c>
    </row>
    <row r="2484" spans="2:8" x14ac:dyDescent="0.7">
      <c r="B2484" s="1">
        <v>2480</v>
      </c>
      <c r="C2484" s="1" t="s">
        <v>36</v>
      </c>
      <c r="D2484" s="1">
        <v>363863</v>
      </c>
      <c r="E2484" s="1" t="s">
        <v>2362</v>
      </c>
      <c r="F2484" s="1">
        <v>7</v>
      </c>
      <c r="G2484">
        <v>2737</v>
      </c>
      <c r="H2484">
        <v>3</v>
      </c>
    </row>
    <row r="2485" spans="2:8" x14ac:dyDescent="0.7">
      <c r="B2485" s="1">
        <v>2481</v>
      </c>
      <c r="C2485" s="1" t="s">
        <v>36</v>
      </c>
      <c r="D2485" s="1">
        <v>364011</v>
      </c>
      <c r="E2485" s="1" t="s">
        <v>2363</v>
      </c>
      <c r="F2485" s="1">
        <v>6</v>
      </c>
      <c r="G2485">
        <v>15204</v>
      </c>
      <c r="H2485">
        <v>119</v>
      </c>
    </row>
    <row r="2486" spans="2:8" x14ac:dyDescent="0.7">
      <c r="B2486" s="1">
        <v>2482</v>
      </c>
      <c r="C2486" s="1" t="s">
        <v>36</v>
      </c>
      <c r="D2486" s="1">
        <v>364029</v>
      </c>
      <c r="E2486" s="1" t="s">
        <v>2364</v>
      </c>
      <c r="F2486" s="1">
        <v>6</v>
      </c>
      <c r="G2486">
        <v>22446</v>
      </c>
      <c r="H2486">
        <v>155</v>
      </c>
    </row>
    <row r="2487" spans="2:8" x14ac:dyDescent="0.7">
      <c r="B2487" s="1">
        <v>2483</v>
      </c>
      <c r="C2487" s="1" t="s">
        <v>36</v>
      </c>
      <c r="D2487" s="1">
        <v>364037</v>
      </c>
      <c r="E2487" s="1" t="s">
        <v>2365</v>
      </c>
      <c r="F2487" s="1">
        <v>6</v>
      </c>
      <c r="G2487">
        <v>34626</v>
      </c>
      <c r="H2487">
        <v>403</v>
      </c>
    </row>
    <row r="2488" spans="2:8" x14ac:dyDescent="0.7">
      <c r="B2488" s="1">
        <v>2484</v>
      </c>
      <c r="C2488" s="1" t="s">
        <v>36</v>
      </c>
      <c r="D2488" s="1">
        <v>364045</v>
      </c>
      <c r="E2488" s="1" t="s">
        <v>2366</v>
      </c>
      <c r="F2488" s="1">
        <v>6</v>
      </c>
      <c r="G2488">
        <v>13358</v>
      </c>
      <c r="H2488">
        <v>117</v>
      </c>
    </row>
    <row r="2489" spans="2:8" x14ac:dyDescent="0.7">
      <c r="B2489" s="1">
        <v>2485</v>
      </c>
      <c r="C2489" s="1" t="s">
        <v>36</v>
      </c>
      <c r="D2489" s="1">
        <v>364053</v>
      </c>
      <c r="E2489" s="1" t="s">
        <v>2367</v>
      </c>
      <c r="F2489" s="1">
        <v>6</v>
      </c>
      <c r="G2489">
        <v>12039</v>
      </c>
      <c r="H2489">
        <v>42</v>
      </c>
    </row>
    <row r="2490" spans="2:8" x14ac:dyDescent="0.7">
      <c r="B2490" s="1">
        <v>2486</v>
      </c>
      <c r="C2490" s="1" t="s">
        <v>36</v>
      </c>
      <c r="D2490" s="1">
        <v>364631</v>
      </c>
      <c r="E2490" s="1" t="s">
        <v>2368</v>
      </c>
      <c r="F2490" s="1">
        <v>5</v>
      </c>
      <c r="G2490">
        <v>3797</v>
      </c>
      <c r="H2490">
        <v>4</v>
      </c>
    </row>
    <row r="2491" spans="2:8" x14ac:dyDescent="0.7">
      <c r="B2491" s="1">
        <v>2487</v>
      </c>
      <c r="C2491" s="1" t="s">
        <v>36</v>
      </c>
      <c r="D2491" s="1">
        <v>364649</v>
      </c>
      <c r="E2491" s="1" t="s">
        <v>2369</v>
      </c>
      <c r="F2491" s="1">
        <v>6</v>
      </c>
      <c r="G2491">
        <v>4428</v>
      </c>
      <c r="H2491">
        <v>4</v>
      </c>
    </row>
    <row r="2492" spans="2:8" x14ac:dyDescent="0.7">
      <c r="B2492" s="1">
        <v>2488</v>
      </c>
      <c r="C2492" s="1" t="s">
        <v>36</v>
      </c>
      <c r="D2492" s="1">
        <v>364657</v>
      </c>
      <c r="E2492" s="1" t="s">
        <v>2370</v>
      </c>
      <c r="F2492" s="1">
        <v>5</v>
      </c>
      <c r="G2492">
        <v>702</v>
      </c>
      <c r="H2492">
        <v>1</v>
      </c>
    </row>
    <row r="2493" spans="2:8" x14ac:dyDescent="0.7">
      <c r="B2493" s="1">
        <v>2489</v>
      </c>
      <c r="C2493" s="1" t="s">
        <v>36</v>
      </c>
      <c r="D2493" s="1">
        <v>364827</v>
      </c>
      <c r="E2493" s="1" t="s">
        <v>1680</v>
      </c>
      <c r="F2493" s="1">
        <v>5</v>
      </c>
      <c r="G2493">
        <v>5561</v>
      </c>
      <c r="H2493">
        <v>37</v>
      </c>
    </row>
    <row r="2494" spans="2:8" x14ac:dyDescent="0.7">
      <c r="B2494" s="1">
        <v>2490</v>
      </c>
      <c r="C2494" s="1" t="s">
        <v>36</v>
      </c>
      <c r="D2494" s="1">
        <v>364860</v>
      </c>
      <c r="E2494" s="1" t="s">
        <v>2371</v>
      </c>
      <c r="F2494" s="1">
        <v>5</v>
      </c>
      <c r="G2494">
        <v>9077</v>
      </c>
      <c r="H2494">
        <v>61</v>
      </c>
    </row>
    <row r="2495" spans="2:8" x14ac:dyDescent="0.7">
      <c r="B2495" s="1">
        <v>2491</v>
      </c>
      <c r="C2495" s="1" t="s">
        <v>37</v>
      </c>
      <c r="D2495" s="1">
        <v>372013</v>
      </c>
      <c r="E2495" s="1" t="s">
        <v>2372</v>
      </c>
      <c r="F2495" s="1">
        <v>6</v>
      </c>
      <c r="G2495">
        <v>341169</v>
      </c>
      <c r="H2495">
        <v>3111</v>
      </c>
    </row>
    <row r="2496" spans="2:8" x14ac:dyDescent="0.7">
      <c r="B2496" s="1">
        <v>2492</v>
      </c>
      <c r="C2496" s="1" t="s">
        <v>37</v>
      </c>
      <c r="D2496" s="1">
        <v>373427</v>
      </c>
      <c r="E2496" s="1" t="s">
        <v>2373</v>
      </c>
      <c r="F2496" s="1">
        <v>6</v>
      </c>
      <c r="G2496">
        <v>17299</v>
      </c>
      <c r="H2496">
        <v>158</v>
      </c>
    </row>
    <row r="2497" spans="2:8" x14ac:dyDescent="0.7">
      <c r="B2497" s="1">
        <v>2493</v>
      </c>
      <c r="C2497" s="1" t="s">
        <v>37</v>
      </c>
      <c r="D2497" s="1">
        <v>373435</v>
      </c>
      <c r="E2497" s="1" t="s">
        <v>2374</v>
      </c>
      <c r="F2497" s="1">
        <v>6</v>
      </c>
      <c r="G2497">
        <v>5086</v>
      </c>
      <c r="H2497">
        <v>46</v>
      </c>
    </row>
    <row r="2498" spans="2:8" x14ac:dyDescent="0.7">
      <c r="B2498" s="1">
        <v>2494</v>
      </c>
      <c r="C2498" s="1" t="s">
        <v>37</v>
      </c>
      <c r="D2498" s="1">
        <v>373613</v>
      </c>
      <c r="E2498" s="1" t="s">
        <v>2375</v>
      </c>
      <c r="F2498" s="1">
        <v>6</v>
      </c>
      <c r="G2498">
        <v>2750</v>
      </c>
      <c r="H2498">
        <v>25</v>
      </c>
    </row>
    <row r="2499" spans="2:8" x14ac:dyDescent="0.7">
      <c r="B2499" s="1">
        <v>2495</v>
      </c>
      <c r="C2499" s="1" t="s">
        <v>37</v>
      </c>
      <c r="D2499" s="1">
        <v>373621</v>
      </c>
      <c r="E2499" s="1" t="s">
        <v>2376</v>
      </c>
      <c r="F2499" s="1">
        <v>6</v>
      </c>
      <c r="G2499">
        <v>23027</v>
      </c>
      <c r="H2499">
        <v>210</v>
      </c>
    </row>
    <row r="2500" spans="2:8" x14ac:dyDescent="0.7">
      <c r="B2500" s="1">
        <v>2496</v>
      </c>
      <c r="C2500" s="1" t="s">
        <v>37</v>
      </c>
      <c r="D2500" s="1">
        <v>373630</v>
      </c>
      <c r="E2500" s="1" t="s">
        <v>2377</v>
      </c>
      <c r="F2500" s="1">
        <v>6</v>
      </c>
      <c r="G2500">
        <v>7468</v>
      </c>
      <c r="H2500">
        <v>68</v>
      </c>
    </row>
    <row r="2501" spans="2:8" x14ac:dyDescent="0.7">
      <c r="B2501" s="1">
        <v>2497</v>
      </c>
      <c r="C2501" s="1" t="s">
        <v>37</v>
      </c>
      <c r="D2501" s="1">
        <v>373834</v>
      </c>
      <c r="E2501" s="1" t="s">
        <v>770</v>
      </c>
      <c r="F2501" s="1">
        <v>6</v>
      </c>
      <c r="G2501">
        <v>23949</v>
      </c>
      <c r="H2501">
        <v>218</v>
      </c>
    </row>
    <row r="2502" spans="2:8" x14ac:dyDescent="0.7">
      <c r="B2502" s="1">
        <v>2498</v>
      </c>
      <c r="C2502" s="1" t="s">
        <v>37</v>
      </c>
      <c r="D2502" s="1">
        <v>372021</v>
      </c>
      <c r="E2502" s="1" t="s">
        <v>2378</v>
      </c>
      <c r="F2502" s="1">
        <v>6</v>
      </c>
      <c r="G2502">
        <v>81896</v>
      </c>
      <c r="H2502">
        <v>604</v>
      </c>
    </row>
    <row r="2503" spans="2:8" x14ac:dyDescent="0.7">
      <c r="B2503" s="1">
        <v>2499</v>
      </c>
      <c r="C2503" s="1" t="s">
        <v>37</v>
      </c>
      <c r="D2503" s="1">
        <v>373842</v>
      </c>
      <c r="E2503" s="1" t="s">
        <v>2379</v>
      </c>
      <c r="F2503" s="1">
        <v>6</v>
      </c>
      <c r="G2503">
        <v>11074</v>
      </c>
      <c r="H2503">
        <v>82</v>
      </c>
    </row>
    <row r="2504" spans="2:8" x14ac:dyDescent="0.7">
      <c r="B2504" s="1">
        <v>2500</v>
      </c>
      <c r="C2504" s="1" t="s">
        <v>37</v>
      </c>
      <c r="D2504" s="1">
        <v>373851</v>
      </c>
      <c r="E2504" s="1" t="s">
        <v>2380</v>
      </c>
      <c r="F2504" s="1">
        <v>6</v>
      </c>
      <c r="G2504">
        <v>17040</v>
      </c>
      <c r="H2504">
        <v>126</v>
      </c>
    </row>
    <row r="2505" spans="2:8" x14ac:dyDescent="0.7">
      <c r="B2505" s="1">
        <v>2501</v>
      </c>
      <c r="C2505" s="1" t="s">
        <v>37</v>
      </c>
      <c r="D2505" s="1">
        <v>372030</v>
      </c>
      <c r="E2505" s="1" t="s">
        <v>2381</v>
      </c>
      <c r="F2505" s="1">
        <v>6</v>
      </c>
      <c r="G2505">
        <v>53164</v>
      </c>
      <c r="H2505">
        <v>337</v>
      </c>
    </row>
    <row r="2506" spans="2:8" x14ac:dyDescent="0.7">
      <c r="B2506" s="1">
        <v>2502</v>
      </c>
      <c r="C2506" s="1" t="s">
        <v>37</v>
      </c>
      <c r="D2506" s="1">
        <v>372048</v>
      </c>
      <c r="E2506" s="1" t="s">
        <v>2382</v>
      </c>
      <c r="F2506" s="1">
        <v>6</v>
      </c>
      <c r="G2506">
        <v>32927</v>
      </c>
      <c r="H2506">
        <v>226</v>
      </c>
    </row>
    <row r="2507" spans="2:8" x14ac:dyDescent="0.7">
      <c r="B2507" s="1">
        <v>2503</v>
      </c>
      <c r="C2507" s="1" t="s">
        <v>37</v>
      </c>
      <c r="D2507" s="1">
        <v>372056</v>
      </c>
      <c r="E2507" s="1" t="s">
        <v>2383</v>
      </c>
      <c r="F2507" s="1">
        <v>6</v>
      </c>
      <c r="G2507">
        <v>40308</v>
      </c>
      <c r="H2507">
        <v>235</v>
      </c>
    </row>
    <row r="2508" spans="2:8" x14ac:dyDescent="0.7">
      <c r="B2508" s="1">
        <v>2504</v>
      </c>
      <c r="C2508" s="1" t="s">
        <v>37</v>
      </c>
      <c r="D2508" s="1">
        <v>374245</v>
      </c>
      <c r="E2508" s="1" t="s">
        <v>2384</v>
      </c>
      <c r="F2508" s="1">
        <v>6</v>
      </c>
      <c r="G2508">
        <v>11661</v>
      </c>
      <c r="H2508">
        <v>68</v>
      </c>
    </row>
    <row r="2509" spans="2:8" x14ac:dyDescent="0.7">
      <c r="B2509" s="1">
        <v>2505</v>
      </c>
      <c r="C2509" s="1" t="s">
        <v>37</v>
      </c>
      <c r="D2509" s="1">
        <v>374288</v>
      </c>
      <c r="E2509" s="1" t="s">
        <v>2220</v>
      </c>
      <c r="F2509" s="1">
        <v>6</v>
      </c>
      <c r="G2509">
        <v>7440</v>
      </c>
      <c r="H2509">
        <v>43</v>
      </c>
    </row>
    <row r="2510" spans="2:8" x14ac:dyDescent="0.7">
      <c r="B2510" s="1">
        <v>2506</v>
      </c>
      <c r="C2510" s="1" t="s">
        <v>37</v>
      </c>
      <c r="D2510" s="1">
        <v>373044</v>
      </c>
      <c r="E2510" s="1" t="s">
        <v>2385</v>
      </c>
      <c r="F2510" s="1">
        <v>6</v>
      </c>
      <c r="G2510">
        <v>6433</v>
      </c>
      <c r="H2510">
        <v>16</v>
      </c>
    </row>
    <row r="2511" spans="2:8" x14ac:dyDescent="0.7">
      <c r="B2511" s="1">
        <v>2507</v>
      </c>
      <c r="C2511" s="1" t="s">
        <v>37</v>
      </c>
      <c r="D2511" s="1">
        <v>373052</v>
      </c>
      <c r="E2511" s="1" t="s">
        <v>2386</v>
      </c>
      <c r="F2511" s="1">
        <v>6</v>
      </c>
      <c r="G2511">
        <v>5641</v>
      </c>
      <c r="H2511">
        <v>14</v>
      </c>
    </row>
    <row r="2512" spans="2:8" x14ac:dyDescent="0.7">
      <c r="B2512" s="1">
        <v>2508</v>
      </c>
      <c r="C2512" s="1" t="s">
        <v>37</v>
      </c>
      <c r="D2512" s="1">
        <v>373061</v>
      </c>
      <c r="E2512" s="1" t="s">
        <v>2387</v>
      </c>
      <c r="F2512" s="1">
        <v>6</v>
      </c>
      <c r="G2512">
        <v>20372</v>
      </c>
      <c r="H2512">
        <v>52</v>
      </c>
    </row>
    <row r="2513" spans="2:8" x14ac:dyDescent="0.7">
      <c r="B2513" s="1">
        <v>2509</v>
      </c>
      <c r="C2513" s="1" t="s">
        <v>37</v>
      </c>
      <c r="D2513" s="1">
        <v>373079</v>
      </c>
      <c r="E2513" s="1" t="s">
        <v>1075</v>
      </c>
      <c r="F2513" s="1">
        <v>6</v>
      </c>
      <c r="G2513">
        <v>5531</v>
      </c>
      <c r="H2513">
        <v>14</v>
      </c>
    </row>
    <row r="2514" spans="2:8" x14ac:dyDescent="0.7">
      <c r="B2514" s="1">
        <v>2510</v>
      </c>
      <c r="C2514" s="1" t="s">
        <v>37</v>
      </c>
      <c r="D2514" s="1">
        <v>373087</v>
      </c>
      <c r="E2514" s="1" t="s">
        <v>2388</v>
      </c>
      <c r="F2514" s="1">
        <v>6</v>
      </c>
      <c r="G2514">
        <v>12295</v>
      </c>
      <c r="H2514">
        <v>31</v>
      </c>
    </row>
    <row r="2515" spans="2:8" x14ac:dyDescent="0.7">
      <c r="B2515" s="1">
        <v>2511</v>
      </c>
      <c r="C2515" s="1" t="s">
        <v>37</v>
      </c>
      <c r="D2515" s="1">
        <v>373010</v>
      </c>
      <c r="E2515" s="1" t="s">
        <v>2389</v>
      </c>
      <c r="F2515" s="1">
        <v>6</v>
      </c>
      <c r="G2515">
        <v>6732</v>
      </c>
      <c r="H2515">
        <v>28</v>
      </c>
    </row>
    <row r="2516" spans="2:8" x14ac:dyDescent="0.7">
      <c r="B2516" s="1">
        <v>2512</v>
      </c>
      <c r="C2516" s="1" t="s">
        <v>37</v>
      </c>
      <c r="D2516" s="1">
        <v>373028</v>
      </c>
      <c r="E2516" s="1" t="s">
        <v>1514</v>
      </c>
      <c r="F2516" s="1">
        <v>6</v>
      </c>
      <c r="G2516">
        <v>10555</v>
      </c>
      <c r="H2516">
        <v>43</v>
      </c>
    </row>
    <row r="2517" spans="2:8" x14ac:dyDescent="0.7">
      <c r="B2517" s="1">
        <v>2513</v>
      </c>
      <c r="C2517" s="1" t="s">
        <v>37</v>
      </c>
      <c r="D2517" s="1">
        <v>373036</v>
      </c>
      <c r="E2517" s="1" t="s">
        <v>486</v>
      </c>
      <c r="F2517" s="1">
        <v>6</v>
      </c>
      <c r="G2517">
        <v>13744</v>
      </c>
      <c r="H2517">
        <v>56</v>
      </c>
    </row>
    <row r="2518" spans="2:8" x14ac:dyDescent="0.7">
      <c r="B2518" s="1">
        <v>2514</v>
      </c>
      <c r="C2518" s="1" t="s">
        <v>37</v>
      </c>
      <c r="D2518" s="1">
        <v>374211</v>
      </c>
      <c r="E2518" s="1" t="s">
        <v>2390</v>
      </c>
      <c r="F2518" s="1">
        <v>6</v>
      </c>
      <c r="G2518">
        <v>15134</v>
      </c>
      <c r="H2518">
        <v>55</v>
      </c>
    </row>
    <row r="2519" spans="2:8" x14ac:dyDescent="0.7">
      <c r="B2519" s="1">
        <v>2515</v>
      </c>
      <c r="C2519" s="1" t="s">
        <v>37</v>
      </c>
      <c r="D2519" s="1">
        <v>374229</v>
      </c>
      <c r="E2519" s="1" t="s">
        <v>512</v>
      </c>
      <c r="F2519" s="1">
        <v>6</v>
      </c>
      <c r="G2519">
        <v>6701</v>
      </c>
      <c r="H2519">
        <v>24</v>
      </c>
    </row>
    <row r="2520" spans="2:8" x14ac:dyDescent="0.7">
      <c r="B2520" s="1">
        <v>2516</v>
      </c>
      <c r="C2520" s="1" t="s">
        <v>37</v>
      </c>
      <c r="D2520" s="1">
        <v>374237</v>
      </c>
      <c r="E2520" s="1" t="s">
        <v>2344</v>
      </c>
      <c r="F2520" s="1">
        <v>6</v>
      </c>
      <c r="G2520">
        <v>9176</v>
      </c>
      <c r="H2520">
        <v>33</v>
      </c>
    </row>
    <row r="2521" spans="2:8" x14ac:dyDescent="0.7">
      <c r="B2521" s="1">
        <v>2517</v>
      </c>
      <c r="C2521" s="1" t="s">
        <v>37</v>
      </c>
      <c r="D2521" s="1">
        <v>374253</v>
      </c>
      <c r="E2521" s="1" t="s">
        <v>2391</v>
      </c>
      <c r="F2521" s="1">
        <v>6</v>
      </c>
      <c r="G2521">
        <v>11167</v>
      </c>
      <c r="H2521">
        <v>40</v>
      </c>
    </row>
    <row r="2522" spans="2:8" x14ac:dyDescent="0.7">
      <c r="B2522" s="1">
        <v>2518</v>
      </c>
      <c r="C2522" s="1" t="s">
        <v>37</v>
      </c>
      <c r="D2522" s="1">
        <v>374261</v>
      </c>
      <c r="E2522" s="1" t="s">
        <v>2392</v>
      </c>
      <c r="F2522" s="1">
        <v>6</v>
      </c>
      <c r="G2522">
        <v>13529</v>
      </c>
      <c r="H2522">
        <v>49</v>
      </c>
    </row>
    <row r="2523" spans="2:8" x14ac:dyDescent="0.7">
      <c r="B2523" s="1">
        <v>2519</v>
      </c>
      <c r="C2523" s="1" t="s">
        <v>37</v>
      </c>
      <c r="D2523" s="1">
        <v>374270</v>
      </c>
      <c r="E2523" s="1" t="s">
        <v>2393</v>
      </c>
      <c r="F2523" s="1">
        <v>6</v>
      </c>
      <c r="G2523">
        <v>5911</v>
      </c>
      <c r="H2523">
        <v>21</v>
      </c>
    </row>
    <row r="2524" spans="2:8" x14ac:dyDescent="0.7">
      <c r="B2524" s="1">
        <v>2520</v>
      </c>
      <c r="C2524" s="1" t="s">
        <v>37</v>
      </c>
      <c r="D2524" s="1">
        <v>374296</v>
      </c>
      <c r="E2524" s="1" t="s">
        <v>2394</v>
      </c>
      <c r="F2524" s="1">
        <v>6</v>
      </c>
      <c r="G2524">
        <v>3906</v>
      </c>
      <c r="H2524">
        <v>14</v>
      </c>
    </row>
    <row r="2525" spans="2:8" x14ac:dyDescent="0.7">
      <c r="B2525" s="1">
        <v>2521</v>
      </c>
      <c r="C2525" s="1" t="s">
        <v>37</v>
      </c>
      <c r="D2525" s="1">
        <v>373222</v>
      </c>
      <c r="E2525" s="1" t="s">
        <v>2395</v>
      </c>
      <c r="F2525" s="1">
        <v>6</v>
      </c>
      <c r="G2525">
        <v>14002</v>
      </c>
      <c r="H2525">
        <v>40</v>
      </c>
    </row>
    <row r="2526" spans="2:8" x14ac:dyDescent="0.7">
      <c r="B2526" s="1">
        <v>2522</v>
      </c>
      <c r="C2526" s="1" t="s">
        <v>37</v>
      </c>
      <c r="D2526" s="1">
        <v>373214</v>
      </c>
      <c r="E2526" s="1" t="s">
        <v>2232</v>
      </c>
      <c r="F2526" s="1">
        <v>6</v>
      </c>
      <c r="G2526">
        <v>10180</v>
      </c>
      <c r="H2526">
        <v>32</v>
      </c>
    </row>
    <row r="2527" spans="2:8" x14ac:dyDescent="0.7">
      <c r="B2527" s="1">
        <v>2523</v>
      </c>
      <c r="C2527" s="1" t="s">
        <v>37</v>
      </c>
      <c r="D2527" s="1">
        <v>373231</v>
      </c>
      <c r="E2527" s="1" t="s">
        <v>244</v>
      </c>
      <c r="F2527" s="1">
        <v>6</v>
      </c>
      <c r="G2527">
        <v>4682</v>
      </c>
      <c r="H2527">
        <v>15</v>
      </c>
    </row>
    <row r="2528" spans="2:8" x14ac:dyDescent="0.7">
      <c r="B2528" s="1">
        <v>2524</v>
      </c>
      <c r="C2528" s="1" t="s">
        <v>37</v>
      </c>
      <c r="D2528" s="1">
        <v>373419</v>
      </c>
      <c r="E2528" s="1" t="s">
        <v>2396</v>
      </c>
      <c r="F2528" s="1">
        <v>6</v>
      </c>
      <c r="G2528">
        <v>27684</v>
      </c>
      <c r="H2528">
        <v>167</v>
      </c>
    </row>
    <row r="2529" spans="2:8" x14ac:dyDescent="0.7">
      <c r="B2529" s="1">
        <v>2525</v>
      </c>
      <c r="C2529" s="1" t="s">
        <v>37</v>
      </c>
      <c r="D2529" s="1">
        <v>373648</v>
      </c>
      <c r="E2529" s="1" t="s">
        <v>2397</v>
      </c>
      <c r="F2529" s="1">
        <v>6</v>
      </c>
      <c r="G2529">
        <v>3139</v>
      </c>
      <c r="H2529">
        <v>13</v>
      </c>
    </row>
    <row r="2530" spans="2:8" x14ac:dyDescent="0.7">
      <c r="B2530" s="1">
        <v>2526</v>
      </c>
      <c r="C2530" s="1" t="s">
        <v>37</v>
      </c>
      <c r="D2530" s="1">
        <v>373869</v>
      </c>
      <c r="E2530" s="1" t="s">
        <v>2398</v>
      </c>
      <c r="F2530" s="1">
        <v>6</v>
      </c>
      <c r="G2530">
        <v>18952</v>
      </c>
      <c r="H2530">
        <v>149</v>
      </c>
    </row>
    <row r="2531" spans="2:8" x14ac:dyDescent="0.7">
      <c r="B2531" s="1">
        <v>2527</v>
      </c>
      <c r="C2531" s="1" t="s">
        <v>37</v>
      </c>
      <c r="D2531" s="1">
        <v>373818</v>
      </c>
      <c r="E2531" s="1" t="s">
        <v>2399</v>
      </c>
      <c r="F2531" s="1">
        <v>6</v>
      </c>
      <c r="G2531">
        <v>5470</v>
      </c>
      <c r="H2531">
        <v>32</v>
      </c>
    </row>
    <row r="2532" spans="2:8" x14ac:dyDescent="0.7">
      <c r="B2532" s="1">
        <v>2528</v>
      </c>
      <c r="C2532" s="1" t="s">
        <v>37</v>
      </c>
      <c r="D2532" s="1">
        <v>373826</v>
      </c>
      <c r="E2532" s="1" t="s">
        <v>2400</v>
      </c>
      <c r="F2532" s="1">
        <v>6</v>
      </c>
      <c r="G2532">
        <v>18140</v>
      </c>
      <c r="H2532">
        <v>104</v>
      </c>
    </row>
    <row r="2533" spans="2:8" x14ac:dyDescent="0.7">
      <c r="B2533" s="1">
        <v>2529</v>
      </c>
      <c r="C2533" s="1" t="s">
        <v>37</v>
      </c>
      <c r="D2533" s="1">
        <v>374032</v>
      </c>
      <c r="E2533" s="1" t="s">
        <v>2401</v>
      </c>
      <c r="F2533" s="1">
        <v>6</v>
      </c>
      <c r="G2533">
        <v>9186</v>
      </c>
      <c r="H2533">
        <v>16</v>
      </c>
    </row>
    <row r="2534" spans="2:8" x14ac:dyDescent="0.7">
      <c r="B2534" s="1">
        <v>2530</v>
      </c>
      <c r="C2534" s="1" t="s">
        <v>37</v>
      </c>
      <c r="D2534" s="1">
        <v>374041</v>
      </c>
      <c r="E2534" s="1" t="s">
        <v>2402</v>
      </c>
      <c r="F2534" s="1">
        <v>6</v>
      </c>
      <c r="G2534">
        <v>23366</v>
      </c>
      <c r="H2534">
        <v>97</v>
      </c>
    </row>
    <row r="2535" spans="2:8" x14ac:dyDescent="0.7">
      <c r="B2535" s="1">
        <v>2531</v>
      </c>
      <c r="C2535" s="1" t="s">
        <v>37</v>
      </c>
      <c r="D2535" s="1">
        <v>374016</v>
      </c>
      <c r="E2535" s="1" t="s">
        <v>2403</v>
      </c>
      <c r="F2535" s="1">
        <v>6</v>
      </c>
      <c r="G2535">
        <v>2216</v>
      </c>
      <c r="H2535">
        <v>9</v>
      </c>
    </row>
    <row r="2536" spans="2:8" x14ac:dyDescent="0.7">
      <c r="B2536" s="1">
        <v>2532</v>
      </c>
      <c r="C2536" s="1" t="s">
        <v>37</v>
      </c>
      <c r="D2536" s="1">
        <v>374024</v>
      </c>
      <c r="E2536" s="1" t="s">
        <v>2404</v>
      </c>
      <c r="F2536" s="1">
        <v>6</v>
      </c>
      <c r="G2536">
        <v>12176</v>
      </c>
      <c r="H2536">
        <v>49</v>
      </c>
    </row>
    <row r="2537" spans="2:8" x14ac:dyDescent="0.7">
      <c r="B2537" s="1">
        <v>2533</v>
      </c>
      <c r="C2537" s="1" t="s">
        <v>37</v>
      </c>
      <c r="D2537" s="1">
        <v>374059</v>
      </c>
      <c r="E2537" s="1" t="s">
        <v>2405</v>
      </c>
      <c r="F2537" s="1">
        <v>6</v>
      </c>
      <c r="G2537">
        <v>3985</v>
      </c>
      <c r="H2537">
        <v>16</v>
      </c>
    </row>
    <row r="2538" spans="2:8" x14ac:dyDescent="0.7">
      <c r="B2538" s="1">
        <v>2534</v>
      </c>
      <c r="C2538" s="1" t="s">
        <v>38</v>
      </c>
      <c r="D2538" s="1">
        <v>382019</v>
      </c>
      <c r="E2538" s="1" t="s">
        <v>2406</v>
      </c>
      <c r="F2538" s="1">
        <v>6</v>
      </c>
      <c r="G2538">
        <v>484317</v>
      </c>
      <c r="H2538">
        <v>3487</v>
      </c>
    </row>
    <row r="2539" spans="2:8" x14ac:dyDescent="0.7">
      <c r="B2539" s="1">
        <v>2535</v>
      </c>
      <c r="C2539" s="1" t="s">
        <v>38</v>
      </c>
      <c r="D2539" s="1">
        <v>382116</v>
      </c>
      <c r="E2539" s="1" t="s">
        <v>2407</v>
      </c>
      <c r="F2539" s="1">
        <v>6</v>
      </c>
      <c r="G2539">
        <v>26667</v>
      </c>
      <c r="H2539">
        <v>192</v>
      </c>
    </row>
    <row r="2540" spans="2:8" x14ac:dyDescent="0.7">
      <c r="B2540" s="1">
        <v>2536</v>
      </c>
      <c r="C2540" s="1" t="s">
        <v>38</v>
      </c>
      <c r="D2540" s="1">
        <v>383635</v>
      </c>
      <c r="E2540" s="1" t="s">
        <v>1221</v>
      </c>
      <c r="F2540" s="1">
        <v>6</v>
      </c>
      <c r="G2540">
        <v>3881</v>
      </c>
      <c r="H2540">
        <v>28</v>
      </c>
    </row>
    <row r="2541" spans="2:8" x14ac:dyDescent="0.7">
      <c r="B2541" s="1">
        <v>2537</v>
      </c>
      <c r="C2541" s="1" t="s">
        <v>38</v>
      </c>
      <c r="D2541" s="1">
        <v>382027</v>
      </c>
      <c r="E2541" s="1" t="s">
        <v>2408</v>
      </c>
      <c r="F2541" s="1">
        <v>6</v>
      </c>
      <c r="G2541">
        <v>107443</v>
      </c>
      <c r="H2541">
        <v>599</v>
      </c>
    </row>
    <row r="2542" spans="2:8" x14ac:dyDescent="0.7">
      <c r="B2542" s="1">
        <v>2538</v>
      </c>
      <c r="C2542" s="1" t="s">
        <v>38</v>
      </c>
      <c r="D2542" s="1">
        <v>383414</v>
      </c>
      <c r="E2542" s="1" t="s">
        <v>2409</v>
      </c>
      <c r="F2542" s="1">
        <v>6</v>
      </c>
      <c r="G2542">
        <v>4253</v>
      </c>
      <c r="H2542">
        <v>24</v>
      </c>
    </row>
    <row r="2543" spans="2:8" x14ac:dyDescent="0.7">
      <c r="B2543" s="1">
        <v>2539</v>
      </c>
      <c r="C2543" s="1" t="s">
        <v>38</v>
      </c>
      <c r="D2543" s="1">
        <v>383422</v>
      </c>
      <c r="E2543" s="1" t="s">
        <v>2410</v>
      </c>
      <c r="F2543" s="1">
        <v>6</v>
      </c>
      <c r="G2543">
        <v>4919</v>
      </c>
      <c r="H2543">
        <v>27</v>
      </c>
    </row>
    <row r="2544" spans="2:8" x14ac:dyDescent="0.7">
      <c r="B2544" s="1">
        <v>2540</v>
      </c>
      <c r="C2544" s="1" t="s">
        <v>38</v>
      </c>
      <c r="D2544" s="1">
        <v>383431</v>
      </c>
      <c r="E2544" s="1" t="s">
        <v>2411</v>
      </c>
      <c r="F2544" s="1">
        <v>6</v>
      </c>
      <c r="G2544">
        <v>8717</v>
      </c>
      <c r="H2544">
        <v>49</v>
      </c>
    </row>
    <row r="2545" spans="2:8" x14ac:dyDescent="0.7">
      <c r="B2545" s="1">
        <v>2541</v>
      </c>
      <c r="C2545" s="1" t="s">
        <v>38</v>
      </c>
      <c r="D2545" s="1">
        <v>383449</v>
      </c>
      <c r="E2545" s="1" t="s">
        <v>2412</v>
      </c>
      <c r="F2545" s="1">
        <v>6</v>
      </c>
      <c r="G2545">
        <v>8426</v>
      </c>
      <c r="H2545">
        <v>47</v>
      </c>
    </row>
    <row r="2546" spans="2:8" x14ac:dyDescent="0.7">
      <c r="B2546" s="1">
        <v>2542</v>
      </c>
      <c r="C2546" s="1" t="s">
        <v>38</v>
      </c>
      <c r="D2546" s="1">
        <v>383457</v>
      </c>
      <c r="E2546" s="1" t="s">
        <v>2413</v>
      </c>
      <c r="F2546" s="1">
        <v>6</v>
      </c>
      <c r="G2546">
        <v>5852</v>
      </c>
      <c r="H2546">
        <v>33</v>
      </c>
    </row>
    <row r="2547" spans="2:8" x14ac:dyDescent="0.7">
      <c r="B2547" s="1">
        <v>2543</v>
      </c>
      <c r="C2547" s="1" t="s">
        <v>38</v>
      </c>
      <c r="D2547" s="1">
        <v>383465</v>
      </c>
      <c r="E2547" s="1" t="s">
        <v>2414</v>
      </c>
      <c r="F2547" s="1">
        <v>6</v>
      </c>
      <c r="G2547">
        <v>3540</v>
      </c>
      <c r="H2547">
        <v>20</v>
      </c>
    </row>
    <row r="2548" spans="2:8" x14ac:dyDescent="0.7">
      <c r="B2548" s="1">
        <v>2544</v>
      </c>
      <c r="C2548" s="1" t="s">
        <v>38</v>
      </c>
      <c r="D2548" s="1">
        <v>383473</v>
      </c>
      <c r="E2548" s="1" t="s">
        <v>2415</v>
      </c>
      <c r="F2548" s="1">
        <v>6</v>
      </c>
      <c r="G2548">
        <v>2527</v>
      </c>
      <c r="H2548">
        <v>14</v>
      </c>
    </row>
    <row r="2549" spans="2:8" x14ac:dyDescent="0.7">
      <c r="B2549" s="1">
        <v>2545</v>
      </c>
      <c r="C2549" s="1" t="s">
        <v>38</v>
      </c>
      <c r="D2549" s="1">
        <v>383481</v>
      </c>
      <c r="E2549" s="1" t="s">
        <v>2416</v>
      </c>
      <c r="F2549" s="1">
        <v>6</v>
      </c>
      <c r="G2549">
        <v>6359</v>
      </c>
      <c r="H2549">
        <v>35</v>
      </c>
    </row>
    <row r="2550" spans="2:8" x14ac:dyDescent="0.7">
      <c r="B2550" s="1">
        <v>2546</v>
      </c>
      <c r="C2550" s="1" t="s">
        <v>38</v>
      </c>
      <c r="D2550" s="1">
        <v>383538</v>
      </c>
      <c r="E2550" s="1" t="s">
        <v>2417</v>
      </c>
      <c r="F2550" s="1">
        <v>6</v>
      </c>
      <c r="G2550">
        <v>2734</v>
      </c>
      <c r="H2550">
        <v>15</v>
      </c>
    </row>
    <row r="2551" spans="2:8" x14ac:dyDescent="0.7">
      <c r="B2551" s="1">
        <v>2547</v>
      </c>
      <c r="C2551" s="1" t="s">
        <v>38</v>
      </c>
      <c r="D2551" s="1">
        <v>383546</v>
      </c>
      <c r="E2551" s="1" t="s">
        <v>2418</v>
      </c>
      <c r="F2551" s="1">
        <v>6</v>
      </c>
      <c r="G2551">
        <v>2941</v>
      </c>
      <c r="H2551">
        <v>16</v>
      </c>
    </row>
    <row r="2552" spans="2:8" x14ac:dyDescent="0.7">
      <c r="B2552" s="1">
        <v>2548</v>
      </c>
      <c r="C2552" s="1" t="s">
        <v>38</v>
      </c>
      <c r="D2552" s="1">
        <v>383554</v>
      </c>
      <c r="E2552" s="1" t="s">
        <v>2419</v>
      </c>
      <c r="F2552" s="1">
        <v>6</v>
      </c>
      <c r="G2552">
        <v>403</v>
      </c>
      <c r="H2552">
        <v>2</v>
      </c>
    </row>
    <row r="2553" spans="2:8" x14ac:dyDescent="0.7">
      <c r="B2553" s="1">
        <v>2549</v>
      </c>
      <c r="C2553" s="1" t="s">
        <v>38</v>
      </c>
      <c r="D2553" s="1">
        <v>382035</v>
      </c>
      <c r="E2553" s="1" t="s">
        <v>2420</v>
      </c>
      <c r="F2553" s="1">
        <v>6</v>
      </c>
      <c r="G2553">
        <v>51178</v>
      </c>
      <c r="H2553">
        <v>134</v>
      </c>
    </row>
    <row r="2554" spans="2:8" x14ac:dyDescent="0.7">
      <c r="B2554" s="1">
        <v>2550</v>
      </c>
      <c r="C2554" s="1" t="s">
        <v>38</v>
      </c>
      <c r="D2554" s="1">
        <v>384810</v>
      </c>
      <c r="E2554" s="1" t="s">
        <v>858</v>
      </c>
      <c r="F2554" s="1">
        <v>6</v>
      </c>
      <c r="G2554">
        <v>10064</v>
      </c>
      <c r="H2554">
        <v>26</v>
      </c>
    </row>
    <row r="2555" spans="2:8" x14ac:dyDescent="0.7">
      <c r="B2555" s="1">
        <v>2551</v>
      </c>
      <c r="C2555" s="1" t="s">
        <v>38</v>
      </c>
      <c r="D2555" s="1">
        <v>384828</v>
      </c>
      <c r="E2555" s="1" t="s">
        <v>2421</v>
      </c>
      <c r="F2555" s="1">
        <v>6</v>
      </c>
      <c r="G2555">
        <v>5770</v>
      </c>
      <c r="H2555">
        <v>15</v>
      </c>
    </row>
    <row r="2556" spans="2:8" x14ac:dyDescent="0.7">
      <c r="B2556" s="1">
        <v>2552</v>
      </c>
      <c r="C2556" s="1" t="s">
        <v>38</v>
      </c>
      <c r="D2556" s="1">
        <v>384861</v>
      </c>
      <c r="E2556" s="1" t="s">
        <v>2422</v>
      </c>
      <c r="F2556" s="1">
        <v>7</v>
      </c>
      <c r="G2556">
        <v>10453</v>
      </c>
      <c r="H2556">
        <v>27</v>
      </c>
    </row>
    <row r="2557" spans="2:8" x14ac:dyDescent="0.7">
      <c r="B2557" s="1">
        <v>2553</v>
      </c>
      <c r="C2557" s="1" t="s">
        <v>38</v>
      </c>
      <c r="D2557" s="1">
        <v>382043</v>
      </c>
      <c r="E2557" s="1" t="s">
        <v>2423</v>
      </c>
      <c r="F2557" s="1">
        <v>6</v>
      </c>
      <c r="G2557">
        <v>25305</v>
      </c>
      <c r="H2557">
        <v>84</v>
      </c>
    </row>
    <row r="2558" spans="2:8" x14ac:dyDescent="0.7">
      <c r="B2558" s="1">
        <v>2554</v>
      </c>
      <c r="C2558" s="1" t="s">
        <v>38</v>
      </c>
      <c r="D2558" s="1">
        <v>384411</v>
      </c>
      <c r="E2558" s="1" t="s">
        <v>2424</v>
      </c>
      <c r="F2558" s="1">
        <v>6</v>
      </c>
      <c r="G2558">
        <v>9646</v>
      </c>
      <c r="H2558">
        <v>32</v>
      </c>
    </row>
    <row r="2559" spans="2:8" x14ac:dyDescent="0.7">
      <c r="B2559" s="1">
        <v>2555</v>
      </c>
      <c r="C2559" s="1" t="s">
        <v>38</v>
      </c>
      <c r="D2559" s="1">
        <v>382051</v>
      </c>
      <c r="E2559" s="1" t="s">
        <v>2425</v>
      </c>
      <c r="F2559" s="1">
        <v>6</v>
      </c>
      <c r="G2559">
        <v>119742</v>
      </c>
      <c r="H2559">
        <v>594</v>
      </c>
    </row>
    <row r="2560" spans="2:8" x14ac:dyDescent="0.7">
      <c r="B2560" s="1">
        <v>2556</v>
      </c>
      <c r="C2560" s="1" t="s">
        <v>38</v>
      </c>
      <c r="D2560" s="1">
        <v>383031</v>
      </c>
      <c r="E2560" s="1" t="s">
        <v>2426</v>
      </c>
      <c r="F2560" s="1">
        <v>5</v>
      </c>
      <c r="G2560">
        <v>161</v>
      </c>
      <c r="H2560">
        <v>1</v>
      </c>
    </row>
    <row r="2561" spans="2:8" x14ac:dyDescent="0.7">
      <c r="B2561" s="1">
        <v>2557</v>
      </c>
      <c r="C2561" s="1" t="s">
        <v>38</v>
      </c>
      <c r="D2561" s="1">
        <v>382060</v>
      </c>
      <c r="E2561" s="1" t="s">
        <v>2427</v>
      </c>
      <c r="F2561" s="1">
        <v>6</v>
      </c>
      <c r="G2561">
        <v>57834</v>
      </c>
      <c r="H2561">
        <v>320</v>
      </c>
    </row>
    <row r="2562" spans="2:8" x14ac:dyDescent="0.7">
      <c r="B2562" s="1">
        <v>2558</v>
      </c>
      <c r="C2562" s="1" t="s">
        <v>38</v>
      </c>
      <c r="D2562" s="1">
        <v>382124</v>
      </c>
      <c r="E2562" s="1" t="s">
        <v>2428</v>
      </c>
      <c r="F2562" s="1">
        <v>6</v>
      </c>
      <c r="G2562">
        <v>29903</v>
      </c>
      <c r="H2562">
        <v>165</v>
      </c>
    </row>
    <row r="2563" spans="2:8" x14ac:dyDescent="0.7">
      <c r="B2563" s="1">
        <v>2559</v>
      </c>
      <c r="C2563" s="1" t="s">
        <v>38</v>
      </c>
      <c r="D2563" s="1">
        <v>383210</v>
      </c>
      <c r="E2563" s="1" t="s">
        <v>2429</v>
      </c>
      <c r="F2563" s="1">
        <v>6</v>
      </c>
      <c r="G2563">
        <v>8568</v>
      </c>
      <c r="H2563">
        <v>47</v>
      </c>
    </row>
    <row r="2564" spans="2:8" x14ac:dyDescent="0.7">
      <c r="B2564" s="1">
        <v>2560</v>
      </c>
      <c r="C2564" s="1" t="s">
        <v>38</v>
      </c>
      <c r="D2564" s="1">
        <v>383236</v>
      </c>
      <c r="E2564" s="1" t="s">
        <v>2430</v>
      </c>
      <c r="F2564" s="1">
        <v>6</v>
      </c>
      <c r="G2564">
        <v>11869</v>
      </c>
      <c r="H2564">
        <v>66</v>
      </c>
    </row>
    <row r="2565" spans="2:8" x14ac:dyDescent="0.7">
      <c r="B2565" s="1">
        <v>2561</v>
      </c>
      <c r="C2565" s="1" t="s">
        <v>38</v>
      </c>
      <c r="D2565" s="1">
        <v>382078</v>
      </c>
      <c r="E2565" s="1" t="s">
        <v>2431</v>
      </c>
      <c r="F2565" s="1">
        <v>6</v>
      </c>
      <c r="G2565">
        <v>34549</v>
      </c>
      <c r="H2565">
        <v>127</v>
      </c>
    </row>
    <row r="2566" spans="2:8" x14ac:dyDescent="0.7">
      <c r="B2566" s="1">
        <v>2562</v>
      </c>
      <c r="C2566" s="1" t="s">
        <v>38</v>
      </c>
      <c r="D2566" s="1">
        <v>384216</v>
      </c>
      <c r="E2566" s="1" t="s">
        <v>2432</v>
      </c>
      <c r="F2566" s="1">
        <v>6</v>
      </c>
      <c r="G2566">
        <v>6607</v>
      </c>
      <c r="H2566">
        <v>24</v>
      </c>
    </row>
    <row r="2567" spans="2:8" x14ac:dyDescent="0.7">
      <c r="B2567" s="1">
        <v>2563</v>
      </c>
      <c r="C2567" s="1" t="s">
        <v>38</v>
      </c>
      <c r="D2567" s="1">
        <v>384241</v>
      </c>
      <c r="E2567" s="1" t="s">
        <v>2433</v>
      </c>
      <c r="F2567" s="1">
        <v>6</v>
      </c>
      <c r="G2567">
        <v>2216</v>
      </c>
      <c r="H2567">
        <v>8</v>
      </c>
    </row>
    <row r="2568" spans="2:8" x14ac:dyDescent="0.7">
      <c r="B2568" s="1">
        <v>2564</v>
      </c>
      <c r="C2568" s="1" t="s">
        <v>38</v>
      </c>
      <c r="D2568" s="1">
        <v>384259</v>
      </c>
      <c r="E2568" s="1" t="s">
        <v>2434</v>
      </c>
      <c r="F2568" s="1">
        <v>5</v>
      </c>
      <c r="G2568">
        <v>714</v>
      </c>
      <c r="H2568">
        <v>3</v>
      </c>
    </row>
    <row r="2569" spans="2:8" x14ac:dyDescent="0.7">
      <c r="B2569" s="1">
        <v>2565</v>
      </c>
      <c r="C2569" s="1" t="s">
        <v>38</v>
      </c>
      <c r="D2569" s="1">
        <v>382108</v>
      </c>
      <c r="E2569" s="1" t="s">
        <v>2435</v>
      </c>
      <c r="F2569" s="1">
        <v>6</v>
      </c>
      <c r="G2569">
        <v>29808</v>
      </c>
      <c r="H2569">
        <v>125</v>
      </c>
    </row>
    <row r="2570" spans="2:8" x14ac:dyDescent="0.7">
      <c r="B2570" s="1">
        <v>2566</v>
      </c>
      <c r="C2570" s="1" t="s">
        <v>38</v>
      </c>
      <c r="D2570" s="1">
        <v>384046</v>
      </c>
      <c r="E2570" s="1" t="s">
        <v>546</v>
      </c>
      <c r="F2570" s="1">
        <v>6</v>
      </c>
      <c r="G2570">
        <v>3057</v>
      </c>
      <c r="H2570">
        <v>13</v>
      </c>
    </row>
    <row r="2571" spans="2:8" x14ac:dyDescent="0.7">
      <c r="B2571" s="1">
        <v>2567</v>
      </c>
      <c r="C2571" s="1" t="s">
        <v>38</v>
      </c>
      <c r="D2571" s="1">
        <v>384054</v>
      </c>
      <c r="E2571" s="1" t="s">
        <v>2436</v>
      </c>
      <c r="F2571" s="1">
        <v>6</v>
      </c>
      <c r="G2571">
        <v>3962</v>
      </c>
      <c r="H2571">
        <v>17</v>
      </c>
    </row>
    <row r="2572" spans="2:8" x14ac:dyDescent="0.7">
      <c r="B2572" s="1">
        <v>2568</v>
      </c>
      <c r="C2572" s="1" t="s">
        <v>38</v>
      </c>
      <c r="D2572" s="1">
        <v>382086</v>
      </c>
      <c r="E2572" s="1" t="s">
        <v>2437</v>
      </c>
      <c r="F2572" s="1">
        <v>6</v>
      </c>
      <c r="G2572">
        <v>35215</v>
      </c>
      <c r="H2572">
        <v>158</v>
      </c>
    </row>
    <row r="2573" spans="2:8" x14ac:dyDescent="0.7">
      <c r="B2573" s="1">
        <v>2569</v>
      </c>
      <c r="C2573" s="1" t="s">
        <v>38</v>
      </c>
      <c r="D2573" s="1">
        <v>382094</v>
      </c>
      <c r="E2573" s="1" t="s">
        <v>2438</v>
      </c>
      <c r="F2573" s="1">
        <v>6</v>
      </c>
      <c r="G2573">
        <v>35248</v>
      </c>
      <c r="H2573">
        <v>158</v>
      </c>
    </row>
    <row r="2574" spans="2:8" x14ac:dyDescent="0.7">
      <c r="B2574" s="1">
        <v>2570</v>
      </c>
      <c r="C2574" s="1" t="s">
        <v>38</v>
      </c>
      <c r="D2574" s="1">
        <v>383015</v>
      </c>
      <c r="E2574" s="1" t="s">
        <v>2439</v>
      </c>
      <c r="F2574" s="1">
        <v>6</v>
      </c>
      <c r="G2574">
        <v>1091</v>
      </c>
      <c r="H2574">
        <v>5</v>
      </c>
    </row>
    <row r="2575" spans="2:8" x14ac:dyDescent="0.7">
      <c r="B2575" s="1">
        <v>2571</v>
      </c>
      <c r="C2575" s="1" t="s">
        <v>38</v>
      </c>
      <c r="D2575" s="1">
        <v>383023</v>
      </c>
      <c r="E2575" s="1" t="s">
        <v>2440</v>
      </c>
      <c r="F2575" s="1">
        <v>6</v>
      </c>
      <c r="G2575">
        <v>15859</v>
      </c>
      <c r="H2575">
        <v>71</v>
      </c>
    </row>
    <row r="2576" spans="2:8" x14ac:dyDescent="0.7">
      <c r="B2576" s="1">
        <v>2572</v>
      </c>
      <c r="C2576" s="1" t="s">
        <v>38</v>
      </c>
      <c r="D2576" s="1">
        <v>384453</v>
      </c>
      <c r="E2576" s="1" t="s">
        <v>2441</v>
      </c>
      <c r="F2576" s="1">
        <v>6</v>
      </c>
      <c r="G2576">
        <v>6951</v>
      </c>
      <c r="H2576">
        <v>19</v>
      </c>
    </row>
    <row r="2577" spans="2:8" x14ac:dyDescent="0.7">
      <c r="B2577" s="1">
        <v>2573</v>
      </c>
      <c r="C2577" s="1" t="s">
        <v>38</v>
      </c>
      <c r="D2577" s="1">
        <v>384615</v>
      </c>
      <c r="E2577" s="1" t="s">
        <v>2442</v>
      </c>
      <c r="F2577" s="1">
        <v>6</v>
      </c>
      <c r="G2577">
        <v>3319</v>
      </c>
      <c r="H2577">
        <v>9</v>
      </c>
    </row>
    <row r="2578" spans="2:8" x14ac:dyDescent="0.7">
      <c r="B2578" s="1">
        <v>2574</v>
      </c>
      <c r="C2578" s="1" t="s">
        <v>38</v>
      </c>
      <c r="D2578" s="1">
        <v>384623</v>
      </c>
      <c r="E2578" s="1" t="s">
        <v>2443</v>
      </c>
      <c r="F2578" s="1">
        <v>6</v>
      </c>
      <c r="G2578">
        <v>16865</v>
      </c>
      <c r="H2578">
        <v>46</v>
      </c>
    </row>
    <row r="2579" spans="2:8" x14ac:dyDescent="0.7">
      <c r="B2579" s="1">
        <v>2575</v>
      </c>
      <c r="C2579" s="1" t="s">
        <v>38</v>
      </c>
      <c r="D2579" s="1">
        <v>384631</v>
      </c>
      <c r="E2579" s="1" t="s">
        <v>2444</v>
      </c>
      <c r="F2579" s="1">
        <v>6</v>
      </c>
      <c r="G2579">
        <v>8359</v>
      </c>
      <c r="H2579">
        <v>23</v>
      </c>
    </row>
    <row r="2580" spans="2:8" x14ac:dyDescent="0.7">
      <c r="B2580" s="1">
        <v>2576</v>
      </c>
      <c r="C2580" s="1" t="s">
        <v>38</v>
      </c>
      <c r="D2580" s="1">
        <v>384640</v>
      </c>
      <c r="E2580" s="1" t="s">
        <v>2445</v>
      </c>
      <c r="F2580" s="1">
        <v>5</v>
      </c>
      <c r="G2580">
        <v>3425</v>
      </c>
      <c r="H2580">
        <v>9</v>
      </c>
    </row>
    <row r="2581" spans="2:8" x14ac:dyDescent="0.7">
      <c r="B2581" s="1">
        <v>2577</v>
      </c>
      <c r="C2581" s="1" t="s">
        <v>38</v>
      </c>
      <c r="D2581" s="1">
        <v>383619</v>
      </c>
      <c r="E2581" s="1" t="s">
        <v>2446</v>
      </c>
      <c r="F2581" s="1">
        <v>6</v>
      </c>
      <c r="G2581">
        <v>23934</v>
      </c>
      <c r="H2581">
        <v>147</v>
      </c>
    </row>
    <row r="2582" spans="2:8" x14ac:dyDescent="0.7">
      <c r="B2582" s="1">
        <v>2578</v>
      </c>
      <c r="C2582" s="1" t="s">
        <v>38</v>
      </c>
      <c r="D2582" s="1">
        <v>383627</v>
      </c>
      <c r="E2582" s="1" t="s">
        <v>276</v>
      </c>
      <c r="F2582" s="1">
        <v>6</v>
      </c>
      <c r="G2582">
        <v>10679</v>
      </c>
      <c r="H2582">
        <v>65</v>
      </c>
    </row>
    <row r="2583" spans="2:8" x14ac:dyDescent="0.7">
      <c r="B2583" s="1">
        <v>2579</v>
      </c>
      <c r="C2583" s="1" t="s">
        <v>38</v>
      </c>
      <c r="D2583" s="1">
        <v>383490</v>
      </c>
      <c r="E2583" s="1" t="s">
        <v>2447</v>
      </c>
      <c r="F2583" s="1">
        <v>6</v>
      </c>
      <c r="G2583">
        <v>194</v>
      </c>
      <c r="H2583">
        <v>0</v>
      </c>
    </row>
    <row r="2584" spans="2:8" x14ac:dyDescent="0.7">
      <c r="B2584" s="1">
        <v>2580</v>
      </c>
      <c r="C2584" s="1" t="s">
        <v>38</v>
      </c>
      <c r="D2584" s="1">
        <v>383503</v>
      </c>
      <c r="E2584" s="1" t="s">
        <v>2448</v>
      </c>
      <c r="F2584" s="1">
        <v>6</v>
      </c>
      <c r="G2584">
        <v>3324</v>
      </c>
      <c r="H2584">
        <v>4</v>
      </c>
    </row>
    <row r="2585" spans="2:8" x14ac:dyDescent="0.7">
      <c r="B2585" s="1">
        <v>2581</v>
      </c>
      <c r="C2585" s="1" t="s">
        <v>38</v>
      </c>
      <c r="D2585" s="1">
        <v>383511</v>
      </c>
      <c r="E2585" s="1" t="s">
        <v>2449</v>
      </c>
      <c r="F2585" s="1">
        <v>6</v>
      </c>
      <c r="G2585">
        <v>1582</v>
      </c>
      <c r="H2585">
        <v>2</v>
      </c>
    </row>
    <row r="2586" spans="2:8" x14ac:dyDescent="0.7">
      <c r="B2586" s="1">
        <v>2582</v>
      </c>
      <c r="C2586" s="1" t="s">
        <v>38</v>
      </c>
      <c r="D2586" s="1">
        <v>383520</v>
      </c>
      <c r="E2586" s="1" t="s">
        <v>2450</v>
      </c>
      <c r="F2586" s="1">
        <v>6</v>
      </c>
      <c r="G2586">
        <v>2035</v>
      </c>
      <c r="H2586">
        <v>3</v>
      </c>
    </row>
    <row r="2587" spans="2:8" x14ac:dyDescent="0.7">
      <c r="B2587" s="1">
        <v>2583</v>
      </c>
      <c r="C2587" s="1" t="s">
        <v>38</v>
      </c>
      <c r="D2587" s="1">
        <v>383813</v>
      </c>
      <c r="E2587" s="1" t="s">
        <v>2451</v>
      </c>
      <c r="F2587" s="1">
        <v>5</v>
      </c>
      <c r="G2587">
        <v>5686</v>
      </c>
      <c r="H2587">
        <v>11</v>
      </c>
    </row>
    <row r="2588" spans="2:8" x14ac:dyDescent="0.7">
      <c r="B2588" s="1">
        <v>2584</v>
      </c>
      <c r="C2588" s="1" t="s">
        <v>38</v>
      </c>
      <c r="D2588" s="1">
        <v>383821</v>
      </c>
      <c r="E2588" s="1" t="s">
        <v>2452</v>
      </c>
      <c r="F2588" s="1">
        <v>5</v>
      </c>
      <c r="G2588">
        <v>546</v>
      </c>
      <c r="H2588">
        <v>1</v>
      </c>
    </row>
    <row r="2589" spans="2:8" x14ac:dyDescent="0.7">
      <c r="B2589" s="1">
        <v>2585</v>
      </c>
      <c r="C2589" s="1" t="s">
        <v>38</v>
      </c>
      <c r="D2589" s="1">
        <v>383830</v>
      </c>
      <c r="E2589" s="1" t="s">
        <v>2453</v>
      </c>
      <c r="F2589" s="1">
        <v>5</v>
      </c>
      <c r="G2589">
        <v>1479</v>
      </c>
      <c r="H2589">
        <v>3</v>
      </c>
    </row>
    <row r="2590" spans="2:8" x14ac:dyDescent="0.7">
      <c r="B2590" s="1">
        <v>2586</v>
      </c>
      <c r="C2590" s="1" t="s">
        <v>38</v>
      </c>
      <c r="D2590" s="1">
        <v>383848</v>
      </c>
      <c r="E2590" s="1" t="s">
        <v>2454</v>
      </c>
      <c r="F2590" s="1">
        <v>5</v>
      </c>
      <c r="G2590">
        <v>736</v>
      </c>
      <c r="H2590">
        <v>1</v>
      </c>
    </row>
    <row r="2591" spans="2:8" x14ac:dyDescent="0.7">
      <c r="B2591" s="1">
        <v>2587</v>
      </c>
      <c r="C2591" s="1" t="s">
        <v>38</v>
      </c>
      <c r="D2591" s="1">
        <v>384011</v>
      </c>
      <c r="E2591" s="1" t="s">
        <v>103</v>
      </c>
      <c r="F2591" s="1">
        <v>6</v>
      </c>
      <c r="G2591">
        <v>30064</v>
      </c>
      <c r="H2591">
        <v>206</v>
      </c>
    </row>
    <row r="2592" spans="2:8" x14ac:dyDescent="0.7">
      <c r="B2592" s="1">
        <v>2588</v>
      </c>
      <c r="C2592" s="1" t="s">
        <v>38</v>
      </c>
      <c r="D2592" s="1">
        <v>384020</v>
      </c>
      <c r="E2592" s="1" t="s">
        <v>2455</v>
      </c>
      <c r="F2592" s="1">
        <v>6</v>
      </c>
      <c r="G2592">
        <v>20506</v>
      </c>
      <c r="H2592">
        <v>69</v>
      </c>
    </row>
    <row r="2593" spans="2:8" x14ac:dyDescent="0.7">
      <c r="B2593" s="1">
        <v>2589</v>
      </c>
      <c r="C2593" s="1" t="s">
        <v>38</v>
      </c>
      <c r="D2593" s="1">
        <v>384038</v>
      </c>
      <c r="E2593" s="1" t="s">
        <v>2456</v>
      </c>
      <c r="F2593" s="1">
        <v>5</v>
      </c>
      <c r="G2593">
        <v>733</v>
      </c>
      <c r="H2593">
        <v>2</v>
      </c>
    </row>
    <row r="2594" spans="2:8" x14ac:dyDescent="0.7">
      <c r="B2594" s="1">
        <v>2590</v>
      </c>
      <c r="C2594" s="1" t="s">
        <v>38</v>
      </c>
      <c r="D2594" s="1">
        <v>383856</v>
      </c>
      <c r="E2594" s="1" t="s">
        <v>2457</v>
      </c>
      <c r="F2594" s="1">
        <v>5</v>
      </c>
      <c r="G2594">
        <v>2362</v>
      </c>
      <c r="H2594">
        <v>10</v>
      </c>
    </row>
    <row r="2595" spans="2:8" x14ac:dyDescent="0.7">
      <c r="B2595" s="1">
        <v>2591</v>
      </c>
      <c r="C2595" s="1" t="s">
        <v>38</v>
      </c>
      <c r="D2595" s="1">
        <v>384224</v>
      </c>
      <c r="E2595" s="1" t="s">
        <v>2458</v>
      </c>
      <c r="F2595" s="1">
        <v>5</v>
      </c>
      <c r="G2595">
        <v>9272</v>
      </c>
      <c r="H2595">
        <v>38</v>
      </c>
    </row>
    <row r="2596" spans="2:8" x14ac:dyDescent="0.7">
      <c r="B2596" s="1">
        <v>2592</v>
      </c>
      <c r="C2596" s="1" t="s">
        <v>38</v>
      </c>
      <c r="D2596" s="1">
        <v>384232</v>
      </c>
      <c r="E2596" s="1" t="s">
        <v>2459</v>
      </c>
      <c r="F2596" s="1">
        <v>5</v>
      </c>
      <c r="G2596">
        <v>5108</v>
      </c>
      <c r="H2596">
        <v>21</v>
      </c>
    </row>
    <row r="2597" spans="2:8" x14ac:dyDescent="0.7">
      <c r="B2597" s="1">
        <v>2593</v>
      </c>
      <c r="C2597" s="1" t="s">
        <v>38</v>
      </c>
      <c r="D2597" s="1">
        <v>384429</v>
      </c>
      <c r="E2597" s="1" t="s">
        <v>2460</v>
      </c>
      <c r="F2597" s="1">
        <v>6</v>
      </c>
      <c r="G2597">
        <v>4992</v>
      </c>
      <c r="H2597">
        <v>3</v>
      </c>
    </row>
    <row r="2598" spans="2:8" x14ac:dyDescent="0.7">
      <c r="B2598" s="1">
        <v>2594</v>
      </c>
      <c r="C2598" s="1" t="s">
        <v>38</v>
      </c>
      <c r="D2598" s="1">
        <v>384437</v>
      </c>
      <c r="E2598" s="1" t="s">
        <v>2141</v>
      </c>
      <c r="F2598" s="1">
        <v>7</v>
      </c>
      <c r="G2598">
        <v>1860</v>
      </c>
      <c r="H2598">
        <v>1</v>
      </c>
    </row>
    <row r="2599" spans="2:8" x14ac:dyDescent="0.7">
      <c r="B2599" s="1">
        <v>2595</v>
      </c>
      <c r="C2599" s="1" t="s">
        <v>38</v>
      </c>
      <c r="D2599" s="1">
        <v>384445</v>
      </c>
      <c r="E2599" s="1" t="s">
        <v>2461</v>
      </c>
      <c r="F2599" s="1">
        <v>7</v>
      </c>
      <c r="G2599">
        <v>2774</v>
      </c>
      <c r="H2599">
        <v>2</v>
      </c>
    </row>
    <row r="2600" spans="2:8" x14ac:dyDescent="0.7">
      <c r="B2600" s="1">
        <v>2596</v>
      </c>
      <c r="C2600" s="1" t="s">
        <v>38</v>
      </c>
      <c r="D2600" s="1">
        <v>384844</v>
      </c>
      <c r="E2600" s="1" t="s">
        <v>2462</v>
      </c>
      <c r="F2600" s="1">
        <v>6</v>
      </c>
      <c r="G2600">
        <v>4072</v>
      </c>
      <c r="H2600">
        <v>3</v>
      </c>
    </row>
    <row r="2601" spans="2:8" x14ac:dyDescent="0.7">
      <c r="B2601" s="1">
        <v>2597</v>
      </c>
      <c r="C2601" s="1" t="s">
        <v>38</v>
      </c>
      <c r="D2601" s="1">
        <v>384836</v>
      </c>
      <c r="E2601" s="1" t="s">
        <v>2463</v>
      </c>
      <c r="F2601" s="1">
        <v>5</v>
      </c>
      <c r="G2601">
        <v>9369</v>
      </c>
      <c r="H2601">
        <v>19</v>
      </c>
    </row>
    <row r="2602" spans="2:8" x14ac:dyDescent="0.7">
      <c r="B2602" s="1">
        <v>2598</v>
      </c>
      <c r="C2602" s="1" t="s">
        <v>38</v>
      </c>
      <c r="D2602" s="1">
        <v>384852</v>
      </c>
      <c r="E2602" s="1" t="s">
        <v>2464</v>
      </c>
      <c r="F2602" s="1">
        <v>5</v>
      </c>
      <c r="G2602">
        <v>1336</v>
      </c>
      <c r="H2602">
        <v>3</v>
      </c>
    </row>
    <row r="2603" spans="2:8" x14ac:dyDescent="0.7">
      <c r="B2603" s="1">
        <v>2599</v>
      </c>
      <c r="C2603" s="1" t="s">
        <v>38</v>
      </c>
      <c r="D2603" s="1">
        <v>385018</v>
      </c>
      <c r="E2603" s="1" t="s">
        <v>2465</v>
      </c>
      <c r="F2603" s="1">
        <v>7</v>
      </c>
      <c r="G2603">
        <v>1598</v>
      </c>
      <c r="H2603">
        <v>1</v>
      </c>
    </row>
    <row r="2604" spans="2:8" x14ac:dyDescent="0.7">
      <c r="B2604" s="1">
        <v>2600</v>
      </c>
      <c r="C2604" s="1" t="s">
        <v>38</v>
      </c>
      <c r="D2604" s="1">
        <v>385026</v>
      </c>
      <c r="E2604" s="1" t="s">
        <v>2466</v>
      </c>
      <c r="F2604" s="1">
        <v>7</v>
      </c>
      <c r="G2604">
        <v>7458</v>
      </c>
      <c r="H2604">
        <v>7</v>
      </c>
    </row>
    <row r="2605" spans="2:8" x14ac:dyDescent="0.7">
      <c r="B2605" s="1">
        <v>2601</v>
      </c>
      <c r="C2605" s="1" t="s">
        <v>38</v>
      </c>
      <c r="D2605" s="1">
        <v>385034</v>
      </c>
      <c r="E2605" s="1" t="s">
        <v>2467</v>
      </c>
      <c r="F2605" s="1">
        <v>7</v>
      </c>
      <c r="G2605">
        <v>7214</v>
      </c>
      <c r="H2605">
        <v>7</v>
      </c>
    </row>
    <row r="2606" spans="2:8" x14ac:dyDescent="0.7">
      <c r="B2606" s="1">
        <v>2602</v>
      </c>
      <c r="C2606" s="1" t="s">
        <v>38</v>
      </c>
      <c r="D2606" s="1">
        <v>385042</v>
      </c>
      <c r="E2606" s="1" t="s">
        <v>2468</v>
      </c>
      <c r="F2606" s="1">
        <v>7</v>
      </c>
      <c r="G2606">
        <v>3574</v>
      </c>
      <c r="H2606">
        <v>3</v>
      </c>
    </row>
    <row r="2607" spans="2:8" x14ac:dyDescent="0.7">
      <c r="B2607" s="1">
        <v>2603</v>
      </c>
      <c r="C2607" s="1" t="s">
        <v>38</v>
      </c>
      <c r="D2607" s="1">
        <v>385051</v>
      </c>
      <c r="E2607" s="1" t="s">
        <v>2469</v>
      </c>
      <c r="F2607" s="1">
        <v>7</v>
      </c>
      <c r="G2607">
        <v>2058</v>
      </c>
      <c r="H2607">
        <v>2</v>
      </c>
    </row>
    <row r="2608" spans="2:8" x14ac:dyDescent="0.7">
      <c r="B2608" s="1">
        <v>2604</v>
      </c>
      <c r="C2608" s="1" t="s">
        <v>39</v>
      </c>
      <c r="D2608" s="1">
        <v>392014</v>
      </c>
      <c r="E2608" s="1" t="s">
        <v>2470</v>
      </c>
      <c r="F2608" s="1">
        <v>7</v>
      </c>
      <c r="G2608">
        <v>320127</v>
      </c>
      <c r="H2608">
        <v>1531</v>
      </c>
    </row>
    <row r="2609" spans="2:8" x14ac:dyDescent="0.7">
      <c r="B2609" s="1">
        <v>2605</v>
      </c>
      <c r="C2609" s="1" t="s">
        <v>39</v>
      </c>
      <c r="D2609" s="1">
        <v>393614</v>
      </c>
      <c r="E2609" s="1" t="s">
        <v>2471</v>
      </c>
      <c r="F2609" s="1">
        <v>6</v>
      </c>
      <c r="G2609">
        <v>1285</v>
      </c>
      <c r="H2609">
        <v>6</v>
      </c>
    </row>
    <row r="2610" spans="2:8" x14ac:dyDescent="0.7">
      <c r="B2610" s="1">
        <v>2606</v>
      </c>
      <c r="C2610" s="1" t="s">
        <v>39</v>
      </c>
      <c r="D2610" s="1">
        <v>393622</v>
      </c>
      <c r="E2610" s="1" t="s">
        <v>2472</v>
      </c>
      <c r="F2610" s="1">
        <v>6</v>
      </c>
      <c r="G2610">
        <v>907</v>
      </c>
      <c r="H2610">
        <v>4</v>
      </c>
    </row>
    <row r="2611" spans="2:8" x14ac:dyDescent="0.7">
      <c r="B2611" s="1">
        <v>2607</v>
      </c>
      <c r="C2611" s="1" t="s">
        <v>39</v>
      </c>
      <c r="D2611" s="1">
        <v>393835</v>
      </c>
      <c r="E2611" s="1" t="s">
        <v>1555</v>
      </c>
      <c r="F2611" s="1">
        <v>7</v>
      </c>
      <c r="G2611">
        <v>14871</v>
      </c>
      <c r="H2611">
        <v>71</v>
      </c>
    </row>
    <row r="2612" spans="2:8" x14ac:dyDescent="0.7">
      <c r="B2612" s="1">
        <v>2608</v>
      </c>
      <c r="C2612" s="1" t="s">
        <v>39</v>
      </c>
      <c r="D2612" s="1">
        <v>392022</v>
      </c>
      <c r="E2612" s="1" t="s">
        <v>2473</v>
      </c>
      <c r="F2612" s="1">
        <v>7</v>
      </c>
      <c r="G2612">
        <v>13524</v>
      </c>
      <c r="H2612">
        <v>26</v>
      </c>
    </row>
    <row r="2613" spans="2:8" x14ac:dyDescent="0.7">
      <c r="B2613" s="1">
        <v>2609</v>
      </c>
      <c r="C2613" s="1" t="s">
        <v>39</v>
      </c>
      <c r="D2613" s="1">
        <v>392031</v>
      </c>
      <c r="E2613" s="1" t="s">
        <v>2474</v>
      </c>
      <c r="F2613" s="1">
        <v>7</v>
      </c>
      <c r="G2613">
        <v>17577</v>
      </c>
      <c r="H2613">
        <v>54</v>
      </c>
    </row>
    <row r="2614" spans="2:8" x14ac:dyDescent="0.7">
      <c r="B2614" s="1">
        <v>2610</v>
      </c>
      <c r="C2614" s="1" t="s">
        <v>39</v>
      </c>
      <c r="D2614" s="1">
        <v>392049</v>
      </c>
      <c r="E2614" s="1" t="s">
        <v>2475</v>
      </c>
      <c r="F2614" s="1">
        <v>7</v>
      </c>
      <c r="G2614">
        <v>47982</v>
      </c>
      <c r="H2614">
        <v>273</v>
      </c>
    </row>
    <row r="2615" spans="2:8" x14ac:dyDescent="0.7">
      <c r="B2615" s="1">
        <v>2611</v>
      </c>
      <c r="C2615" s="1" t="s">
        <v>39</v>
      </c>
      <c r="D2615" s="1">
        <v>392057</v>
      </c>
      <c r="E2615" s="1" t="s">
        <v>2476</v>
      </c>
      <c r="F2615" s="1">
        <v>7</v>
      </c>
      <c r="G2615">
        <v>27038</v>
      </c>
      <c r="H2615">
        <v>140</v>
      </c>
    </row>
    <row r="2616" spans="2:8" x14ac:dyDescent="0.7">
      <c r="B2616" s="1">
        <v>2612</v>
      </c>
      <c r="C2616" s="1" t="s">
        <v>39</v>
      </c>
      <c r="D2616" s="1">
        <v>392065</v>
      </c>
      <c r="E2616" s="1" t="s">
        <v>2477</v>
      </c>
      <c r="F2616" s="1">
        <v>7</v>
      </c>
      <c r="G2616">
        <v>22606</v>
      </c>
      <c r="H2616">
        <v>33</v>
      </c>
    </row>
    <row r="2617" spans="2:8" x14ac:dyDescent="0.7">
      <c r="B2617" s="1">
        <v>2613</v>
      </c>
      <c r="C2617" s="1" t="s">
        <v>39</v>
      </c>
      <c r="D2617" s="1">
        <v>392081</v>
      </c>
      <c r="E2617" s="1" t="s">
        <v>2478</v>
      </c>
      <c r="F2617" s="1">
        <v>7</v>
      </c>
      <c r="G2617">
        <v>20907</v>
      </c>
      <c r="H2617">
        <v>48</v>
      </c>
    </row>
    <row r="2618" spans="2:8" x14ac:dyDescent="0.7">
      <c r="B2618" s="1">
        <v>2614</v>
      </c>
      <c r="C2618" s="1" t="s">
        <v>39</v>
      </c>
      <c r="D2618" s="1">
        <v>392090</v>
      </c>
      <c r="E2618" s="1" t="s">
        <v>2479</v>
      </c>
      <c r="F2618" s="1">
        <v>7</v>
      </c>
      <c r="G2618">
        <v>13778</v>
      </c>
      <c r="H2618">
        <v>23</v>
      </c>
    </row>
    <row r="2619" spans="2:8" x14ac:dyDescent="0.7">
      <c r="B2619" s="1">
        <v>2615</v>
      </c>
      <c r="C2619" s="1" t="s">
        <v>39</v>
      </c>
      <c r="D2619" s="1">
        <v>392073</v>
      </c>
      <c r="E2619" s="1" t="s">
        <v>2480</v>
      </c>
      <c r="F2619" s="1">
        <v>6</v>
      </c>
      <c r="G2619">
        <v>31436</v>
      </c>
      <c r="H2619">
        <v>166</v>
      </c>
    </row>
    <row r="2620" spans="2:8" x14ac:dyDescent="0.7">
      <c r="B2620" s="1">
        <v>2616</v>
      </c>
      <c r="C2620" s="1" t="s">
        <v>39</v>
      </c>
      <c r="D2620" s="1">
        <v>394262</v>
      </c>
      <c r="E2620" s="1" t="s">
        <v>2481</v>
      </c>
      <c r="F2620" s="1">
        <v>6</v>
      </c>
      <c r="G2620">
        <v>2877</v>
      </c>
      <c r="H2620">
        <v>15</v>
      </c>
    </row>
    <row r="2621" spans="2:8" x14ac:dyDescent="0.7">
      <c r="B2621" s="1">
        <v>2617</v>
      </c>
      <c r="C2621" s="1" t="s">
        <v>39</v>
      </c>
      <c r="D2621" s="1">
        <v>393215</v>
      </c>
      <c r="E2621" s="1" t="s">
        <v>2482</v>
      </c>
      <c r="F2621" s="1">
        <v>7</v>
      </c>
      <c r="G2621">
        <v>2753</v>
      </c>
      <c r="H2621">
        <v>14</v>
      </c>
    </row>
    <row r="2622" spans="2:8" x14ac:dyDescent="0.7">
      <c r="B2622" s="1">
        <v>2618</v>
      </c>
      <c r="C2622" s="1" t="s">
        <v>39</v>
      </c>
      <c r="D2622" s="1">
        <v>393223</v>
      </c>
      <c r="E2622" s="1" t="s">
        <v>2483</v>
      </c>
      <c r="F2622" s="1">
        <v>7</v>
      </c>
      <c r="G2622">
        <v>6099</v>
      </c>
      <c r="H2622">
        <v>31</v>
      </c>
    </row>
    <row r="2623" spans="2:8" x14ac:dyDescent="0.7">
      <c r="B2623" s="1">
        <v>2619</v>
      </c>
      <c r="C2623" s="1" t="s">
        <v>39</v>
      </c>
      <c r="D2623" s="1">
        <v>393240</v>
      </c>
      <c r="E2623" s="1" t="s">
        <v>2484</v>
      </c>
      <c r="F2623" s="1">
        <v>7</v>
      </c>
      <c r="G2623">
        <v>18937</v>
      </c>
      <c r="H2623">
        <v>95</v>
      </c>
    </row>
    <row r="2624" spans="2:8" x14ac:dyDescent="0.7">
      <c r="B2624" s="1">
        <v>2620</v>
      </c>
      <c r="C2624" s="1" t="s">
        <v>39</v>
      </c>
      <c r="D2624" s="1">
        <v>393258</v>
      </c>
      <c r="E2624" s="1" t="s">
        <v>2485</v>
      </c>
      <c r="F2624" s="1">
        <v>7</v>
      </c>
      <c r="G2624">
        <v>3471</v>
      </c>
      <c r="H2624">
        <v>17</v>
      </c>
    </row>
    <row r="2625" spans="2:8" x14ac:dyDescent="0.7">
      <c r="B2625" s="1">
        <v>2621</v>
      </c>
      <c r="C2625" s="1" t="s">
        <v>39</v>
      </c>
      <c r="D2625" s="1">
        <v>393274</v>
      </c>
      <c r="E2625" s="1" t="s">
        <v>2486</v>
      </c>
      <c r="F2625" s="1">
        <v>7</v>
      </c>
      <c r="G2625">
        <v>1701</v>
      </c>
      <c r="H2625">
        <v>9</v>
      </c>
    </row>
    <row r="2626" spans="2:8" x14ac:dyDescent="0.7">
      <c r="B2626" s="1">
        <v>2622</v>
      </c>
      <c r="C2626" s="1" t="s">
        <v>39</v>
      </c>
      <c r="D2626" s="1">
        <v>393231</v>
      </c>
      <c r="E2626" s="1" t="s">
        <v>2487</v>
      </c>
      <c r="F2626" s="1">
        <v>6</v>
      </c>
      <c r="G2626">
        <v>21070</v>
      </c>
      <c r="H2626">
        <v>113</v>
      </c>
    </row>
    <row r="2627" spans="2:8" x14ac:dyDescent="0.7">
      <c r="B2627" s="1">
        <v>2623</v>
      </c>
      <c r="C2627" s="1" t="s">
        <v>39</v>
      </c>
      <c r="D2627" s="1">
        <v>393266</v>
      </c>
      <c r="E2627" s="1" t="s">
        <v>2488</v>
      </c>
      <c r="F2627" s="1">
        <v>6</v>
      </c>
      <c r="G2627">
        <v>4592</v>
      </c>
      <c r="H2627">
        <v>25</v>
      </c>
    </row>
    <row r="2628" spans="2:8" x14ac:dyDescent="0.7">
      <c r="B2628" s="1">
        <v>2624</v>
      </c>
      <c r="C2628" s="1" t="s">
        <v>39</v>
      </c>
      <c r="D2628" s="1">
        <v>393282</v>
      </c>
      <c r="E2628" s="1" t="s">
        <v>2489</v>
      </c>
      <c r="F2628" s="1">
        <v>6</v>
      </c>
      <c r="G2628">
        <v>1851</v>
      </c>
      <c r="H2628">
        <v>10</v>
      </c>
    </row>
    <row r="2629" spans="2:8" x14ac:dyDescent="0.7">
      <c r="B2629" s="1">
        <v>2625</v>
      </c>
      <c r="C2629" s="1" t="s">
        <v>39</v>
      </c>
      <c r="D2629" s="1">
        <v>393011</v>
      </c>
      <c r="E2629" s="1" t="s">
        <v>2490</v>
      </c>
      <c r="F2629" s="1">
        <v>7</v>
      </c>
      <c r="G2629">
        <v>2584</v>
      </c>
      <c r="H2629">
        <v>4</v>
      </c>
    </row>
    <row r="2630" spans="2:8" x14ac:dyDescent="0.7">
      <c r="B2630" s="1">
        <v>2626</v>
      </c>
      <c r="C2630" s="1" t="s">
        <v>39</v>
      </c>
      <c r="D2630" s="1">
        <v>393029</v>
      </c>
      <c r="E2630" s="1" t="s">
        <v>2491</v>
      </c>
      <c r="F2630" s="1">
        <v>7</v>
      </c>
      <c r="G2630">
        <v>3326</v>
      </c>
      <c r="H2630">
        <v>18</v>
      </c>
    </row>
    <row r="2631" spans="2:8" x14ac:dyDescent="0.7">
      <c r="B2631" s="1">
        <v>2627</v>
      </c>
      <c r="C2631" s="1" t="s">
        <v>39</v>
      </c>
      <c r="D2631" s="1">
        <v>393037</v>
      </c>
      <c r="E2631" s="1" t="s">
        <v>2492</v>
      </c>
      <c r="F2631" s="1">
        <v>7</v>
      </c>
      <c r="G2631">
        <v>2733</v>
      </c>
      <c r="H2631">
        <v>12</v>
      </c>
    </row>
    <row r="2632" spans="2:8" x14ac:dyDescent="0.7">
      <c r="B2632" s="1">
        <v>2628</v>
      </c>
      <c r="C2632" s="1" t="s">
        <v>39</v>
      </c>
      <c r="D2632" s="1">
        <v>393045</v>
      </c>
      <c r="E2632" s="1" t="s">
        <v>1148</v>
      </c>
      <c r="F2632" s="1">
        <v>7</v>
      </c>
      <c r="G2632">
        <v>2631</v>
      </c>
      <c r="H2632">
        <v>7</v>
      </c>
    </row>
    <row r="2633" spans="2:8" x14ac:dyDescent="0.7">
      <c r="B2633" s="1">
        <v>2629</v>
      </c>
      <c r="C2633" s="1" t="s">
        <v>39</v>
      </c>
      <c r="D2633" s="1">
        <v>393053</v>
      </c>
      <c r="E2633" s="1" t="s">
        <v>2493</v>
      </c>
      <c r="F2633" s="1">
        <v>7</v>
      </c>
      <c r="G2633">
        <v>1294</v>
      </c>
      <c r="H2633">
        <v>5</v>
      </c>
    </row>
    <row r="2634" spans="2:8" x14ac:dyDescent="0.7">
      <c r="B2634" s="1">
        <v>2630</v>
      </c>
      <c r="C2634" s="1" t="s">
        <v>39</v>
      </c>
      <c r="D2634" s="1">
        <v>393061</v>
      </c>
      <c r="E2634" s="1" t="s">
        <v>2494</v>
      </c>
      <c r="F2634" s="1">
        <v>7</v>
      </c>
      <c r="G2634">
        <v>823</v>
      </c>
      <c r="H2634">
        <v>1</v>
      </c>
    </row>
    <row r="2635" spans="2:8" x14ac:dyDescent="0.7">
      <c r="B2635" s="1">
        <v>2631</v>
      </c>
      <c r="C2635" s="1" t="s">
        <v>39</v>
      </c>
      <c r="D2635" s="1">
        <v>393070</v>
      </c>
      <c r="E2635" s="1" t="s">
        <v>2495</v>
      </c>
      <c r="F2635" s="1">
        <v>7</v>
      </c>
      <c r="G2635">
        <v>3858</v>
      </c>
      <c r="H2635">
        <v>18</v>
      </c>
    </row>
    <row r="2636" spans="2:8" x14ac:dyDescent="0.7">
      <c r="B2636" s="1">
        <v>2632</v>
      </c>
      <c r="C2636" s="1" t="s">
        <v>39</v>
      </c>
      <c r="D2636" s="1">
        <v>393410</v>
      </c>
      <c r="E2636" s="1" t="s">
        <v>2496</v>
      </c>
      <c r="F2636" s="1">
        <v>5</v>
      </c>
      <c r="G2636">
        <v>3573</v>
      </c>
      <c r="H2636">
        <v>31</v>
      </c>
    </row>
    <row r="2637" spans="2:8" x14ac:dyDescent="0.7">
      <c r="B2637" s="1">
        <v>2633</v>
      </c>
      <c r="C2637" s="1" t="s">
        <v>39</v>
      </c>
      <c r="D2637" s="1">
        <v>393444</v>
      </c>
      <c r="E2637" s="1" t="s">
        <v>2497</v>
      </c>
      <c r="F2637" s="1">
        <v>5</v>
      </c>
      <c r="G2637">
        <v>3962</v>
      </c>
      <c r="H2637">
        <v>2</v>
      </c>
    </row>
    <row r="2638" spans="2:8" x14ac:dyDescent="0.7">
      <c r="B2638" s="1">
        <v>2634</v>
      </c>
      <c r="C2638" s="1" t="s">
        <v>39</v>
      </c>
      <c r="D2638" s="1">
        <v>393631</v>
      </c>
      <c r="E2638" s="1" t="s">
        <v>2498</v>
      </c>
      <c r="F2638" s="1">
        <v>5</v>
      </c>
      <c r="G2638">
        <v>3997</v>
      </c>
      <c r="H2638">
        <v>2</v>
      </c>
    </row>
    <row r="2639" spans="2:8" x14ac:dyDescent="0.7">
      <c r="B2639" s="1">
        <v>2635</v>
      </c>
      <c r="C2639" s="1" t="s">
        <v>39</v>
      </c>
      <c r="D2639" s="1">
        <v>393649</v>
      </c>
      <c r="E2639" s="1" t="s">
        <v>2499</v>
      </c>
      <c r="F2639" s="1">
        <v>5</v>
      </c>
      <c r="G2639">
        <v>396</v>
      </c>
      <c r="H2639">
        <v>15</v>
      </c>
    </row>
    <row r="2640" spans="2:8" x14ac:dyDescent="0.7">
      <c r="B2640" s="1">
        <v>2636</v>
      </c>
      <c r="C2640" s="1" t="s">
        <v>39</v>
      </c>
      <c r="D2640" s="1">
        <v>393657</v>
      </c>
      <c r="E2640" s="1" t="s">
        <v>2500</v>
      </c>
      <c r="F2640" s="1">
        <v>4</v>
      </c>
      <c r="G2640">
        <v>466</v>
      </c>
      <c r="H2640">
        <v>2</v>
      </c>
    </row>
    <row r="2641" spans="2:8" x14ac:dyDescent="0.7">
      <c r="B2641" s="1">
        <v>2637</v>
      </c>
      <c r="C2641" s="1" t="s">
        <v>39</v>
      </c>
      <c r="D2641" s="1">
        <v>393819</v>
      </c>
      <c r="E2641" s="1" t="s">
        <v>2501</v>
      </c>
      <c r="F2641" s="1">
        <v>7</v>
      </c>
      <c r="G2641">
        <v>20092</v>
      </c>
      <c r="H2641">
        <v>72</v>
      </c>
    </row>
    <row r="2642" spans="2:8" x14ac:dyDescent="0.7">
      <c r="B2642" s="1">
        <v>2638</v>
      </c>
      <c r="C2642" s="1" t="s">
        <v>39</v>
      </c>
      <c r="D2642" s="1">
        <v>393851</v>
      </c>
      <c r="E2642" s="1" t="s">
        <v>2502</v>
      </c>
      <c r="F2642" s="1">
        <v>5</v>
      </c>
      <c r="G2642">
        <v>2209</v>
      </c>
      <c r="H2642">
        <v>8</v>
      </c>
    </row>
    <row r="2643" spans="2:8" x14ac:dyDescent="0.7">
      <c r="B2643" s="1">
        <v>2639</v>
      </c>
      <c r="C2643" s="1" t="s">
        <v>39</v>
      </c>
      <c r="D2643" s="1">
        <v>393827</v>
      </c>
      <c r="E2643" s="1" t="s">
        <v>2503</v>
      </c>
      <c r="F2643" s="1">
        <v>5</v>
      </c>
      <c r="G2643">
        <v>1654</v>
      </c>
      <c r="H2643">
        <v>2</v>
      </c>
    </row>
    <row r="2644" spans="2:8" x14ac:dyDescent="0.7">
      <c r="B2644" s="1">
        <v>2640</v>
      </c>
      <c r="C2644" s="1" t="s">
        <v>39</v>
      </c>
      <c r="D2644" s="1">
        <v>393843</v>
      </c>
      <c r="E2644" s="1" t="s">
        <v>2504</v>
      </c>
      <c r="F2644" s="1">
        <v>5</v>
      </c>
      <c r="G2644">
        <v>2099</v>
      </c>
      <c r="H2644">
        <v>3</v>
      </c>
    </row>
    <row r="2645" spans="2:8" x14ac:dyDescent="0.7">
      <c r="B2645" s="1">
        <v>2641</v>
      </c>
      <c r="C2645" s="1" t="s">
        <v>39</v>
      </c>
      <c r="D2645" s="1">
        <v>394092</v>
      </c>
      <c r="E2645" s="1" t="s">
        <v>2505</v>
      </c>
      <c r="F2645" s="1">
        <v>5</v>
      </c>
      <c r="G2645">
        <v>1798</v>
      </c>
      <c r="H2645">
        <v>2</v>
      </c>
    </row>
    <row r="2646" spans="2:8" x14ac:dyDescent="0.7">
      <c r="B2646" s="1">
        <v>2642</v>
      </c>
      <c r="C2646" s="1" t="s">
        <v>39</v>
      </c>
      <c r="D2646" s="1">
        <v>394017</v>
      </c>
      <c r="E2646" s="1" t="s">
        <v>2506</v>
      </c>
      <c r="F2646" s="1">
        <v>6</v>
      </c>
      <c r="G2646">
        <v>5653</v>
      </c>
      <c r="H2646">
        <v>4</v>
      </c>
    </row>
    <row r="2647" spans="2:8" x14ac:dyDescent="0.7">
      <c r="B2647" s="1">
        <v>2643</v>
      </c>
      <c r="C2647" s="1" t="s">
        <v>39</v>
      </c>
      <c r="D2647" s="1">
        <v>394068</v>
      </c>
      <c r="E2647" s="1" t="s">
        <v>2507</v>
      </c>
      <c r="F2647" s="1">
        <v>6</v>
      </c>
      <c r="G2647">
        <v>1187</v>
      </c>
      <c r="H2647">
        <v>1</v>
      </c>
    </row>
    <row r="2648" spans="2:8" x14ac:dyDescent="0.7">
      <c r="B2648" s="1">
        <v>2644</v>
      </c>
      <c r="C2648" s="1" t="s">
        <v>39</v>
      </c>
      <c r="D2648" s="1">
        <v>394025</v>
      </c>
      <c r="E2648" s="1" t="s">
        <v>2508</v>
      </c>
      <c r="F2648" s="1">
        <v>6</v>
      </c>
      <c r="G2648">
        <v>13114</v>
      </c>
      <c r="H2648">
        <v>38</v>
      </c>
    </row>
    <row r="2649" spans="2:8" x14ac:dyDescent="0.7">
      <c r="B2649" s="1">
        <v>2645</v>
      </c>
      <c r="C2649" s="1" t="s">
        <v>39</v>
      </c>
      <c r="D2649" s="1">
        <v>394033</v>
      </c>
      <c r="E2649" s="1" t="s">
        <v>2509</v>
      </c>
      <c r="F2649" s="1">
        <v>5</v>
      </c>
      <c r="G2649">
        <v>5795</v>
      </c>
      <c r="H2649">
        <v>10</v>
      </c>
    </row>
    <row r="2650" spans="2:8" x14ac:dyDescent="0.7">
      <c r="B2650" s="1">
        <v>2646</v>
      </c>
      <c r="C2650" s="1" t="s">
        <v>39</v>
      </c>
      <c r="D2650" s="1">
        <v>394050</v>
      </c>
      <c r="E2650" s="1" t="s">
        <v>2510</v>
      </c>
      <c r="F2650" s="1">
        <v>5</v>
      </c>
      <c r="G2650">
        <v>3608</v>
      </c>
      <c r="H2650">
        <v>42</v>
      </c>
    </row>
    <row r="2651" spans="2:8" x14ac:dyDescent="0.7">
      <c r="B2651" s="1">
        <v>2647</v>
      </c>
      <c r="C2651" s="1" t="s">
        <v>39</v>
      </c>
      <c r="D2651" s="1">
        <v>394106</v>
      </c>
      <c r="E2651" s="1" t="s">
        <v>2511</v>
      </c>
      <c r="F2651" s="1">
        <v>6</v>
      </c>
      <c r="G2651">
        <v>5030</v>
      </c>
      <c r="H2651">
        <v>11</v>
      </c>
    </row>
    <row r="2652" spans="2:8" x14ac:dyDescent="0.7">
      <c r="B2652" s="1">
        <v>2648</v>
      </c>
      <c r="C2652" s="1" t="s">
        <v>39</v>
      </c>
      <c r="D2652" s="1">
        <v>394076</v>
      </c>
      <c r="E2652" s="1" t="s">
        <v>2512</v>
      </c>
      <c r="F2652" s="1">
        <v>5</v>
      </c>
      <c r="G2652">
        <v>2150</v>
      </c>
      <c r="H2652">
        <v>5</v>
      </c>
    </row>
    <row r="2653" spans="2:8" x14ac:dyDescent="0.7">
      <c r="B2653" s="1">
        <v>2649</v>
      </c>
      <c r="C2653" s="1" t="s">
        <v>39</v>
      </c>
      <c r="D2653" s="1">
        <v>394084</v>
      </c>
      <c r="E2653" s="1" t="s">
        <v>2513</v>
      </c>
      <c r="F2653" s="1">
        <v>6</v>
      </c>
      <c r="G2653">
        <v>3644</v>
      </c>
      <c r="H2653">
        <v>9</v>
      </c>
    </row>
    <row r="2654" spans="2:8" x14ac:dyDescent="0.7">
      <c r="B2654" s="1">
        <v>2650</v>
      </c>
      <c r="C2654" s="1" t="s">
        <v>39</v>
      </c>
      <c r="D2654" s="1">
        <v>394041</v>
      </c>
      <c r="E2654" s="1" t="s">
        <v>2514</v>
      </c>
      <c r="F2654" s="1">
        <v>6</v>
      </c>
      <c r="G2654">
        <v>12150</v>
      </c>
      <c r="H2654">
        <v>35</v>
      </c>
    </row>
    <row r="2655" spans="2:8" x14ac:dyDescent="0.7">
      <c r="B2655" s="1">
        <v>2651</v>
      </c>
      <c r="C2655" s="1" t="s">
        <v>39</v>
      </c>
      <c r="D2655" s="1">
        <v>394220</v>
      </c>
      <c r="E2655" s="1" t="s">
        <v>2515</v>
      </c>
      <c r="F2655" s="1">
        <v>6</v>
      </c>
      <c r="G2655">
        <v>2485</v>
      </c>
      <c r="H2655">
        <v>7</v>
      </c>
    </row>
    <row r="2656" spans="2:8" x14ac:dyDescent="0.7">
      <c r="B2656" s="1">
        <v>2652</v>
      </c>
      <c r="C2656" s="1" t="s">
        <v>39</v>
      </c>
      <c r="D2656" s="1">
        <v>394254</v>
      </c>
      <c r="E2656" s="1" t="s">
        <v>2516</v>
      </c>
      <c r="F2656" s="1">
        <v>6</v>
      </c>
      <c r="G2656">
        <v>2690</v>
      </c>
      <c r="H2656">
        <v>8</v>
      </c>
    </row>
    <row r="2657" spans="2:8" x14ac:dyDescent="0.7">
      <c r="B2657" s="1">
        <v>2653</v>
      </c>
      <c r="C2657" s="1" t="s">
        <v>39</v>
      </c>
      <c r="D2657" s="1">
        <v>394246</v>
      </c>
      <c r="E2657" s="1" t="s">
        <v>2517</v>
      </c>
      <c r="F2657" s="1">
        <v>7</v>
      </c>
      <c r="G2657">
        <v>5095</v>
      </c>
      <c r="H2657">
        <v>8</v>
      </c>
    </row>
    <row r="2658" spans="2:8" x14ac:dyDescent="0.7">
      <c r="B2658" s="1">
        <v>2654</v>
      </c>
      <c r="C2658" s="1" t="s">
        <v>39</v>
      </c>
      <c r="D2658" s="1">
        <v>394271</v>
      </c>
      <c r="E2658" s="1" t="s">
        <v>2518</v>
      </c>
      <c r="F2658" s="1">
        <v>7</v>
      </c>
      <c r="G2658">
        <v>1574</v>
      </c>
      <c r="H2658">
        <v>3</v>
      </c>
    </row>
    <row r="2659" spans="2:8" x14ac:dyDescent="0.7">
      <c r="B2659" s="1">
        <v>2655</v>
      </c>
      <c r="C2659" s="1" t="s">
        <v>39</v>
      </c>
      <c r="D2659" s="1">
        <v>394211</v>
      </c>
      <c r="E2659" s="1" t="s">
        <v>2519</v>
      </c>
      <c r="F2659" s="1">
        <v>6</v>
      </c>
      <c r="G2659">
        <v>3292</v>
      </c>
      <c r="H2659">
        <v>8</v>
      </c>
    </row>
    <row r="2660" spans="2:8" x14ac:dyDescent="0.7">
      <c r="B2660" s="1">
        <v>2656</v>
      </c>
      <c r="C2660" s="1" t="s">
        <v>39</v>
      </c>
      <c r="D2660" s="1">
        <v>394238</v>
      </c>
      <c r="E2660" s="1" t="s">
        <v>2520</v>
      </c>
      <c r="F2660" s="1">
        <v>7</v>
      </c>
      <c r="G2660">
        <v>7925</v>
      </c>
      <c r="H2660">
        <v>18</v>
      </c>
    </row>
    <row r="2661" spans="2:8" x14ac:dyDescent="0.7">
      <c r="B2661" s="1">
        <v>2657</v>
      </c>
      <c r="C2661" s="1" t="s">
        <v>40</v>
      </c>
      <c r="D2661" s="1">
        <v>401005</v>
      </c>
      <c r="E2661" s="1" t="s">
        <v>2521</v>
      </c>
      <c r="F2661" s="1">
        <v>6</v>
      </c>
      <c r="G2661">
        <v>961286</v>
      </c>
      <c r="H2661">
        <v>7606</v>
      </c>
    </row>
    <row r="2662" spans="2:8" x14ac:dyDescent="0.7">
      <c r="B2662" s="1">
        <v>2658</v>
      </c>
      <c r="C2662" s="1" t="s">
        <v>40</v>
      </c>
      <c r="D2662" s="1">
        <v>401315</v>
      </c>
      <c r="E2662" s="1" t="s">
        <v>2522</v>
      </c>
      <c r="F2662" s="1">
        <v>6</v>
      </c>
      <c r="G2662">
        <v>730760</v>
      </c>
      <c r="H2662">
        <v>6160</v>
      </c>
    </row>
    <row r="2663" spans="2:8" x14ac:dyDescent="0.7">
      <c r="B2663" s="1">
        <v>2659</v>
      </c>
      <c r="C2663" s="1" t="s">
        <v>40</v>
      </c>
      <c r="D2663" s="1">
        <v>401323</v>
      </c>
      <c r="E2663" s="1" t="s">
        <v>2523</v>
      </c>
      <c r="F2663" s="1">
        <v>7</v>
      </c>
      <c r="G2663">
        <v>807921</v>
      </c>
      <c r="H2663">
        <v>10779</v>
      </c>
    </row>
    <row r="2664" spans="2:8" x14ac:dyDescent="0.7">
      <c r="B2664" s="1">
        <v>2660</v>
      </c>
      <c r="C2664" s="1" t="s">
        <v>40</v>
      </c>
      <c r="D2664" s="1">
        <v>402028</v>
      </c>
      <c r="E2664" s="1" t="s">
        <v>2524</v>
      </c>
      <c r="F2664" s="1">
        <v>6</v>
      </c>
      <c r="G2664">
        <v>117360</v>
      </c>
      <c r="H2664">
        <v>583</v>
      </c>
    </row>
    <row r="2665" spans="2:8" x14ac:dyDescent="0.7">
      <c r="B2665" s="1">
        <v>2661</v>
      </c>
      <c r="C2665" s="1" t="s">
        <v>40</v>
      </c>
      <c r="D2665" s="1">
        <v>402036</v>
      </c>
      <c r="E2665" s="1" t="s">
        <v>2525</v>
      </c>
      <c r="F2665" s="1">
        <v>6</v>
      </c>
      <c r="G2665">
        <v>239642</v>
      </c>
      <c r="H2665">
        <v>2081</v>
      </c>
    </row>
    <row r="2666" spans="2:8" x14ac:dyDescent="0.7">
      <c r="B2666" s="1">
        <v>2662</v>
      </c>
      <c r="C2666" s="1" t="s">
        <v>40</v>
      </c>
      <c r="D2666" s="1">
        <v>404829</v>
      </c>
      <c r="E2666" s="1" t="s">
        <v>2526</v>
      </c>
      <c r="F2666" s="1">
        <v>6</v>
      </c>
      <c r="G2666">
        <v>19267</v>
      </c>
      <c r="H2666">
        <v>167</v>
      </c>
    </row>
    <row r="2667" spans="2:8" x14ac:dyDescent="0.7">
      <c r="B2667" s="1">
        <v>2663</v>
      </c>
      <c r="C2667" s="1" t="s">
        <v>40</v>
      </c>
      <c r="D2667" s="1">
        <v>405019</v>
      </c>
      <c r="E2667" s="1" t="s">
        <v>2527</v>
      </c>
      <c r="F2667" s="1">
        <v>6</v>
      </c>
      <c r="G2667">
        <v>17144</v>
      </c>
      <c r="H2667">
        <v>149</v>
      </c>
    </row>
    <row r="2668" spans="2:8" x14ac:dyDescent="0.7">
      <c r="B2668" s="1">
        <v>2664</v>
      </c>
      <c r="C2668" s="1" t="s">
        <v>40</v>
      </c>
      <c r="D2668" s="1">
        <v>405213</v>
      </c>
      <c r="E2668" s="1" t="s">
        <v>2528</v>
      </c>
      <c r="F2668" s="1">
        <v>6</v>
      </c>
      <c r="G2668">
        <v>12121</v>
      </c>
      <c r="H2668">
        <v>105</v>
      </c>
    </row>
    <row r="2669" spans="2:8" x14ac:dyDescent="0.7">
      <c r="B2669" s="1">
        <v>2665</v>
      </c>
      <c r="C2669" s="1" t="s">
        <v>40</v>
      </c>
      <c r="D2669" s="1">
        <v>405230</v>
      </c>
      <c r="E2669" s="1" t="s">
        <v>2529</v>
      </c>
      <c r="F2669" s="1">
        <v>6</v>
      </c>
      <c r="G2669">
        <v>16378</v>
      </c>
      <c r="H2669">
        <v>142</v>
      </c>
    </row>
    <row r="2670" spans="2:8" x14ac:dyDescent="0.7">
      <c r="B2670" s="1">
        <v>2666</v>
      </c>
      <c r="C2670" s="1" t="s">
        <v>40</v>
      </c>
      <c r="D2670" s="1">
        <v>402044</v>
      </c>
      <c r="E2670" s="1" t="s">
        <v>2530</v>
      </c>
      <c r="F2670" s="1">
        <v>6</v>
      </c>
      <c r="G2670">
        <v>57146</v>
      </c>
      <c r="H2670">
        <v>340</v>
      </c>
    </row>
    <row r="2671" spans="2:8" x14ac:dyDescent="0.7">
      <c r="B2671" s="1">
        <v>2667</v>
      </c>
      <c r="C2671" s="1" t="s">
        <v>40</v>
      </c>
      <c r="D2671" s="1">
        <v>402052</v>
      </c>
      <c r="E2671" s="1" t="s">
        <v>2531</v>
      </c>
      <c r="F2671" s="1">
        <v>6</v>
      </c>
      <c r="G2671">
        <v>78285</v>
      </c>
      <c r="H2671">
        <v>607</v>
      </c>
    </row>
    <row r="2672" spans="2:8" x14ac:dyDescent="0.7">
      <c r="B2672" s="1">
        <v>2668</v>
      </c>
      <c r="C2672" s="1" t="s">
        <v>40</v>
      </c>
      <c r="D2672" s="1">
        <v>404250</v>
      </c>
      <c r="E2672" s="1" t="s">
        <v>2532</v>
      </c>
      <c r="F2672" s="1">
        <v>6</v>
      </c>
      <c r="G2672">
        <v>9861</v>
      </c>
      <c r="H2672">
        <v>76</v>
      </c>
    </row>
    <row r="2673" spans="2:8" x14ac:dyDescent="0.7">
      <c r="B2673" s="1">
        <v>2669</v>
      </c>
      <c r="C2673" s="1" t="s">
        <v>40</v>
      </c>
      <c r="D2673" s="1">
        <v>404268</v>
      </c>
      <c r="E2673" s="1" t="s">
        <v>2533</v>
      </c>
      <c r="F2673" s="1">
        <v>6</v>
      </c>
      <c r="G2673">
        <v>24832</v>
      </c>
      <c r="H2673">
        <v>192</v>
      </c>
    </row>
    <row r="2674" spans="2:8" x14ac:dyDescent="0.7">
      <c r="B2674" s="1">
        <v>2670</v>
      </c>
      <c r="C2674" s="1" t="s">
        <v>40</v>
      </c>
      <c r="D2674" s="1">
        <v>404276</v>
      </c>
      <c r="E2674" s="1" t="s">
        <v>2534</v>
      </c>
      <c r="F2674" s="1">
        <v>6</v>
      </c>
      <c r="G2674">
        <v>10417</v>
      </c>
      <c r="H2674">
        <v>81</v>
      </c>
    </row>
    <row r="2675" spans="2:8" x14ac:dyDescent="0.7">
      <c r="B2675" s="1">
        <v>2671</v>
      </c>
      <c r="C2675" s="1" t="s">
        <v>40</v>
      </c>
      <c r="D2675" s="1">
        <v>404284</v>
      </c>
      <c r="E2675" s="1" t="s">
        <v>2535</v>
      </c>
      <c r="F2675" s="1">
        <v>6</v>
      </c>
      <c r="G2675">
        <v>5751</v>
      </c>
      <c r="H2675">
        <v>45</v>
      </c>
    </row>
    <row r="2676" spans="2:8" x14ac:dyDescent="0.7">
      <c r="B2676" s="1">
        <v>2672</v>
      </c>
      <c r="C2676" s="1" t="s">
        <v>40</v>
      </c>
      <c r="D2676" s="1">
        <v>402061</v>
      </c>
      <c r="E2676" s="1" t="s">
        <v>2536</v>
      </c>
      <c r="F2676" s="1">
        <v>6</v>
      </c>
      <c r="G2676">
        <v>48441</v>
      </c>
      <c r="H2676">
        <v>348</v>
      </c>
    </row>
    <row r="2677" spans="2:8" x14ac:dyDescent="0.7">
      <c r="B2677" s="1">
        <v>2673</v>
      </c>
      <c r="C2677" s="1" t="s">
        <v>40</v>
      </c>
      <c r="D2677" s="1">
        <v>402079</v>
      </c>
      <c r="E2677" s="1" t="s">
        <v>2537</v>
      </c>
      <c r="F2677" s="1">
        <v>6</v>
      </c>
      <c r="G2677">
        <v>35817</v>
      </c>
      <c r="H2677">
        <v>206</v>
      </c>
    </row>
    <row r="2678" spans="2:8" x14ac:dyDescent="0.7">
      <c r="B2678" s="1">
        <v>2674</v>
      </c>
      <c r="C2678" s="1" t="s">
        <v>40</v>
      </c>
      <c r="D2678" s="1">
        <v>405621</v>
      </c>
      <c r="E2678" s="1" t="s">
        <v>443</v>
      </c>
      <c r="F2678" s="1">
        <v>6</v>
      </c>
      <c r="G2678">
        <v>14850</v>
      </c>
      <c r="H2678">
        <v>85</v>
      </c>
    </row>
    <row r="2679" spans="2:8" x14ac:dyDescent="0.7">
      <c r="B2679" s="1">
        <v>2675</v>
      </c>
      <c r="C2679" s="1" t="s">
        <v>40</v>
      </c>
      <c r="D2679" s="1">
        <v>405639</v>
      </c>
      <c r="E2679" s="1" t="s">
        <v>2538</v>
      </c>
      <c r="F2679" s="1">
        <v>6</v>
      </c>
      <c r="G2679">
        <v>17110</v>
      </c>
      <c r="H2679">
        <v>98</v>
      </c>
    </row>
    <row r="2680" spans="2:8" x14ac:dyDescent="0.7">
      <c r="B2680" s="1">
        <v>2676</v>
      </c>
      <c r="C2680" s="1" t="s">
        <v>40</v>
      </c>
      <c r="D2680" s="1">
        <v>402109</v>
      </c>
      <c r="E2680" s="1" t="s">
        <v>2539</v>
      </c>
      <c r="F2680" s="1">
        <v>6</v>
      </c>
      <c r="G2680">
        <v>37280</v>
      </c>
      <c r="H2680">
        <v>253</v>
      </c>
    </row>
    <row r="2681" spans="2:8" x14ac:dyDescent="0.7">
      <c r="B2681" s="1">
        <v>2677</v>
      </c>
      <c r="C2681" s="1" t="s">
        <v>40</v>
      </c>
      <c r="D2681" s="1">
        <v>405418</v>
      </c>
      <c r="E2681" s="1" t="s">
        <v>2540</v>
      </c>
      <c r="F2681" s="1">
        <v>6</v>
      </c>
      <c r="G2681">
        <v>10790</v>
      </c>
      <c r="H2681">
        <v>73</v>
      </c>
    </row>
    <row r="2682" spans="2:8" x14ac:dyDescent="0.7">
      <c r="B2682" s="1">
        <v>2678</v>
      </c>
      <c r="C2682" s="1" t="s">
        <v>40</v>
      </c>
      <c r="D2682" s="1">
        <v>405426</v>
      </c>
      <c r="E2682" s="1" t="s">
        <v>2541</v>
      </c>
      <c r="F2682" s="1">
        <v>6</v>
      </c>
      <c r="G2682">
        <v>3059</v>
      </c>
      <c r="H2682">
        <v>21</v>
      </c>
    </row>
    <row r="2683" spans="2:8" x14ac:dyDescent="0.7">
      <c r="B2683" s="1">
        <v>2679</v>
      </c>
      <c r="C2683" s="1" t="s">
        <v>40</v>
      </c>
      <c r="D2683" s="1">
        <v>405434</v>
      </c>
      <c r="E2683" s="1" t="s">
        <v>2542</v>
      </c>
      <c r="F2683" s="1">
        <v>6</v>
      </c>
      <c r="G2683">
        <v>9434</v>
      </c>
      <c r="H2683">
        <v>64</v>
      </c>
    </row>
    <row r="2684" spans="2:8" x14ac:dyDescent="0.7">
      <c r="B2684" s="1">
        <v>2680</v>
      </c>
      <c r="C2684" s="1" t="s">
        <v>40</v>
      </c>
      <c r="D2684" s="1">
        <v>405451</v>
      </c>
      <c r="E2684" s="1" t="s">
        <v>2543</v>
      </c>
      <c r="F2684" s="1">
        <v>5</v>
      </c>
      <c r="G2684">
        <v>1158</v>
      </c>
      <c r="H2684">
        <v>8</v>
      </c>
    </row>
    <row r="2685" spans="2:8" x14ac:dyDescent="0.7">
      <c r="B2685" s="1">
        <v>2681</v>
      </c>
      <c r="C2685" s="1" t="s">
        <v>40</v>
      </c>
      <c r="D2685" s="1">
        <v>405469</v>
      </c>
      <c r="E2685" s="1" t="s">
        <v>2544</v>
      </c>
      <c r="F2685" s="1">
        <v>6</v>
      </c>
      <c r="G2685">
        <v>2687</v>
      </c>
      <c r="H2685">
        <v>18</v>
      </c>
    </row>
    <row r="2686" spans="2:8" x14ac:dyDescent="0.7">
      <c r="B2686" s="1">
        <v>2682</v>
      </c>
      <c r="C2686" s="1" t="s">
        <v>40</v>
      </c>
      <c r="D2686" s="1">
        <v>402117</v>
      </c>
      <c r="E2686" s="1" t="s">
        <v>2545</v>
      </c>
      <c r="F2686" s="1">
        <v>6</v>
      </c>
      <c r="G2686">
        <v>48339</v>
      </c>
      <c r="H2686">
        <v>459</v>
      </c>
    </row>
    <row r="2687" spans="2:8" x14ac:dyDescent="0.7">
      <c r="B2687" s="1">
        <v>2683</v>
      </c>
      <c r="C2687" s="1" t="s">
        <v>40</v>
      </c>
      <c r="D2687" s="1">
        <v>402125</v>
      </c>
      <c r="E2687" s="1" t="s">
        <v>2546</v>
      </c>
      <c r="F2687" s="1">
        <v>6</v>
      </c>
      <c r="G2687">
        <v>34838</v>
      </c>
      <c r="H2687">
        <v>194</v>
      </c>
    </row>
    <row r="2688" spans="2:8" x14ac:dyDescent="0.7">
      <c r="B2688" s="1">
        <v>2684</v>
      </c>
      <c r="C2688" s="1" t="s">
        <v>40</v>
      </c>
      <c r="D2688" s="1">
        <v>402133</v>
      </c>
      <c r="E2688" s="1" t="s">
        <v>2547</v>
      </c>
      <c r="F2688" s="1">
        <v>6</v>
      </c>
      <c r="G2688">
        <v>70586</v>
      </c>
      <c r="H2688">
        <v>699</v>
      </c>
    </row>
    <row r="2689" spans="2:8" x14ac:dyDescent="0.7">
      <c r="B2689" s="1">
        <v>2685</v>
      </c>
      <c r="C2689" s="1" t="s">
        <v>40</v>
      </c>
      <c r="D2689" s="1">
        <v>402141</v>
      </c>
      <c r="E2689" s="1" t="s">
        <v>2548</v>
      </c>
      <c r="F2689" s="1">
        <v>6</v>
      </c>
      <c r="G2689">
        <v>25940</v>
      </c>
      <c r="H2689">
        <v>116</v>
      </c>
    </row>
    <row r="2690" spans="2:8" x14ac:dyDescent="0.7">
      <c r="B2690" s="1">
        <v>2686</v>
      </c>
      <c r="C2690" s="1" t="s">
        <v>40</v>
      </c>
      <c r="D2690" s="1">
        <v>402150</v>
      </c>
      <c r="E2690" s="1" t="s">
        <v>2549</v>
      </c>
      <c r="F2690" s="1">
        <v>6</v>
      </c>
      <c r="G2690">
        <v>41796</v>
      </c>
      <c r="H2690">
        <v>357</v>
      </c>
    </row>
    <row r="2691" spans="2:8" x14ac:dyDescent="0.7">
      <c r="B2691" s="1">
        <v>2687</v>
      </c>
      <c r="C2691" s="1" t="s">
        <v>40</v>
      </c>
      <c r="D2691" s="1">
        <v>402168</v>
      </c>
      <c r="E2691" s="1" t="s">
        <v>2550</v>
      </c>
      <c r="F2691" s="1">
        <v>6</v>
      </c>
      <c r="G2691">
        <v>57983</v>
      </c>
      <c r="H2691">
        <v>364</v>
      </c>
    </row>
    <row r="2692" spans="2:8" x14ac:dyDescent="0.7">
      <c r="B2692" s="1">
        <v>2688</v>
      </c>
      <c r="C2692" s="1" t="s">
        <v>40</v>
      </c>
      <c r="D2692" s="1">
        <v>402176</v>
      </c>
      <c r="E2692" s="1" t="s">
        <v>2551</v>
      </c>
      <c r="F2692" s="1">
        <v>6</v>
      </c>
      <c r="G2692">
        <v>101081</v>
      </c>
      <c r="H2692">
        <v>669</v>
      </c>
    </row>
    <row r="2693" spans="2:8" x14ac:dyDescent="0.7">
      <c r="B2693" s="1">
        <v>2689</v>
      </c>
      <c r="C2693" s="1" t="s">
        <v>40</v>
      </c>
      <c r="D2693" s="1">
        <v>402184</v>
      </c>
      <c r="E2693" s="1" t="s">
        <v>2552</v>
      </c>
      <c r="F2693" s="1">
        <v>6</v>
      </c>
      <c r="G2693">
        <v>110743</v>
      </c>
      <c r="H2693">
        <v>919</v>
      </c>
    </row>
    <row r="2694" spans="2:8" x14ac:dyDescent="0.7">
      <c r="B2694" s="1">
        <v>2690</v>
      </c>
      <c r="C2694" s="1" t="s">
        <v>40</v>
      </c>
      <c r="D2694" s="1">
        <v>402192</v>
      </c>
      <c r="E2694" s="1" t="s">
        <v>2553</v>
      </c>
      <c r="F2694" s="1">
        <v>6</v>
      </c>
      <c r="G2694">
        <v>99525</v>
      </c>
      <c r="H2694">
        <v>888</v>
      </c>
    </row>
    <row r="2695" spans="2:8" x14ac:dyDescent="0.7">
      <c r="B2695" s="1">
        <v>2691</v>
      </c>
      <c r="C2695" s="1" t="s">
        <v>40</v>
      </c>
      <c r="D2695" s="1">
        <v>402206</v>
      </c>
      <c r="E2695" s="1" t="s">
        <v>2554</v>
      </c>
      <c r="F2695" s="1">
        <v>6</v>
      </c>
      <c r="G2695">
        <v>87298</v>
      </c>
      <c r="H2695">
        <v>659</v>
      </c>
    </row>
    <row r="2696" spans="2:8" x14ac:dyDescent="0.7">
      <c r="B2696" s="1">
        <v>2692</v>
      </c>
      <c r="C2696" s="1" t="s">
        <v>40</v>
      </c>
      <c r="D2696" s="1">
        <v>403644</v>
      </c>
      <c r="E2696" s="1" t="s">
        <v>2555</v>
      </c>
      <c r="F2696" s="1">
        <v>6</v>
      </c>
      <c r="G2696">
        <v>8609</v>
      </c>
      <c r="H2696">
        <v>65</v>
      </c>
    </row>
    <row r="2697" spans="2:8" x14ac:dyDescent="0.7">
      <c r="B2697" s="1">
        <v>2693</v>
      </c>
      <c r="C2697" s="1" t="s">
        <v>40</v>
      </c>
      <c r="D2697" s="1">
        <v>403652</v>
      </c>
      <c r="E2697" s="1" t="s">
        <v>1138</v>
      </c>
      <c r="F2697" s="1">
        <v>6</v>
      </c>
      <c r="G2697">
        <v>609</v>
      </c>
      <c r="H2697">
        <v>5</v>
      </c>
    </row>
    <row r="2698" spans="2:8" x14ac:dyDescent="0.7">
      <c r="B2698" s="1">
        <v>2694</v>
      </c>
      <c r="C2698" s="1" t="s">
        <v>40</v>
      </c>
      <c r="D2698" s="1">
        <v>402214</v>
      </c>
      <c r="E2698" s="1" t="s">
        <v>2556</v>
      </c>
      <c r="F2698" s="1">
        <v>6</v>
      </c>
      <c r="G2698">
        <v>72168</v>
      </c>
      <c r="H2698">
        <v>366</v>
      </c>
    </row>
    <row r="2699" spans="2:8" x14ac:dyDescent="0.7">
      <c r="B2699" s="1">
        <v>2695</v>
      </c>
      <c r="C2699" s="1" t="s">
        <v>40</v>
      </c>
      <c r="D2699" s="1">
        <v>402231</v>
      </c>
      <c r="E2699" s="1" t="s">
        <v>2557</v>
      </c>
      <c r="F2699" s="1">
        <v>6</v>
      </c>
      <c r="G2699">
        <v>57959</v>
      </c>
      <c r="H2699">
        <v>561</v>
      </c>
    </row>
    <row r="2700" spans="2:8" x14ac:dyDescent="0.7">
      <c r="B2700" s="1">
        <v>2696</v>
      </c>
      <c r="C2700" s="1" t="s">
        <v>40</v>
      </c>
      <c r="D2700" s="1">
        <v>403628</v>
      </c>
      <c r="E2700" s="1" t="s">
        <v>2558</v>
      </c>
      <c r="F2700" s="1">
        <v>6</v>
      </c>
      <c r="G2700">
        <v>43092</v>
      </c>
      <c r="H2700">
        <v>556</v>
      </c>
    </row>
    <row r="2701" spans="2:8" x14ac:dyDescent="0.7">
      <c r="B2701" s="1">
        <v>2697</v>
      </c>
      <c r="C2701" s="1" t="s">
        <v>40</v>
      </c>
      <c r="D2701" s="1">
        <v>403636</v>
      </c>
      <c r="E2701" s="1" t="s">
        <v>2559</v>
      </c>
      <c r="F2701" s="1">
        <v>6</v>
      </c>
      <c r="G2701">
        <v>15689</v>
      </c>
      <c r="H2701">
        <v>203</v>
      </c>
    </row>
    <row r="2702" spans="2:8" x14ac:dyDescent="0.7">
      <c r="B2702" s="1">
        <v>2698</v>
      </c>
      <c r="C2702" s="1" t="s">
        <v>40</v>
      </c>
      <c r="D2702" s="1">
        <v>404811</v>
      </c>
      <c r="E2702" s="1" t="s">
        <v>793</v>
      </c>
      <c r="F2702" s="1">
        <v>6</v>
      </c>
      <c r="G2702">
        <v>15661</v>
      </c>
      <c r="H2702">
        <v>70</v>
      </c>
    </row>
    <row r="2703" spans="2:8" x14ac:dyDescent="0.7">
      <c r="B2703" s="1">
        <v>2699</v>
      </c>
      <c r="C2703" s="1" t="s">
        <v>40</v>
      </c>
      <c r="D2703" s="1">
        <v>404837</v>
      </c>
      <c r="E2703" s="1" t="s">
        <v>2560</v>
      </c>
      <c r="F2703" s="1">
        <v>6</v>
      </c>
      <c r="G2703">
        <v>13848</v>
      </c>
      <c r="H2703">
        <v>62</v>
      </c>
    </row>
    <row r="2704" spans="2:8" x14ac:dyDescent="0.7">
      <c r="B2704" s="1">
        <v>2700</v>
      </c>
      <c r="C2704" s="1" t="s">
        <v>40</v>
      </c>
      <c r="D2704" s="1">
        <v>404039</v>
      </c>
      <c r="E2704" s="1" t="s">
        <v>2561</v>
      </c>
      <c r="F2704" s="1">
        <v>6</v>
      </c>
      <c r="G2704">
        <v>19171</v>
      </c>
      <c r="H2704">
        <v>43</v>
      </c>
    </row>
    <row r="2705" spans="2:8" x14ac:dyDescent="0.7">
      <c r="B2705" s="1">
        <v>2701</v>
      </c>
      <c r="C2705" s="1" t="s">
        <v>40</v>
      </c>
      <c r="D2705" s="1">
        <v>404047</v>
      </c>
      <c r="E2705" s="1" t="s">
        <v>2562</v>
      </c>
      <c r="F2705" s="1">
        <v>6</v>
      </c>
      <c r="G2705">
        <v>8941</v>
      </c>
      <c r="H2705">
        <v>20</v>
      </c>
    </row>
    <row r="2706" spans="2:8" x14ac:dyDescent="0.7">
      <c r="B2706" s="1">
        <v>2702</v>
      </c>
      <c r="C2706" s="1" t="s">
        <v>40</v>
      </c>
      <c r="D2706" s="1">
        <v>402087</v>
      </c>
      <c r="E2706" s="1" t="s">
        <v>2563</v>
      </c>
      <c r="F2706" s="1">
        <v>6</v>
      </c>
      <c r="G2706">
        <v>8935</v>
      </c>
      <c r="H2706">
        <v>27</v>
      </c>
    </row>
    <row r="2707" spans="2:8" x14ac:dyDescent="0.7">
      <c r="B2707" s="1">
        <v>2703</v>
      </c>
      <c r="C2707" s="1" t="s">
        <v>40</v>
      </c>
      <c r="D2707" s="1">
        <v>404225</v>
      </c>
      <c r="E2707" s="1" t="s">
        <v>2564</v>
      </c>
      <c r="F2707" s="1">
        <v>6</v>
      </c>
      <c r="G2707">
        <v>16394</v>
      </c>
      <c r="H2707">
        <v>50</v>
      </c>
    </row>
    <row r="2708" spans="2:8" x14ac:dyDescent="0.7">
      <c r="B2708" s="1">
        <v>2704</v>
      </c>
      <c r="C2708" s="1" t="s">
        <v>40</v>
      </c>
      <c r="D2708" s="1">
        <v>404233</v>
      </c>
      <c r="E2708" s="1" t="s">
        <v>2565</v>
      </c>
      <c r="F2708" s="1">
        <v>6</v>
      </c>
      <c r="G2708">
        <v>5308</v>
      </c>
      <c r="H2708">
        <v>16</v>
      </c>
    </row>
    <row r="2709" spans="2:8" x14ac:dyDescent="0.7">
      <c r="B2709" s="1">
        <v>2705</v>
      </c>
      <c r="C2709" s="1" t="s">
        <v>40</v>
      </c>
      <c r="D2709" s="1">
        <v>404241</v>
      </c>
      <c r="E2709" s="1" t="s">
        <v>2566</v>
      </c>
      <c r="F2709" s="1">
        <v>6</v>
      </c>
      <c r="G2709">
        <v>8106</v>
      </c>
      <c r="H2709">
        <v>25</v>
      </c>
    </row>
    <row r="2710" spans="2:8" x14ac:dyDescent="0.7">
      <c r="B2710" s="1">
        <v>2706</v>
      </c>
      <c r="C2710" s="1" t="s">
        <v>40</v>
      </c>
      <c r="D2710" s="1">
        <v>402095</v>
      </c>
      <c r="E2710" s="1" t="s">
        <v>2567</v>
      </c>
      <c r="F2710" s="1">
        <v>6</v>
      </c>
      <c r="G2710">
        <v>37873</v>
      </c>
      <c r="H2710">
        <v>204</v>
      </c>
    </row>
    <row r="2711" spans="2:8" x14ac:dyDescent="0.7">
      <c r="B2711" s="1">
        <v>2707</v>
      </c>
      <c r="C2711" s="1" t="s">
        <v>40</v>
      </c>
      <c r="D2711" s="1">
        <v>404411</v>
      </c>
      <c r="E2711" s="1" t="s">
        <v>2568</v>
      </c>
      <c r="F2711" s="1">
        <v>6</v>
      </c>
      <c r="G2711">
        <v>6793</v>
      </c>
      <c r="H2711">
        <v>37</v>
      </c>
    </row>
    <row r="2712" spans="2:8" x14ac:dyDescent="0.7">
      <c r="B2712" s="1">
        <v>2708</v>
      </c>
      <c r="C2712" s="1" t="s">
        <v>40</v>
      </c>
      <c r="D2712" s="1">
        <v>404420</v>
      </c>
      <c r="E2712" s="1" t="s">
        <v>2569</v>
      </c>
      <c r="F2712" s="1">
        <v>6</v>
      </c>
      <c r="G2712">
        <v>7778</v>
      </c>
      <c r="H2712">
        <v>42</v>
      </c>
    </row>
    <row r="2713" spans="2:8" x14ac:dyDescent="0.7">
      <c r="B2713" s="1">
        <v>2709</v>
      </c>
      <c r="C2713" s="1" t="s">
        <v>40</v>
      </c>
      <c r="D2713" s="1">
        <v>405612</v>
      </c>
      <c r="E2713" s="1" t="s">
        <v>2570</v>
      </c>
      <c r="F2713" s="1">
        <v>6</v>
      </c>
      <c r="G2713">
        <v>20924</v>
      </c>
      <c r="H2713">
        <v>114</v>
      </c>
    </row>
    <row r="2714" spans="2:8" x14ac:dyDescent="0.7">
      <c r="B2714" s="1">
        <v>2710</v>
      </c>
      <c r="C2714" s="1" t="s">
        <v>40</v>
      </c>
      <c r="D2714" s="1">
        <v>405647</v>
      </c>
      <c r="E2714" s="1" t="s">
        <v>2335</v>
      </c>
      <c r="F2714" s="1">
        <v>6</v>
      </c>
      <c r="G2714">
        <v>4536</v>
      </c>
      <c r="H2714">
        <v>25</v>
      </c>
    </row>
    <row r="2715" spans="2:8" x14ac:dyDescent="0.7">
      <c r="B2715" s="1">
        <v>2711</v>
      </c>
      <c r="C2715" s="1" t="s">
        <v>40</v>
      </c>
      <c r="D2715" s="1">
        <v>405817</v>
      </c>
      <c r="E2715" s="1" t="s">
        <v>2571</v>
      </c>
      <c r="F2715" s="1">
        <v>6</v>
      </c>
      <c r="G2715">
        <v>12679</v>
      </c>
      <c r="H2715">
        <v>69</v>
      </c>
    </row>
    <row r="2716" spans="2:8" x14ac:dyDescent="0.7">
      <c r="B2716" s="1">
        <v>2712</v>
      </c>
      <c r="C2716" s="1" t="s">
        <v>40</v>
      </c>
      <c r="D2716" s="1">
        <v>404616</v>
      </c>
      <c r="E2716" s="1" t="s">
        <v>2572</v>
      </c>
      <c r="F2716" s="1">
        <v>6</v>
      </c>
      <c r="G2716">
        <v>68083</v>
      </c>
      <c r="H2716">
        <v>466</v>
      </c>
    </row>
    <row r="2717" spans="2:8" x14ac:dyDescent="0.7">
      <c r="B2717" s="1">
        <v>2713</v>
      </c>
      <c r="C2717" s="1" t="s">
        <v>40</v>
      </c>
      <c r="D2717" s="1">
        <v>404624</v>
      </c>
      <c r="E2717" s="1" t="s">
        <v>2573</v>
      </c>
      <c r="F2717" s="1">
        <v>6</v>
      </c>
      <c r="G2717">
        <v>12088</v>
      </c>
      <c r="H2717">
        <v>83</v>
      </c>
    </row>
    <row r="2718" spans="2:8" x14ac:dyDescent="0.7">
      <c r="B2718" s="1">
        <v>2714</v>
      </c>
      <c r="C2718" s="1" t="s">
        <v>40</v>
      </c>
      <c r="D2718" s="1">
        <v>404632</v>
      </c>
      <c r="E2718" s="1" t="s">
        <v>1739</v>
      </c>
      <c r="F2718" s="1">
        <v>6</v>
      </c>
      <c r="G2718">
        <v>16304</v>
      </c>
      <c r="H2718">
        <v>112</v>
      </c>
    </row>
    <row r="2719" spans="2:8" x14ac:dyDescent="0.7">
      <c r="B2719" s="1">
        <v>2715</v>
      </c>
      <c r="C2719" s="1" t="s">
        <v>40</v>
      </c>
      <c r="D2719" s="1">
        <v>403059</v>
      </c>
      <c r="E2719" s="1" t="s">
        <v>2574</v>
      </c>
      <c r="F2719" s="1">
        <v>6</v>
      </c>
      <c r="G2719">
        <v>50004</v>
      </c>
      <c r="H2719">
        <v>303</v>
      </c>
    </row>
    <row r="2720" spans="2:8" x14ac:dyDescent="0.7">
      <c r="B2720" s="1">
        <v>2716</v>
      </c>
      <c r="C2720" s="1" t="s">
        <v>40</v>
      </c>
      <c r="D2720" s="1">
        <v>403415</v>
      </c>
      <c r="E2720" s="1" t="s">
        <v>2575</v>
      </c>
      <c r="F2720" s="1">
        <v>6</v>
      </c>
      <c r="G2720">
        <v>37927</v>
      </c>
      <c r="H2720">
        <v>258</v>
      </c>
    </row>
    <row r="2721" spans="2:8" x14ac:dyDescent="0.7">
      <c r="B2721" s="1">
        <v>2717</v>
      </c>
      <c r="C2721" s="1" t="s">
        <v>40</v>
      </c>
      <c r="D2721" s="1">
        <v>403423</v>
      </c>
      <c r="E2721" s="1" t="s">
        <v>2576</v>
      </c>
      <c r="F2721" s="1">
        <v>6</v>
      </c>
      <c r="G2721">
        <v>31210</v>
      </c>
      <c r="H2721">
        <v>223</v>
      </c>
    </row>
    <row r="2722" spans="2:8" x14ac:dyDescent="0.7">
      <c r="B2722" s="1">
        <v>2718</v>
      </c>
      <c r="C2722" s="1" t="s">
        <v>40</v>
      </c>
      <c r="D2722" s="1">
        <v>403431</v>
      </c>
      <c r="E2722" s="1" t="s">
        <v>2577</v>
      </c>
      <c r="F2722" s="1">
        <v>6</v>
      </c>
      <c r="G2722">
        <v>45256</v>
      </c>
      <c r="H2722">
        <v>367</v>
      </c>
    </row>
    <row r="2723" spans="2:8" x14ac:dyDescent="0.7">
      <c r="B2723" s="1">
        <v>2719</v>
      </c>
      <c r="C2723" s="1" t="s">
        <v>40</v>
      </c>
      <c r="D2723" s="1">
        <v>403440</v>
      </c>
      <c r="E2723" s="1" t="s">
        <v>2578</v>
      </c>
      <c r="F2723" s="1">
        <v>6</v>
      </c>
      <c r="G2723">
        <v>27263</v>
      </c>
      <c r="H2723">
        <v>292</v>
      </c>
    </row>
    <row r="2724" spans="2:8" x14ac:dyDescent="0.7">
      <c r="B2724" s="1">
        <v>2720</v>
      </c>
      <c r="C2724" s="1" t="s">
        <v>40</v>
      </c>
      <c r="D2724" s="1">
        <v>403458</v>
      </c>
      <c r="E2724" s="1" t="s">
        <v>1950</v>
      </c>
      <c r="F2724" s="1">
        <v>6</v>
      </c>
      <c r="G2724">
        <v>30344</v>
      </c>
      <c r="H2724">
        <v>279</v>
      </c>
    </row>
    <row r="2725" spans="2:8" x14ac:dyDescent="0.7">
      <c r="B2725" s="1">
        <v>2721</v>
      </c>
      <c r="C2725" s="1" t="s">
        <v>40</v>
      </c>
      <c r="D2725" s="1">
        <v>403482</v>
      </c>
      <c r="E2725" s="1" t="s">
        <v>2579</v>
      </c>
      <c r="F2725" s="1">
        <v>6</v>
      </c>
      <c r="G2725">
        <v>8225</v>
      </c>
      <c r="H2725">
        <v>100</v>
      </c>
    </row>
    <row r="2726" spans="2:8" x14ac:dyDescent="0.7">
      <c r="B2726" s="1">
        <v>2722</v>
      </c>
      <c r="C2726" s="1" t="s">
        <v>40</v>
      </c>
      <c r="D2726" s="1">
        <v>403491</v>
      </c>
      <c r="E2726" s="1" t="s">
        <v>2580</v>
      </c>
      <c r="F2726" s="1">
        <v>6</v>
      </c>
      <c r="G2726">
        <v>45360</v>
      </c>
      <c r="H2726">
        <v>225</v>
      </c>
    </row>
    <row r="2727" spans="2:8" x14ac:dyDescent="0.7">
      <c r="B2727" s="1">
        <v>2723</v>
      </c>
      <c r="C2727" s="1" t="s">
        <v>40</v>
      </c>
      <c r="D2727" s="1">
        <v>403814</v>
      </c>
      <c r="E2727" s="1" t="s">
        <v>2581</v>
      </c>
      <c r="F2727" s="1">
        <v>6</v>
      </c>
      <c r="G2727">
        <v>14208</v>
      </c>
      <c r="H2727">
        <v>39</v>
      </c>
    </row>
    <row r="2728" spans="2:8" x14ac:dyDescent="0.7">
      <c r="B2728" s="1">
        <v>2724</v>
      </c>
      <c r="C2728" s="1" t="s">
        <v>40</v>
      </c>
      <c r="D2728" s="1">
        <v>403822</v>
      </c>
      <c r="E2728" s="1" t="s">
        <v>2582</v>
      </c>
      <c r="F2728" s="1">
        <v>6</v>
      </c>
      <c r="G2728">
        <v>28997</v>
      </c>
      <c r="H2728">
        <v>198</v>
      </c>
    </row>
    <row r="2729" spans="2:8" x14ac:dyDescent="0.7">
      <c r="B2729" s="1">
        <v>2725</v>
      </c>
      <c r="C2729" s="1" t="s">
        <v>40</v>
      </c>
      <c r="D2729" s="1">
        <v>403831</v>
      </c>
      <c r="E2729" s="1" t="s">
        <v>2583</v>
      </c>
      <c r="F2729" s="1">
        <v>6</v>
      </c>
      <c r="G2729">
        <v>31580</v>
      </c>
      <c r="H2729">
        <v>139</v>
      </c>
    </row>
    <row r="2730" spans="2:8" x14ac:dyDescent="0.7">
      <c r="B2730" s="1">
        <v>2726</v>
      </c>
      <c r="C2730" s="1" t="s">
        <v>40</v>
      </c>
      <c r="D2730" s="1">
        <v>403849</v>
      </c>
      <c r="E2730" s="1" t="s">
        <v>2584</v>
      </c>
      <c r="F2730" s="1">
        <v>6</v>
      </c>
      <c r="G2730">
        <v>18877</v>
      </c>
      <c r="H2730">
        <v>132</v>
      </c>
    </row>
    <row r="2731" spans="2:8" x14ac:dyDescent="0.7">
      <c r="B2731" s="1">
        <v>2727</v>
      </c>
      <c r="C2731" s="1" t="s">
        <v>40</v>
      </c>
      <c r="D2731" s="1">
        <v>404012</v>
      </c>
      <c r="E2731" s="1" t="s">
        <v>2585</v>
      </c>
      <c r="F2731" s="1">
        <v>6</v>
      </c>
      <c r="G2731">
        <v>7810</v>
      </c>
      <c r="H2731">
        <v>8</v>
      </c>
    </row>
    <row r="2732" spans="2:8" x14ac:dyDescent="0.7">
      <c r="B2732" s="1">
        <v>2728</v>
      </c>
      <c r="C2732" s="1" t="s">
        <v>40</v>
      </c>
      <c r="D2732" s="1">
        <v>404021</v>
      </c>
      <c r="E2732" s="1" t="s">
        <v>2586</v>
      </c>
      <c r="F2732" s="1">
        <v>6</v>
      </c>
      <c r="G2732">
        <v>16007</v>
      </c>
      <c r="H2732">
        <v>63</v>
      </c>
    </row>
    <row r="2733" spans="2:8" x14ac:dyDescent="0.7">
      <c r="B2733" s="1">
        <v>2729</v>
      </c>
      <c r="C2733" s="1" t="s">
        <v>40</v>
      </c>
      <c r="D2733" s="1">
        <v>404217</v>
      </c>
      <c r="E2733" s="1" t="s">
        <v>2587</v>
      </c>
      <c r="F2733" s="1">
        <v>6</v>
      </c>
      <c r="G2733">
        <v>13496</v>
      </c>
      <c r="H2733">
        <v>50</v>
      </c>
    </row>
    <row r="2734" spans="2:8" x14ac:dyDescent="0.7">
      <c r="B2734" s="1">
        <v>2730</v>
      </c>
      <c r="C2734" s="1" t="s">
        <v>40</v>
      </c>
      <c r="D2734" s="1">
        <v>404438</v>
      </c>
      <c r="E2734" s="1" t="s">
        <v>2588</v>
      </c>
      <c r="F2734" s="1">
        <v>6</v>
      </c>
      <c r="G2734">
        <v>13552</v>
      </c>
      <c r="H2734">
        <v>107</v>
      </c>
    </row>
    <row r="2735" spans="2:8" x14ac:dyDescent="0.7">
      <c r="B2735" s="1">
        <v>2731</v>
      </c>
      <c r="C2735" s="1" t="s">
        <v>40</v>
      </c>
      <c r="D2735" s="1">
        <v>404446</v>
      </c>
      <c r="E2735" s="1" t="s">
        <v>2485</v>
      </c>
      <c r="F2735" s="1">
        <v>6</v>
      </c>
      <c r="G2735">
        <v>15754</v>
      </c>
      <c r="H2735">
        <v>124</v>
      </c>
    </row>
    <row r="2736" spans="2:8" x14ac:dyDescent="0.7">
      <c r="B2736" s="1">
        <v>2732</v>
      </c>
      <c r="C2736" s="1" t="s">
        <v>40</v>
      </c>
      <c r="D2736" s="1">
        <v>404454</v>
      </c>
      <c r="E2736" s="1" t="s">
        <v>2589</v>
      </c>
      <c r="F2736" s="1">
        <v>6</v>
      </c>
      <c r="G2736">
        <v>866</v>
      </c>
      <c r="H2736">
        <v>1</v>
      </c>
    </row>
    <row r="2737" spans="2:8" x14ac:dyDescent="0.7">
      <c r="B2737" s="1">
        <v>2733</v>
      </c>
      <c r="C2737" s="1" t="s">
        <v>40</v>
      </c>
      <c r="D2737" s="1">
        <v>404462</v>
      </c>
      <c r="E2737" s="1" t="s">
        <v>2590</v>
      </c>
      <c r="F2737" s="1">
        <v>6</v>
      </c>
      <c r="G2737">
        <v>1308</v>
      </c>
      <c r="H2737">
        <v>1</v>
      </c>
    </row>
    <row r="2738" spans="2:8" x14ac:dyDescent="0.7">
      <c r="B2738" s="1">
        <v>2734</v>
      </c>
      <c r="C2738" s="1" t="s">
        <v>40</v>
      </c>
      <c r="D2738" s="1">
        <v>405035</v>
      </c>
      <c r="E2738" s="1" t="s">
        <v>2591</v>
      </c>
      <c r="F2738" s="1">
        <v>6</v>
      </c>
      <c r="G2738">
        <v>15138</v>
      </c>
      <c r="H2738">
        <v>95</v>
      </c>
    </row>
    <row r="2739" spans="2:8" x14ac:dyDescent="0.7">
      <c r="B2739" s="1">
        <v>2735</v>
      </c>
      <c r="C2739" s="1" t="s">
        <v>40</v>
      </c>
      <c r="D2739" s="1">
        <v>405221</v>
      </c>
      <c r="E2739" s="1" t="s">
        <v>2592</v>
      </c>
      <c r="F2739" s="1">
        <v>6</v>
      </c>
      <c r="G2739">
        <v>14176</v>
      </c>
      <c r="H2739">
        <v>61</v>
      </c>
    </row>
    <row r="2740" spans="2:8" x14ac:dyDescent="0.7">
      <c r="B2740" s="1">
        <v>2736</v>
      </c>
      <c r="C2740" s="1" t="s">
        <v>40</v>
      </c>
      <c r="D2740" s="1">
        <v>405442</v>
      </c>
      <c r="E2740" s="1" t="s">
        <v>2038</v>
      </c>
      <c r="F2740" s="1">
        <v>6</v>
      </c>
      <c r="G2740">
        <v>20183</v>
      </c>
      <c r="H2740">
        <v>144</v>
      </c>
    </row>
    <row r="2741" spans="2:8" x14ac:dyDescent="0.7">
      <c r="B2741" s="1">
        <v>2737</v>
      </c>
      <c r="C2741" s="1" t="s">
        <v>40</v>
      </c>
      <c r="D2741" s="1">
        <v>406015</v>
      </c>
      <c r="E2741" s="1" t="s">
        <v>2593</v>
      </c>
      <c r="F2741" s="1">
        <v>6</v>
      </c>
      <c r="G2741">
        <v>10861</v>
      </c>
      <c r="H2741">
        <v>59</v>
      </c>
    </row>
    <row r="2742" spans="2:8" x14ac:dyDescent="0.7">
      <c r="B2742" s="1">
        <v>2738</v>
      </c>
      <c r="C2742" s="1" t="s">
        <v>40</v>
      </c>
      <c r="D2742" s="1">
        <v>406023</v>
      </c>
      <c r="E2742" s="1" t="s">
        <v>2594</v>
      </c>
      <c r="F2742" s="1">
        <v>6</v>
      </c>
      <c r="G2742">
        <v>9924</v>
      </c>
      <c r="H2742">
        <v>14</v>
      </c>
    </row>
    <row r="2743" spans="2:8" x14ac:dyDescent="0.7">
      <c r="B2743" s="1">
        <v>2739</v>
      </c>
      <c r="C2743" s="1" t="s">
        <v>40</v>
      </c>
      <c r="D2743" s="1">
        <v>406040</v>
      </c>
      <c r="E2743" s="1" t="s">
        <v>2595</v>
      </c>
      <c r="F2743" s="1">
        <v>6</v>
      </c>
      <c r="G2743">
        <v>9020</v>
      </c>
      <c r="H2743">
        <v>45</v>
      </c>
    </row>
    <row r="2744" spans="2:8" x14ac:dyDescent="0.7">
      <c r="B2744" s="1">
        <v>2740</v>
      </c>
      <c r="C2744" s="1" t="s">
        <v>40</v>
      </c>
      <c r="D2744" s="1">
        <v>406058</v>
      </c>
      <c r="E2744" s="1" t="s">
        <v>436</v>
      </c>
      <c r="F2744" s="1">
        <v>6</v>
      </c>
      <c r="G2744">
        <v>16789</v>
      </c>
      <c r="H2744">
        <v>30</v>
      </c>
    </row>
    <row r="2745" spans="2:8" x14ac:dyDescent="0.7">
      <c r="B2745" s="1">
        <v>2741</v>
      </c>
      <c r="C2745" s="1" t="s">
        <v>40</v>
      </c>
      <c r="D2745" s="1">
        <v>406082</v>
      </c>
      <c r="E2745" s="1" t="s">
        <v>2596</v>
      </c>
      <c r="F2745" s="1">
        <v>6</v>
      </c>
      <c r="G2745">
        <v>5176</v>
      </c>
      <c r="H2745">
        <v>13</v>
      </c>
    </row>
    <row r="2746" spans="2:8" x14ac:dyDescent="0.7">
      <c r="B2746" s="1">
        <v>2742</v>
      </c>
      <c r="C2746" s="1" t="s">
        <v>40</v>
      </c>
      <c r="D2746" s="1">
        <v>406091</v>
      </c>
      <c r="E2746" s="1" t="s">
        <v>2597</v>
      </c>
      <c r="F2746" s="1">
        <v>6</v>
      </c>
      <c r="G2746">
        <v>3022</v>
      </c>
      <c r="H2746">
        <v>17</v>
      </c>
    </row>
    <row r="2747" spans="2:8" x14ac:dyDescent="0.7">
      <c r="B2747" s="1">
        <v>2743</v>
      </c>
      <c r="C2747" s="1" t="s">
        <v>40</v>
      </c>
      <c r="D2747" s="1">
        <v>406031</v>
      </c>
      <c r="E2747" s="1" t="s">
        <v>2598</v>
      </c>
      <c r="F2747" s="1">
        <v>6</v>
      </c>
      <c r="G2747">
        <v>7186</v>
      </c>
      <c r="H2747">
        <v>12</v>
      </c>
    </row>
    <row r="2748" spans="2:8" x14ac:dyDescent="0.7">
      <c r="B2748" s="1">
        <v>2744</v>
      </c>
      <c r="C2748" s="1" t="s">
        <v>40</v>
      </c>
      <c r="D2748" s="1">
        <v>406066</v>
      </c>
      <c r="E2748" s="1" t="s">
        <v>2599</v>
      </c>
      <c r="F2748" s="1">
        <v>6</v>
      </c>
      <c r="G2748">
        <v>8485</v>
      </c>
      <c r="H2748">
        <v>14</v>
      </c>
    </row>
    <row r="2749" spans="2:8" x14ac:dyDescent="0.7">
      <c r="B2749" s="1">
        <v>2745</v>
      </c>
      <c r="C2749" s="1" t="s">
        <v>40</v>
      </c>
      <c r="D2749" s="1">
        <v>406074</v>
      </c>
      <c r="E2749" s="1" t="s">
        <v>2600</v>
      </c>
      <c r="F2749" s="1">
        <v>6</v>
      </c>
      <c r="G2749">
        <v>7200</v>
      </c>
      <c r="H2749">
        <v>12</v>
      </c>
    </row>
    <row r="2750" spans="2:8" x14ac:dyDescent="0.7">
      <c r="B2750" s="1">
        <v>2746</v>
      </c>
      <c r="C2750" s="1" t="s">
        <v>40</v>
      </c>
      <c r="D2750" s="1">
        <v>406210</v>
      </c>
      <c r="E2750" s="1" t="s">
        <v>2601</v>
      </c>
      <c r="F2750" s="1">
        <v>6</v>
      </c>
      <c r="G2750">
        <v>34963</v>
      </c>
      <c r="H2750">
        <v>612</v>
      </c>
    </row>
    <row r="2751" spans="2:8" x14ac:dyDescent="0.7">
      <c r="B2751" s="1">
        <v>2747</v>
      </c>
      <c r="C2751" s="1" t="s">
        <v>40</v>
      </c>
      <c r="D2751" s="1">
        <v>406228</v>
      </c>
      <c r="E2751" s="1" t="s">
        <v>2602</v>
      </c>
      <c r="F2751" s="1">
        <v>6</v>
      </c>
      <c r="G2751">
        <v>5906</v>
      </c>
      <c r="H2751">
        <v>13</v>
      </c>
    </row>
    <row r="2752" spans="2:8" x14ac:dyDescent="0.7">
      <c r="B2752" s="1">
        <v>2748</v>
      </c>
      <c r="C2752" s="1" t="s">
        <v>40</v>
      </c>
      <c r="D2752" s="1">
        <v>406236</v>
      </c>
      <c r="E2752" s="1" t="s">
        <v>2178</v>
      </c>
      <c r="F2752" s="1">
        <v>6</v>
      </c>
      <c r="G2752">
        <v>6631</v>
      </c>
      <c r="H2752">
        <v>14</v>
      </c>
    </row>
    <row r="2753" spans="2:8" x14ac:dyDescent="0.7">
      <c r="B2753" s="1">
        <v>2749</v>
      </c>
      <c r="C2753" s="1" t="s">
        <v>40</v>
      </c>
      <c r="D2753" s="1">
        <v>406244</v>
      </c>
      <c r="E2753" s="1" t="s">
        <v>2603</v>
      </c>
      <c r="F2753" s="1">
        <v>6</v>
      </c>
      <c r="G2753">
        <v>7706</v>
      </c>
      <c r="H2753">
        <v>16</v>
      </c>
    </row>
    <row r="2754" spans="2:8" x14ac:dyDescent="0.7">
      <c r="B2754" s="1">
        <v>2750</v>
      </c>
      <c r="C2754" s="1" t="s">
        <v>40</v>
      </c>
      <c r="D2754" s="1">
        <v>406422</v>
      </c>
      <c r="E2754" s="1" t="s">
        <v>2604</v>
      </c>
      <c r="F2754" s="1">
        <v>6</v>
      </c>
      <c r="G2754">
        <v>6627</v>
      </c>
      <c r="H2754">
        <v>45</v>
      </c>
    </row>
    <row r="2755" spans="2:8" x14ac:dyDescent="0.7">
      <c r="B2755" s="1">
        <v>2751</v>
      </c>
      <c r="C2755" s="1" t="s">
        <v>40</v>
      </c>
      <c r="D2755" s="1">
        <v>406449</v>
      </c>
      <c r="E2755" s="1" t="s">
        <v>2605</v>
      </c>
      <c r="F2755" s="1">
        <v>6</v>
      </c>
      <c r="G2755">
        <v>3983</v>
      </c>
      <c r="H2755">
        <v>15</v>
      </c>
    </row>
    <row r="2756" spans="2:8" x14ac:dyDescent="0.7">
      <c r="B2756" s="1">
        <v>2752</v>
      </c>
      <c r="C2756" s="1" t="s">
        <v>40</v>
      </c>
      <c r="D2756" s="1">
        <v>406457</v>
      </c>
      <c r="E2756" s="1" t="s">
        <v>2606</v>
      </c>
      <c r="F2756" s="1">
        <v>6</v>
      </c>
      <c r="G2756">
        <v>3475</v>
      </c>
      <c r="H2756">
        <v>13</v>
      </c>
    </row>
    <row r="2757" spans="2:8" x14ac:dyDescent="0.7">
      <c r="B2757" s="1">
        <v>2753</v>
      </c>
      <c r="C2757" s="1" t="s">
        <v>40</v>
      </c>
      <c r="D2757" s="1">
        <v>406414</v>
      </c>
      <c r="E2757" s="1" t="s">
        <v>2607</v>
      </c>
      <c r="F2757" s="1">
        <v>6</v>
      </c>
      <c r="G2757">
        <v>10685</v>
      </c>
      <c r="H2757">
        <v>18</v>
      </c>
    </row>
    <row r="2758" spans="2:8" x14ac:dyDescent="0.7">
      <c r="B2758" s="1">
        <v>2754</v>
      </c>
      <c r="C2758" s="1" t="s">
        <v>40</v>
      </c>
      <c r="D2758" s="1">
        <v>406431</v>
      </c>
      <c r="E2758" s="1" t="s">
        <v>2608</v>
      </c>
      <c r="F2758" s="1">
        <v>6</v>
      </c>
      <c r="G2758">
        <v>7902</v>
      </c>
      <c r="H2758">
        <v>14</v>
      </c>
    </row>
    <row r="2759" spans="2:8" x14ac:dyDescent="0.7">
      <c r="B2759" s="1">
        <v>2755</v>
      </c>
      <c r="C2759" s="1" t="s">
        <v>41</v>
      </c>
      <c r="D2759" s="1">
        <v>412015</v>
      </c>
      <c r="E2759" s="1" t="s">
        <v>2609</v>
      </c>
      <c r="F2759" s="1">
        <v>6</v>
      </c>
      <c r="G2759">
        <v>165236</v>
      </c>
      <c r="H2759">
        <v>1358</v>
      </c>
    </row>
    <row r="2760" spans="2:8" x14ac:dyDescent="0.7">
      <c r="B2760" s="1">
        <v>2756</v>
      </c>
      <c r="C2760" s="1" t="s">
        <v>41</v>
      </c>
      <c r="D2760" s="1">
        <v>413011</v>
      </c>
      <c r="E2760" s="1" t="s">
        <v>2610</v>
      </c>
      <c r="F2760" s="1">
        <v>6</v>
      </c>
      <c r="G2760">
        <v>10778</v>
      </c>
      <c r="H2760">
        <v>89</v>
      </c>
    </row>
    <row r="2761" spans="2:8" x14ac:dyDescent="0.7">
      <c r="B2761" s="1">
        <v>2757</v>
      </c>
      <c r="C2761" s="1" t="s">
        <v>41</v>
      </c>
      <c r="D2761" s="1">
        <v>413020</v>
      </c>
      <c r="E2761" s="1" t="s">
        <v>2611</v>
      </c>
      <c r="F2761" s="1">
        <v>6</v>
      </c>
      <c r="G2761">
        <v>16574</v>
      </c>
      <c r="H2761">
        <v>136</v>
      </c>
    </row>
    <row r="2762" spans="2:8" x14ac:dyDescent="0.7">
      <c r="B2762" s="1">
        <v>2758</v>
      </c>
      <c r="C2762" s="1" t="s">
        <v>41</v>
      </c>
      <c r="D2762" s="1">
        <v>413038</v>
      </c>
      <c r="E2762" s="1" t="s">
        <v>2612</v>
      </c>
      <c r="F2762" s="1">
        <v>6</v>
      </c>
      <c r="G2762">
        <v>8451</v>
      </c>
      <c r="H2762">
        <v>69</v>
      </c>
    </row>
    <row r="2763" spans="2:8" x14ac:dyDescent="0.7">
      <c r="B2763" s="1">
        <v>2759</v>
      </c>
      <c r="C2763" s="1" t="s">
        <v>41</v>
      </c>
      <c r="D2763" s="1">
        <v>413046</v>
      </c>
      <c r="E2763" s="1" t="s">
        <v>2613</v>
      </c>
      <c r="F2763" s="1">
        <v>6</v>
      </c>
      <c r="G2763">
        <v>8064</v>
      </c>
      <c r="H2763">
        <v>66</v>
      </c>
    </row>
    <row r="2764" spans="2:8" x14ac:dyDescent="0.7">
      <c r="B2764" s="1">
        <v>2760</v>
      </c>
      <c r="C2764" s="1" t="s">
        <v>41</v>
      </c>
      <c r="D2764" s="1">
        <v>413054</v>
      </c>
      <c r="E2764" s="1" t="s">
        <v>443</v>
      </c>
      <c r="F2764" s="1">
        <v>6</v>
      </c>
      <c r="G2764">
        <v>21985</v>
      </c>
      <c r="H2764">
        <v>181</v>
      </c>
    </row>
    <row r="2765" spans="2:8" x14ac:dyDescent="0.7">
      <c r="B2765" s="1">
        <v>2761</v>
      </c>
      <c r="C2765" s="1" t="s">
        <v>41</v>
      </c>
      <c r="D2765" s="1">
        <v>413062</v>
      </c>
      <c r="E2765" s="1" t="s">
        <v>2614</v>
      </c>
      <c r="F2765" s="1">
        <v>6</v>
      </c>
      <c r="G2765">
        <v>3979</v>
      </c>
      <c r="H2765">
        <v>33</v>
      </c>
    </row>
    <row r="2766" spans="2:8" x14ac:dyDescent="0.7">
      <c r="B2766" s="1">
        <v>2762</v>
      </c>
      <c r="C2766" s="1" t="s">
        <v>41</v>
      </c>
      <c r="D2766" s="1">
        <v>413267</v>
      </c>
      <c r="E2766" s="1" t="s">
        <v>2615</v>
      </c>
      <c r="F2766" s="1">
        <v>6</v>
      </c>
      <c r="G2766">
        <v>1305</v>
      </c>
      <c r="H2766">
        <v>11</v>
      </c>
    </row>
    <row r="2767" spans="2:8" x14ac:dyDescent="0.7">
      <c r="B2767" s="1">
        <v>2763</v>
      </c>
      <c r="C2767" s="1" t="s">
        <v>41</v>
      </c>
      <c r="D2767" s="1">
        <v>412023</v>
      </c>
      <c r="E2767" s="1" t="s">
        <v>2616</v>
      </c>
      <c r="F2767" s="1">
        <v>6</v>
      </c>
      <c r="G2767">
        <v>76449</v>
      </c>
      <c r="H2767">
        <v>351</v>
      </c>
    </row>
    <row r="2768" spans="2:8" x14ac:dyDescent="0.7">
      <c r="B2768" s="1">
        <v>2764</v>
      </c>
      <c r="C2768" s="1" t="s">
        <v>41</v>
      </c>
      <c r="D2768" s="1">
        <v>413810</v>
      </c>
      <c r="E2768" s="1" t="s">
        <v>2617</v>
      </c>
      <c r="F2768" s="1">
        <v>6</v>
      </c>
      <c r="G2768">
        <v>10860</v>
      </c>
      <c r="H2768">
        <v>50</v>
      </c>
    </row>
    <row r="2769" spans="2:8" x14ac:dyDescent="0.7">
      <c r="B2769" s="1">
        <v>2765</v>
      </c>
      <c r="C2769" s="1" t="s">
        <v>41</v>
      </c>
      <c r="D2769" s="1">
        <v>413828</v>
      </c>
      <c r="E2769" s="1" t="s">
        <v>2618</v>
      </c>
      <c r="F2769" s="1">
        <v>6</v>
      </c>
      <c r="G2769">
        <v>2112</v>
      </c>
      <c r="H2769">
        <v>10</v>
      </c>
    </row>
    <row r="2770" spans="2:8" x14ac:dyDescent="0.7">
      <c r="B2770" s="1">
        <v>2766</v>
      </c>
      <c r="C2770" s="1" t="s">
        <v>41</v>
      </c>
      <c r="D2770" s="1">
        <v>413836</v>
      </c>
      <c r="E2770" s="1" t="s">
        <v>2619</v>
      </c>
      <c r="F2770" s="1">
        <v>6</v>
      </c>
      <c r="G2770">
        <v>4331</v>
      </c>
      <c r="H2770">
        <v>20</v>
      </c>
    </row>
    <row r="2771" spans="2:8" x14ac:dyDescent="0.7">
      <c r="B2771" s="1">
        <v>2767</v>
      </c>
      <c r="C2771" s="1" t="s">
        <v>41</v>
      </c>
      <c r="D2771" s="1">
        <v>413844</v>
      </c>
      <c r="E2771" s="1" t="s">
        <v>2620</v>
      </c>
      <c r="F2771" s="1">
        <v>6</v>
      </c>
      <c r="G2771">
        <v>7646</v>
      </c>
      <c r="H2771">
        <v>35</v>
      </c>
    </row>
    <row r="2772" spans="2:8" x14ac:dyDescent="0.7">
      <c r="B2772" s="1">
        <v>2768</v>
      </c>
      <c r="C2772" s="1" t="s">
        <v>41</v>
      </c>
      <c r="D2772" s="1">
        <v>413852</v>
      </c>
      <c r="E2772" s="1" t="s">
        <v>2621</v>
      </c>
      <c r="F2772" s="1">
        <v>6</v>
      </c>
      <c r="G2772">
        <v>4363</v>
      </c>
      <c r="H2772">
        <v>20</v>
      </c>
    </row>
    <row r="2773" spans="2:8" x14ac:dyDescent="0.7">
      <c r="B2773" s="1">
        <v>2769</v>
      </c>
      <c r="C2773" s="1" t="s">
        <v>41</v>
      </c>
      <c r="D2773" s="1">
        <v>413861</v>
      </c>
      <c r="E2773" s="1" t="s">
        <v>2622</v>
      </c>
      <c r="F2773" s="1">
        <v>6</v>
      </c>
      <c r="G2773">
        <v>6982</v>
      </c>
      <c r="H2773">
        <v>32</v>
      </c>
    </row>
    <row r="2774" spans="2:8" x14ac:dyDescent="0.7">
      <c r="B2774" s="1">
        <v>2770</v>
      </c>
      <c r="C2774" s="1" t="s">
        <v>41</v>
      </c>
      <c r="D2774" s="1">
        <v>413887</v>
      </c>
      <c r="E2774" s="1" t="s">
        <v>2623</v>
      </c>
      <c r="F2774" s="1">
        <v>6</v>
      </c>
      <c r="G2774">
        <v>5442</v>
      </c>
      <c r="H2774">
        <v>25</v>
      </c>
    </row>
    <row r="2775" spans="2:8" x14ac:dyDescent="0.7">
      <c r="B2775" s="1">
        <v>2771</v>
      </c>
      <c r="C2775" s="1" t="s">
        <v>41</v>
      </c>
      <c r="D2775" s="1">
        <v>413895</v>
      </c>
      <c r="E2775" s="1" t="s">
        <v>2624</v>
      </c>
      <c r="F2775" s="1">
        <v>6</v>
      </c>
      <c r="G2775">
        <v>4600</v>
      </c>
      <c r="H2775">
        <v>21</v>
      </c>
    </row>
    <row r="2776" spans="2:8" x14ac:dyDescent="0.7">
      <c r="B2776" s="1">
        <v>2772</v>
      </c>
      <c r="C2776" s="1" t="s">
        <v>41</v>
      </c>
      <c r="D2776" s="1">
        <v>412031</v>
      </c>
      <c r="E2776" s="1" t="s">
        <v>2625</v>
      </c>
      <c r="F2776" s="1">
        <v>6</v>
      </c>
      <c r="G2776">
        <v>72902</v>
      </c>
      <c r="H2776">
        <v>862</v>
      </c>
    </row>
    <row r="2777" spans="2:8" x14ac:dyDescent="0.7">
      <c r="B2777" s="1">
        <v>2773</v>
      </c>
      <c r="C2777" s="1" t="s">
        <v>41</v>
      </c>
      <c r="D2777" s="1">
        <v>412040</v>
      </c>
      <c r="E2777" s="1" t="s">
        <v>2626</v>
      </c>
      <c r="F2777" s="1">
        <v>6</v>
      </c>
      <c r="G2777">
        <v>19749</v>
      </c>
      <c r="H2777">
        <v>79</v>
      </c>
    </row>
    <row r="2778" spans="2:8" x14ac:dyDescent="0.7">
      <c r="B2778" s="1">
        <v>2774</v>
      </c>
      <c r="C2778" s="1" t="s">
        <v>41</v>
      </c>
      <c r="D2778" s="1">
        <v>412058</v>
      </c>
      <c r="E2778" s="1" t="s">
        <v>2627</v>
      </c>
      <c r="F2778" s="1">
        <v>6</v>
      </c>
      <c r="G2778">
        <v>55238</v>
      </c>
      <c r="H2778">
        <v>232</v>
      </c>
    </row>
    <row r="2779" spans="2:8" x14ac:dyDescent="0.7">
      <c r="B2779" s="1">
        <v>2775</v>
      </c>
      <c r="C2779" s="1" t="s">
        <v>41</v>
      </c>
      <c r="D2779" s="1">
        <v>412066</v>
      </c>
      <c r="E2779" s="1" t="s">
        <v>2628</v>
      </c>
      <c r="F2779" s="1">
        <v>6</v>
      </c>
      <c r="G2779">
        <v>32909</v>
      </c>
      <c r="H2779">
        <v>224</v>
      </c>
    </row>
    <row r="2780" spans="2:8" x14ac:dyDescent="0.7">
      <c r="B2780" s="1">
        <v>2776</v>
      </c>
      <c r="C2780" s="1" t="s">
        <v>41</v>
      </c>
      <c r="D2780" s="1">
        <v>414212</v>
      </c>
      <c r="E2780" s="1" t="s">
        <v>2629</v>
      </c>
      <c r="F2780" s="1">
        <v>6</v>
      </c>
      <c r="G2780">
        <v>8732</v>
      </c>
      <c r="H2780">
        <v>59</v>
      </c>
    </row>
    <row r="2781" spans="2:8" x14ac:dyDescent="0.7">
      <c r="B2781" s="1">
        <v>2777</v>
      </c>
      <c r="C2781" s="1" t="s">
        <v>41</v>
      </c>
      <c r="D2781" s="1">
        <v>414221</v>
      </c>
      <c r="E2781" s="1" t="s">
        <v>1538</v>
      </c>
      <c r="F2781" s="1">
        <v>6</v>
      </c>
      <c r="G2781">
        <v>7421</v>
      </c>
      <c r="H2781">
        <v>51</v>
      </c>
    </row>
    <row r="2782" spans="2:8" x14ac:dyDescent="0.7">
      <c r="B2782" s="1">
        <v>2778</v>
      </c>
      <c r="C2782" s="1" t="s">
        <v>41</v>
      </c>
      <c r="D2782" s="1">
        <v>412074</v>
      </c>
      <c r="E2782" s="1" t="s">
        <v>2630</v>
      </c>
      <c r="F2782" s="1">
        <v>6</v>
      </c>
      <c r="G2782">
        <v>29684</v>
      </c>
      <c r="H2782">
        <v>177</v>
      </c>
    </row>
    <row r="2783" spans="2:8" x14ac:dyDescent="0.7">
      <c r="B2783" s="1">
        <v>2779</v>
      </c>
      <c r="C2783" s="1" t="s">
        <v>41</v>
      </c>
      <c r="D2783" s="1">
        <v>413615</v>
      </c>
      <c r="E2783" s="1" t="s">
        <v>2631</v>
      </c>
      <c r="F2783" s="1">
        <v>6</v>
      </c>
      <c r="G2783">
        <v>15499</v>
      </c>
      <c r="H2783">
        <v>129</v>
      </c>
    </row>
    <row r="2784" spans="2:8" x14ac:dyDescent="0.7">
      <c r="B2784" s="1">
        <v>2780</v>
      </c>
      <c r="C2784" s="1" t="s">
        <v>41</v>
      </c>
      <c r="D2784" s="1">
        <v>413623</v>
      </c>
      <c r="E2784" s="1" t="s">
        <v>1964</v>
      </c>
      <c r="F2784" s="1">
        <v>6</v>
      </c>
      <c r="G2784">
        <v>13518</v>
      </c>
      <c r="H2784">
        <v>113</v>
      </c>
    </row>
    <row r="2785" spans="2:8" x14ac:dyDescent="0.7">
      <c r="B2785" s="1">
        <v>2781</v>
      </c>
      <c r="C2785" s="1" t="s">
        <v>41</v>
      </c>
      <c r="D2785" s="1">
        <v>413631</v>
      </c>
      <c r="E2785" s="1" t="s">
        <v>2632</v>
      </c>
      <c r="F2785" s="1">
        <v>6</v>
      </c>
      <c r="G2785">
        <v>9812</v>
      </c>
      <c r="H2785">
        <v>82</v>
      </c>
    </row>
    <row r="2786" spans="2:8" x14ac:dyDescent="0.7">
      <c r="B2786" s="1">
        <v>2782</v>
      </c>
      <c r="C2786" s="1" t="s">
        <v>41</v>
      </c>
      <c r="D2786" s="1">
        <v>413640</v>
      </c>
      <c r="E2786" s="1" t="s">
        <v>2633</v>
      </c>
      <c r="F2786" s="1">
        <v>6</v>
      </c>
      <c r="G2786">
        <v>5430</v>
      </c>
      <c r="H2786">
        <v>45</v>
      </c>
    </row>
    <row r="2787" spans="2:8" x14ac:dyDescent="0.7">
      <c r="B2787" s="1">
        <v>2783</v>
      </c>
      <c r="C2787" s="1" t="s">
        <v>41</v>
      </c>
      <c r="D2787" s="1">
        <v>414425</v>
      </c>
      <c r="E2787" s="1" t="s">
        <v>2634</v>
      </c>
      <c r="F2787" s="1">
        <v>6</v>
      </c>
      <c r="G2787">
        <v>10374</v>
      </c>
      <c r="H2787">
        <v>64</v>
      </c>
    </row>
    <row r="2788" spans="2:8" x14ac:dyDescent="0.7">
      <c r="B2788" s="1">
        <v>2784</v>
      </c>
      <c r="C2788" s="1" t="s">
        <v>41</v>
      </c>
      <c r="D2788" s="1">
        <v>414433</v>
      </c>
      <c r="E2788" s="1" t="s">
        <v>1719</v>
      </c>
      <c r="F2788" s="1">
        <v>6</v>
      </c>
      <c r="G2788">
        <v>16962</v>
      </c>
      <c r="H2788">
        <v>104</v>
      </c>
    </row>
    <row r="2789" spans="2:8" x14ac:dyDescent="0.7">
      <c r="B2789" s="1">
        <v>2785</v>
      </c>
      <c r="C2789" s="1" t="s">
        <v>41</v>
      </c>
      <c r="D2789" s="1">
        <v>413216</v>
      </c>
      <c r="E2789" s="1" t="s">
        <v>2635</v>
      </c>
      <c r="F2789" s="1">
        <v>6</v>
      </c>
      <c r="G2789">
        <v>19064</v>
      </c>
      <c r="H2789">
        <v>98</v>
      </c>
    </row>
    <row r="2790" spans="2:8" x14ac:dyDescent="0.7">
      <c r="B2790" s="1">
        <v>2786</v>
      </c>
      <c r="C2790" s="1" t="s">
        <v>41</v>
      </c>
      <c r="D2790" s="1">
        <v>413224</v>
      </c>
      <c r="E2790" s="1" t="s">
        <v>704</v>
      </c>
      <c r="F2790" s="1">
        <v>6</v>
      </c>
      <c r="G2790">
        <v>11251</v>
      </c>
      <c r="H2790">
        <v>58</v>
      </c>
    </row>
    <row r="2791" spans="2:8" x14ac:dyDescent="0.7">
      <c r="B2791" s="1">
        <v>2787</v>
      </c>
      <c r="C2791" s="1" t="s">
        <v>41</v>
      </c>
      <c r="D2791" s="1">
        <v>413259</v>
      </c>
      <c r="E2791" s="1" t="s">
        <v>2636</v>
      </c>
      <c r="F2791" s="1">
        <v>6</v>
      </c>
      <c r="G2791">
        <v>1527</v>
      </c>
      <c r="H2791">
        <v>8</v>
      </c>
    </row>
    <row r="2792" spans="2:8" x14ac:dyDescent="0.7">
      <c r="B2792" s="1">
        <v>2788</v>
      </c>
      <c r="C2792" s="1" t="s">
        <v>41</v>
      </c>
      <c r="D2792" s="1">
        <v>413232</v>
      </c>
      <c r="E2792" s="1" t="s">
        <v>2637</v>
      </c>
      <c r="F2792" s="1">
        <v>6</v>
      </c>
      <c r="G2792">
        <v>10238</v>
      </c>
      <c r="H2792">
        <v>44</v>
      </c>
    </row>
    <row r="2793" spans="2:8" x14ac:dyDescent="0.7">
      <c r="B2793" s="1">
        <v>2789</v>
      </c>
      <c r="C2793" s="1" t="s">
        <v>41</v>
      </c>
      <c r="D2793" s="1">
        <v>413241</v>
      </c>
      <c r="E2793" s="1" t="s">
        <v>2638</v>
      </c>
      <c r="F2793" s="1">
        <v>6</v>
      </c>
      <c r="G2793">
        <v>6173</v>
      </c>
      <c r="H2793">
        <v>26</v>
      </c>
    </row>
    <row r="2794" spans="2:8" x14ac:dyDescent="0.7">
      <c r="B2794" s="1">
        <v>2790</v>
      </c>
      <c r="C2794" s="1" t="s">
        <v>41</v>
      </c>
      <c r="D2794" s="1">
        <v>413411</v>
      </c>
      <c r="E2794" s="1" t="s">
        <v>2639</v>
      </c>
      <c r="F2794" s="1">
        <v>6</v>
      </c>
      <c r="G2794">
        <v>17501</v>
      </c>
      <c r="H2794">
        <v>125</v>
      </c>
    </row>
    <row r="2795" spans="2:8" x14ac:dyDescent="0.7">
      <c r="B2795" s="1">
        <v>2791</v>
      </c>
      <c r="C2795" s="1" t="s">
        <v>41</v>
      </c>
      <c r="D2795" s="1">
        <v>413453</v>
      </c>
      <c r="E2795" s="1" t="s">
        <v>2640</v>
      </c>
      <c r="F2795" s="1">
        <v>6</v>
      </c>
      <c r="G2795">
        <v>9283</v>
      </c>
      <c r="H2795">
        <v>36</v>
      </c>
    </row>
    <row r="2796" spans="2:8" x14ac:dyDescent="0.7">
      <c r="B2796" s="1">
        <v>2792</v>
      </c>
      <c r="C2796" s="1" t="s">
        <v>41</v>
      </c>
      <c r="D2796" s="1">
        <v>413429</v>
      </c>
      <c r="E2796" s="1" t="s">
        <v>2641</v>
      </c>
      <c r="F2796" s="1">
        <v>6</v>
      </c>
      <c r="G2796">
        <v>7960</v>
      </c>
      <c r="H2796">
        <v>62</v>
      </c>
    </row>
    <row r="2797" spans="2:8" x14ac:dyDescent="0.7">
      <c r="B2797" s="1">
        <v>2793</v>
      </c>
      <c r="C2797" s="1" t="s">
        <v>41</v>
      </c>
      <c r="D2797" s="1">
        <v>413437</v>
      </c>
      <c r="E2797" s="1" t="s">
        <v>2642</v>
      </c>
      <c r="F2797" s="1">
        <v>6</v>
      </c>
      <c r="G2797">
        <v>10642</v>
      </c>
      <c r="H2797">
        <v>83</v>
      </c>
    </row>
    <row r="2798" spans="2:8" x14ac:dyDescent="0.7">
      <c r="B2798" s="1">
        <v>2794</v>
      </c>
      <c r="C2798" s="1" t="s">
        <v>41</v>
      </c>
      <c r="D2798" s="1">
        <v>413445</v>
      </c>
      <c r="E2798" s="1" t="s">
        <v>2643</v>
      </c>
      <c r="F2798" s="1">
        <v>6</v>
      </c>
      <c r="G2798">
        <v>6676</v>
      </c>
      <c r="H2798">
        <v>52</v>
      </c>
    </row>
    <row r="2799" spans="2:8" x14ac:dyDescent="0.7">
      <c r="B2799" s="1">
        <v>2795</v>
      </c>
      <c r="C2799" s="1" t="s">
        <v>41</v>
      </c>
      <c r="D2799" s="1">
        <v>413879</v>
      </c>
      <c r="E2799" s="1" t="s">
        <v>2555</v>
      </c>
      <c r="F2799" s="1">
        <v>6</v>
      </c>
      <c r="G2799">
        <v>5902</v>
      </c>
      <c r="H2799">
        <v>5</v>
      </c>
    </row>
    <row r="2800" spans="2:8" x14ac:dyDescent="0.7">
      <c r="B2800" s="1">
        <v>2796</v>
      </c>
      <c r="C2800" s="1" t="s">
        <v>41</v>
      </c>
      <c r="D2800" s="1">
        <v>414018</v>
      </c>
      <c r="E2800" s="1" t="s">
        <v>2644</v>
      </c>
      <c r="F2800" s="1">
        <v>6</v>
      </c>
      <c r="G2800">
        <v>11299</v>
      </c>
      <c r="H2800">
        <v>30</v>
      </c>
    </row>
    <row r="2801" spans="2:8" x14ac:dyDescent="0.7">
      <c r="B2801" s="1">
        <v>2797</v>
      </c>
      <c r="C2801" s="1" t="s">
        <v>41</v>
      </c>
      <c r="D2801" s="1">
        <v>414026</v>
      </c>
      <c r="E2801" s="1" t="s">
        <v>2645</v>
      </c>
      <c r="F2801" s="1">
        <v>6</v>
      </c>
      <c r="G2801">
        <v>8849</v>
      </c>
      <c r="H2801">
        <v>24</v>
      </c>
    </row>
    <row r="2802" spans="2:8" x14ac:dyDescent="0.7">
      <c r="B2802" s="1">
        <v>2798</v>
      </c>
      <c r="C2802" s="1" t="s">
        <v>41</v>
      </c>
      <c r="D2802" s="1">
        <v>414239</v>
      </c>
      <c r="E2802" s="1" t="s">
        <v>2646</v>
      </c>
      <c r="F2802" s="1">
        <v>6</v>
      </c>
      <c r="G2802">
        <v>6777</v>
      </c>
      <c r="H2802">
        <v>34</v>
      </c>
    </row>
    <row r="2803" spans="2:8" x14ac:dyDescent="0.7">
      <c r="B2803" s="1">
        <v>2799</v>
      </c>
      <c r="C2803" s="1" t="s">
        <v>41</v>
      </c>
      <c r="D2803" s="1">
        <v>414247</v>
      </c>
      <c r="E2803" s="1" t="s">
        <v>2647</v>
      </c>
      <c r="F2803" s="1">
        <v>6</v>
      </c>
      <c r="G2803">
        <v>9583</v>
      </c>
      <c r="H2803">
        <v>46</v>
      </c>
    </row>
    <row r="2804" spans="2:8" x14ac:dyDescent="0.7">
      <c r="B2804" s="1">
        <v>2800</v>
      </c>
      <c r="C2804" s="1" t="s">
        <v>41</v>
      </c>
      <c r="D2804" s="1">
        <v>414255</v>
      </c>
      <c r="E2804" s="1" t="s">
        <v>2648</v>
      </c>
      <c r="F2804" s="1">
        <v>6</v>
      </c>
      <c r="G2804">
        <v>11304</v>
      </c>
      <c r="H2804">
        <v>35</v>
      </c>
    </row>
    <row r="2805" spans="2:8" x14ac:dyDescent="0.7">
      <c r="B2805" s="1">
        <v>2801</v>
      </c>
      <c r="C2805" s="1" t="s">
        <v>41</v>
      </c>
      <c r="D2805" s="1">
        <v>414263</v>
      </c>
      <c r="E2805" s="1" t="s">
        <v>2253</v>
      </c>
      <c r="F2805" s="1">
        <v>6</v>
      </c>
      <c r="G2805">
        <v>4847</v>
      </c>
      <c r="H2805">
        <v>15</v>
      </c>
    </row>
    <row r="2806" spans="2:8" x14ac:dyDescent="0.7">
      <c r="B2806" s="1">
        <v>2802</v>
      </c>
      <c r="C2806" s="1" t="s">
        <v>41</v>
      </c>
      <c r="D2806" s="1">
        <v>414271</v>
      </c>
      <c r="E2806" s="1" t="s">
        <v>2649</v>
      </c>
      <c r="F2806" s="1">
        <v>6</v>
      </c>
      <c r="G2806">
        <v>7790</v>
      </c>
      <c r="H2806">
        <v>24</v>
      </c>
    </row>
    <row r="2807" spans="2:8" x14ac:dyDescent="0.7">
      <c r="B2807" s="1">
        <v>2803</v>
      </c>
      <c r="C2807" s="1" t="s">
        <v>41</v>
      </c>
      <c r="D2807" s="1">
        <v>414417</v>
      </c>
      <c r="E2807" s="1" t="s">
        <v>2650</v>
      </c>
      <c r="F2807" s="1">
        <v>6</v>
      </c>
      <c r="G2807">
        <v>8779</v>
      </c>
      <c r="H2807">
        <v>10</v>
      </c>
    </row>
    <row r="2808" spans="2:8" x14ac:dyDescent="0.7">
      <c r="B2808" s="1">
        <v>2804</v>
      </c>
      <c r="C2808" s="1" t="s">
        <v>42</v>
      </c>
      <c r="D2808" s="1">
        <v>422011</v>
      </c>
      <c r="E2808" s="1" t="s">
        <v>2651</v>
      </c>
      <c r="F2808" s="1">
        <v>7</v>
      </c>
      <c r="G2808">
        <v>393154</v>
      </c>
      <c r="H2808">
        <v>2427</v>
      </c>
    </row>
    <row r="2809" spans="2:8" x14ac:dyDescent="0.7">
      <c r="B2809" s="1">
        <v>2805</v>
      </c>
      <c r="C2809" s="1" t="s">
        <v>42</v>
      </c>
      <c r="D2809" s="1">
        <v>423017</v>
      </c>
      <c r="E2809" s="1" t="s">
        <v>2652</v>
      </c>
      <c r="F2809" s="1">
        <v>7</v>
      </c>
      <c r="G2809">
        <v>3601</v>
      </c>
      <c r="H2809">
        <v>22</v>
      </c>
    </row>
    <row r="2810" spans="2:8" x14ac:dyDescent="0.7">
      <c r="B2810" s="1">
        <v>2806</v>
      </c>
      <c r="C2810" s="1" t="s">
        <v>42</v>
      </c>
      <c r="D2810" s="1">
        <v>423025</v>
      </c>
      <c r="E2810" s="1" t="s">
        <v>2653</v>
      </c>
      <c r="F2810" s="1">
        <v>7</v>
      </c>
      <c r="G2810">
        <v>689</v>
      </c>
      <c r="H2810">
        <v>4</v>
      </c>
    </row>
    <row r="2811" spans="2:8" x14ac:dyDescent="0.7">
      <c r="B2811" s="1">
        <v>2807</v>
      </c>
      <c r="C2811" s="1" t="s">
        <v>42</v>
      </c>
      <c r="D2811" s="1">
        <v>423033</v>
      </c>
      <c r="E2811" s="1" t="s">
        <v>1794</v>
      </c>
      <c r="F2811" s="1">
        <v>7</v>
      </c>
      <c r="G2811">
        <v>382</v>
      </c>
      <c r="H2811">
        <v>2</v>
      </c>
    </row>
    <row r="2812" spans="2:8" x14ac:dyDescent="0.7">
      <c r="B2812" s="1">
        <v>2808</v>
      </c>
      <c r="C2812" s="1" t="s">
        <v>42</v>
      </c>
      <c r="D2812" s="1">
        <v>423041</v>
      </c>
      <c r="E2812" s="1" t="s">
        <v>2654</v>
      </c>
      <c r="F2812" s="1">
        <v>7</v>
      </c>
      <c r="G2812">
        <v>5249</v>
      </c>
      <c r="H2812">
        <v>32</v>
      </c>
    </row>
    <row r="2813" spans="2:8" x14ac:dyDescent="0.7">
      <c r="B2813" s="1">
        <v>2809</v>
      </c>
      <c r="C2813" s="1" t="s">
        <v>42</v>
      </c>
      <c r="D2813" s="1">
        <v>423050</v>
      </c>
      <c r="E2813" s="1" t="s">
        <v>660</v>
      </c>
      <c r="F2813" s="1">
        <v>7</v>
      </c>
      <c r="G2813">
        <v>10562</v>
      </c>
      <c r="H2813">
        <v>65</v>
      </c>
    </row>
    <row r="2814" spans="2:8" x14ac:dyDescent="0.7">
      <c r="B2814" s="1">
        <v>2810</v>
      </c>
      <c r="C2814" s="1" t="s">
        <v>42</v>
      </c>
      <c r="D2814" s="1">
        <v>423092</v>
      </c>
      <c r="E2814" s="1" t="s">
        <v>2655</v>
      </c>
      <c r="F2814" s="1">
        <v>7</v>
      </c>
      <c r="G2814">
        <v>11919</v>
      </c>
      <c r="H2814">
        <v>74</v>
      </c>
    </row>
    <row r="2815" spans="2:8" x14ac:dyDescent="0.7">
      <c r="B2815" s="1">
        <v>2811</v>
      </c>
      <c r="C2815" s="1" t="s">
        <v>42</v>
      </c>
      <c r="D2815" s="1">
        <v>423157</v>
      </c>
      <c r="E2815" s="1" t="s">
        <v>2656</v>
      </c>
      <c r="F2815" s="1">
        <v>7</v>
      </c>
      <c r="G2815">
        <v>3952</v>
      </c>
      <c r="H2815">
        <v>24</v>
      </c>
    </row>
    <row r="2816" spans="2:8" x14ac:dyDescent="0.7">
      <c r="B2816" s="1">
        <v>2812</v>
      </c>
      <c r="C2816" s="1" t="s">
        <v>42</v>
      </c>
      <c r="D2816" s="1">
        <v>422029</v>
      </c>
      <c r="E2816" s="1" t="s">
        <v>2657</v>
      </c>
      <c r="F2816" s="1">
        <v>7</v>
      </c>
      <c r="G2816">
        <v>228258</v>
      </c>
      <c r="H2816">
        <v>1331</v>
      </c>
    </row>
    <row r="2817" spans="2:8" x14ac:dyDescent="0.7">
      <c r="B2817" s="1">
        <v>2813</v>
      </c>
      <c r="C2817" s="1" t="s">
        <v>42</v>
      </c>
      <c r="D2817" s="1">
        <v>423840</v>
      </c>
      <c r="E2817" s="1" t="s">
        <v>2658</v>
      </c>
      <c r="F2817" s="1">
        <v>7</v>
      </c>
      <c r="G2817">
        <v>2187</v>
      </c>
      <c r="H2817">
        <v>13</v>
      </c>
    </row>
    <row r="2818" spans="2:8" x14ac:dyDescent="0.7">
      <c r="B2818" s="1">
        <v>2814</v>
      </c>
      <c r="C2818" s="1" t="s">
        <v>42</v>
      </c>
      <c r="D2818" s="1">
        <v>423882</v>
      </c>
      <c r="E2818" s="1" t="s">
        <v>2659</v>
      </c>
      <c r="F2818" s="1">
        <v>7</v>
      </c>
      <c r="G2818">
        <v>5425</v>
      </c>
      <c r="H2818">
        <v>32</v>
      </c>
    </row>
    <row r="2819" spans="2:8" x14ac:dyDescent="0.7">
      <c r="B2819" s="1">
        <v>2815</v>
      </c>
      <c r="C2819" s="1" t="s">
        <v>42</v>
      </c>
      <c r="D2819" s="1">
        <v>423891</v>
      </c>
      <c r="E2819" s="1" t="s">
        <v>2660</v>
      </c>
      <c r="F2819" s="1">
        <v>7</v>
      </c>
      <c r="G2819">
        <v>4553</v>
      </c>
      <c r="H2819">
        <v>27</v>
      </c>
    </row>
    <row r="2820" spans="2:8" x14ac:dyDescent="0.7">
      <c r="B2820" s="1">
        <v>2816</v>
      </c>
      <c r="C2820" s="1" t="s">
        <v>42</v>
      </c>
      <c r="D2820" s="1">
        <v>423904</v>
      </c>
      <c r="E2820" s="1" t="s">
        <v>2661</v>
      </c>
      <c r="F2820" s="1">
        <v>7</v>
      </c>
      <c r="G2820">
        <v>6155</v>
      </c>
      <c r="H2820">
        <v>36</v>
      </c>
    </row>
    <row r="2821" spans="2:8" x14ac:dyDescent="0.7">
      <c r="B2821" s="1">
        <v>2817</v>
      </c>
      <c r="C2821" s="1" t="s">
        <v>42</v>
      </c>
      <c r="D2821" s="1">
        <v>423921</v>
      </c>
      <c r="E2821" s="1" t="s">
        <v>793</v>
      </c>
      <c r="F2821" s="1">
        <v>7</v>
      </c>
      <c r="G2821">
        <v>5421</v>
      </c>
      <c r="H2821">
        <v>32</v>
      </c>
    </row>
    <row r="2822" spans="2:8" x14ac:dyDescent="0.7">
      <c r="B2822" s="1">
        <v>2818</v>
      </c>
      <c r="C2822" s="1" t="s">
        <v>42</v>
      </c>
      <c r="D2822" s="1">
        <v>423939</v>
      </c>
      <c r="E2822" s="1" t="s">
        <v>2662</v>
      </c>
      <c r="F2822" s="1">
        <v>7</v>
      </c>
      <c r="G2822">
        <v>3440</v>
      </c>
      <c r="H2822">
        <v>20</v>
      </c>
    </row>
    <row r="2823" spans="2:8" x14ac:dyDescent="0.7">
      <c r="B2823" s="1">
        <v>2819</v>
      </c>
      <c r="C2823" s="1" t="s">
        <v>42</v>
      </c>
      <c r="D2823" s="1">
        <v>422037</v>
      </c>
      <c r="E2823" s="1" t="s">
        <v>2663</v>
      </c>
      <c r="F2823" s="1">
        <v>7</v>
      </c>
      <c r="G2823">
        <v>34966</v>
      </c>
      <c r="H2823">
        <v>99</v>
      </c>
    </row>
    <row r="2824" spans="2:8" x14ac:dyDescent="0.7">
      <c r="B2824" s="1">
        <v>2820</v>
      </c>
      <c r="C2824" s="1" t="s">
        <v>42</v>
      </c>
      <c r="D2824" s="1">
        <v>423611</v>
      </c>
      <c r="E2824" s="1" t="s">
        <v>2649</v>
      </c>
      <c r="F2824" s="1">
        <v>6</v>
      </c>
      <c r="G2824">
        <v>10470</v>
      </c>
      <c r="H2824">
        <v>29</v>
      </c>
    </row>
    <row r="2825" spans="2:8" x14ac:dyDescent="0.7">
      <c r="B2825" s="1">
        <v>2821</v>
      </c>
      <c r="C2825" s="1" t="s">
        <v>42</v>
      </c>
      <c r="D2825" s="1">
        <v>422045</v>
      </c>
      <c r="E2825" s="1" t="s">
        <v>2664</v>
      </c>
      <c r="F2825" s="1">
        <v>6</v>
      </c>
      <c r="G2825">
        <v>94011</v>
      </c>
      <c r="H2825">
        <v>546</v>
      </c>
    </row>
    <row r="2826" spans="2:8" x14ac:dyDescent="0.7">
      <c r="B2826" s="1">
        <v>2822</v>
      </c>
      <c r="C2826" s="1" t="s">
        <v>42</v>
      </c>
      <c r="D2826" s="1">
        <v>423068</v>
      </c>
      <c r="E2826" s="1" t="s">
        <v>2665</v>
      </c>
      <c r="F2826" s="1">
        <v>6</v>
      </c>
      <c r="G2826">
        <v>16207</v>
      </c>
      <c r="H2826">
        <v>94</v>
      </c>
    </row>
    <row r="2827" spans="2:8" x14ac:dyDescent="0.7">
      <c r="B2827" s="1">
        <v>2823</v>
      </c>
      <c r="C2827" s="1" t="s">
        <v>42</v>
      </c>
      <c r="D2827" s="1">
        <v>423416</v>
      </c>
      <c r="E2827" s="1" t="s">
        <v>2666</v>
      </c>
      <c r="F2827" s="1">
        <v>6</v>
      </c>
      <c r="G2827">
        <v>5419</v>
      </c>
      <c r="H2827">
        <v>31</v>
      </c>
    </row>
    <row r="2828" spans="2:8" x14ac:dyDescent="0.7">
      <c r="B2828" s="1">
        <v>2824</v>
      </c>
      <c r="C2828" s="1" t="s">
        <v>42</v>
      </c>
      <c r="D2828" s="1">
        <v>423424</v>
      </c>
      <c r="E2828" s="1" t="s">
        <v>2667</v>
      </c>
      <c r="F2828" s="1">
        <v>6</v>
      </c>
      <c r="G2828">
        <v>7116</v>
      </c>
      <c r="H2828">
        <v>41</v>
      </c>
    </row>
    <row r="2829" spans="2:8" x14ac:dyDescent="0.7">
      <c r="B2829" s="1">
        <v>2825</v>
      </c>
      <c r="C2829" s="1" t="s">
        <v>42</v>
      </c>
      <c r="D2829" s="1">
        <v>423432</v>
      </c>
      <c r="E2829" s="1" t="s">
        <v>2668</v>
      </c>
      <c r="F2829" s="1">
        <v>6</v>
      </c>
      <c r="G2829">
        <v>9863</v>
      </c>
      <c r="H2829">
        <v>57</v>
      </c>
    </row>
    <row r="2830" spans="2:8" x14ac:dyDescent="0.7">
      <c r="B2830" s="1">
        <v>2826</v>
      </c>
      <c r="C2830" s="1" t="s">
        <v>42</v>
      </c>
      <c r="D2830" s="1">
        <v>423441</v>
      </c>
      <c r="E2830" s="1" t="s">
        <v>2669</v>
      </c>
      <c r="F2830" s="1">
        <v>6</v>
      </c>
      <c r="G2830">
        <v>5462</v>
      </c>
      <c r="H2830">
        <v>32</v>
      </c>
    </row>
    <row r="2831" spans="2:8" x14ac:dyDescent="0.7">
      <c r="B2831" s="1">
        <v>2827</v>
      </c>
      <c r="C2831" s="1" t="s">
        <v>42</v>
      </c>
      <c r="D2831" s="1">
        <v>422053</v>
      </c>
      <c r="E2831" s="1" t="s">
        <v>2670</v>
      </c>
      <c r="F2831" s="1">
        <v>6</v>
      </c>
      <c r="G2831">
        <v>92757</v>
      </c>
      <c r="H2831">
        <v>844</v>
      </c>
    </row>
    <row r="2832" spans="2:8" x14ac:dyDescent="0.7">
      <c r="B2832" s="1">
        <v>2828</v>
      </c>
      <c r="C2832" s="1" t="s">
        <v>42</v>
      </c>
      <c r="D2832" s="1">
        <v>422070</v>
      </c>
      <c r="E2832" s="1" t="s">
        <v>2671</v>
      </c>
      <c r="F2832" s="1">
        <v>7</v>
      </c>
      <c r="G2832">
        <v>18421</v>
      </c>
      <c r="H2832">
        <v>33</v>
      </c>
    </row>
    <row r="2833" spans="2:8" x14ac:dyDescent="0.7">
      <c r="B2833" s="1">
        <v>2829</v>
      </c>
      <c r="C2833" s="1" t="s">
        <v>42</v>
      </c>
      <c r="D2833" s="1">
        <v>423122</v>
      </c>
      <c r="E2833" s="1" t="s">
        <v>1138</v>
      </c>
      <c r="F2833" s="1">
        <v>7</v>
      </c>
      <c r="G2833">
        <v>1077</v>
      </c>
      <c r="H2833">
        <v>2</v>
      </c>
    </row>
    <row r="2834" spans="2:8" x14ac:dyDescent="0.7">
      <c r="B2834" s="1">
        <v>2830</v>
      </c>
      <c r="C2834" s="1" t="s">
        <v>42</v>
      </c>
      <c r="D2834" s="1">
        <v>423823</v>
      </c>
      <c r="E2834" s="1" t="s">
        <v>2672</v>
      </c>
      <c r="F2834" s="1">
        <v>7</v>
      </c>
      <c r="G2834">
        <v>5458</v>
      </c>
      <c r="H2834">
        <v>10</v>
      </c>
    </row>
    <row r="2835" spans="2:8" x14ac:dyDescent="0.7">
      <c r="B2835" s="1">
        <v>2831</v>
      </c>
      <c r="C2835" s="1" t="s">
        <v>42</v>
      </c>
      <c r="D2835" s="1">
        <v>423858</v>
      </c>
      <c r="E2835" s="1" t="s">
        <v>2673</v>
      </c>
      <c r="F2835" s="1">
        <v>7</v>
      </c>
      <c r="G2835">
        <v>6964</v>
      </c>
      <c r="H2835">
        <v>12</v>
      </c>
    </row>
    <row r="2836" spans="2:8" x14ac:dyDescent="0.7">
      <c r="B2836" s="1">
        <v>2832</v>
      </c>
      <c r="C2836" s="1" t="s">
        <v>42</v>
      </c>
      <c r="D2836" s="1">
        <v>422088</v>
      </c>
      <c r="E2836" s="1" t="s">
        <v>2674</v>
      </c>
      <c r="F2836" s="1">
        <v>6</v>
      </c>
      <c r="G2836">
        <v>18637</v>
      </c>
      <c r="H2836">
        <v>102</v>
      </c>
    </row>
    <row r="2837" spans="2:8" x14ac:dyDescent="0.7">
      <c r="B2837" s="1">
        <v>2833</v>
      </c>
      <c r="C2837" s="1" t="s">
        <v>42</v>
      </c>
      <c r="D2837" s="1">
        <v>423866</v>
      </c>
      <c r="E2837" s="1" t="s">
        <v>104</v>
      </c>
      <c r="F2837" s="1">
        <v>6</v>
      </c>
      <c r="G2837">
        <v>2635</v>
      </c>
      <c r="H2837">
        <v>14</v>
      </c>
    </row>
    <row r="2838" spans="2:8" x14ac:dyDescent="0.7">
      <c r="B2838" s="1">
        <v>2834</v>
      </c>
      <c r="C2838" s="1" t="s">
        <v>42</v>
      </c>
      <c r="D2838" s="1">
        <v>423874</v>
      </c>
      <c r="E2838" s="1" t="s">
        <v>2675</v>
      </c>
      <c r="F2838" s="1">
        <v>6</v>
      </c>
      <c r="G2838">
        <v>2037</v>
      </c>
      <c r="H2838">
        <v>11</v>
      </c>
    </row>
    <row r="2839" spans="2:8" x14ac:dyDescent="0.7">
      <c r="B2839" s="1">
        <v>2835</v>
      </c>
      <c r="C2839" s="1" t="s">
        <v>42</v>
      </c>
      <c r="D2839" s="1">
        <v>424412</v>
      </c>
      <c r="E2839" s="1" t="s">
        <v>2676</v>
      </c>
      <c r="F2839" s="1">
        <v>6</v>
      </c>
      <c r="G2839">
        <v>11609</v>
      </c>
      <c r="H2839">
        <v>31</v>
      </c>
    </row>
    <row r="2840" spans="2:8" x14ac:dyDescent="0.7">
      <c r="B2840" s="1">
        <v>2836</v>
      </c>
      <c r="C2840" s="1" t="s">
        <v>42</v>
      </c>
      <c r="D2840" s="1">
        <v>424421</v>
      </c>
      <c r="E2840" s="1" t="s">
        <v>2677</v>
      </c>
      <c r="F2840" s="1">
        <v>6</v>
      </c>
      <c r="G2840">
        <v>7528</v>
      </c>
      <c r="H2840">
        <v>20</v>
      </c>
    </row>
    <row r="2841" spans="2:8" x14ac:dyDescent="0.7">
      <c r="B2841" s="1">
        <v>2837</v>
      </c>
      <c r="C2841" s="1" t="s">
        <v>42</v>
      </c>
      <c r="D2841" s="1">
        <v>424439</v>
      </c>
      <c r="E2841" s="1" t="s">
        <v>2678</v>
      </c>
      <c r="F2841" s="1">
        <v>6</v>
      </c>
      <c r="G2841">
        <v>3384</v>
      </c>
      <c r="H2841">
        <v>9</v>
      </c>
    </row>
    <row r="2842" spans="2:8" x14ac:dyDescent="0.7">
      <c r="B2842" s="1">
        <v>2838</v>
      </c>
      <c r="C2842" s="1" t="s">
        <v>42</v>
      </c>
      <c r="D2842" s="1">
        <v>424447</v>
      </c>
      <c r="E2842" s="1" t="s">
        <v>2679</v>
      </c>
      <c r="F2842" s="1">
        <v>6</v>
      </c>
      <c r="G2842">
        <v>2013</v>
      </c>
      <c r="H2842">
        <v>5</v>
      </c>
    </row>
    <row r="2843" spans="2:8" x14ac:dyDescent="0.7">
      <c r="B2843" s="1">
        <v>2839</v>
      </c>
      <c r="C2843" s="1" t="s">
        <v>42</v>
      </c>
      <c r="D2843" s="1">
        <v>424455</v>
      </c>
      <c r="E2843" s="1" t="s">
        <v>2680</v>
      </c>
      <c r="F2843" s="1">
        <v>6</v>
      </c>
      <c r="G2843">
        <v>3102</v>
      </c>
      <c r="H2843">
        <v>8</v>
      </c>
    </row>
    <row r="2844" spans="2:8" x14ac:dyDescent="0.7">
      <c r="B2844" s="1">
        <v>2840</v>
      </c>
      <c r="C2844" s="1" t="s">
        <v>42</v>
      </c>
      <c r="D2844" s="1">
        <v>424463</v>
      </c>
      <c r="E2844" s="1" t="s">
        <v>2681</v>
      </c>
      <c r="F2844" s="1">
        <v>6</v>
      </c>
      <c r="G2844">
        <v>3821</v>
      </c>
      <c r="H2844">
        <v>10</v>
      </c>
    </row>
    <row r="2845" spans="2:8" x14ac:dyDescent="0.7">
      <c r="B2845" s="1">
        <v>2841</v>
      </c>
      <c r="C2845" s="1" t="s">
        <v>42</v>
      </c>
      <c r="D2845" s="1">
        <v>424218</v>
      </c>
      <c r="E2845" s="1" t="s">
        <v>2682</v>
      </c>
      <c r="F2845" s="1">
        <v>6</v>
      </c>
      <c r="G2845">
        <v>10197</v>
      </c>
      <c r="H2845">
        <v>24</v>
      </c>
    </row>
    <row r="2846" spans="2:8" x14ac:dyDescent="0.7">
      <c r="B2846" s="1">
        <v>2842</v>
      </c>
      <c r="C2846" s="1" t="s">
        <v>42</v>
      </c>
      <c r="D2846" s="1">
        <v>424226</v>
      </c>
      <c r="E2846" s="1" t="s">
        <v>2683</v>
      </c>
      <c r="F2846" s="1">
        <v>6</v>
      </c>
      <c r="G2846">
        <v>5542</v>
      </c>
      <c r="H2846">
        <v>13</v>
      </c>
    </row>
    <row r="2847" spans="2:8" x14ac:dyDescent="0.7">
      <c r="B2847" s="1">
        <v>2843</v>
      </c>
      <c r="C2847" s="1" t="s">
        <v>42</v>
      </c>
      <c r="D2847" s="1">
        <v>424234</v>
      </c>
      <c r="E2847" s="1" t="s">
        <v>2684</v>
      </c>
      <c r="F2847" s="1">
        <v>6</v>
      </c>
      <c r="G2847">
        <v>7231</v>
      </c>
      <c r="H2847">
        <v>17</v>
      </c>
    </row>
    <row r="2848" spans="2:8" x14ac:dyDescent="0.7">
      <c r="B2848" s="1">
        <v>2844</v>
      </c>
      <c r="C2848" s="1" t="s">
        <v>42</v>
      </c>
      <c r="D2848" s="1">
        <v>424242</v>
      </c>
      <c r="E2848" s="1" t="s">
        <v>2685</v>
      </c>
      <c r="F2848" s="1">
        <v>6</v>
      </c>
      <c r="G2848">
        <v>4133</v>
      </c>
      <c r="H2848">
        <v>10</v>
      </c>
    </row>
    <row r="2849" spans="2:8" x14ac:dyDescent="0.7">
      <c r="B2849" s="1">
        <v>2845</v>
      </c>
      <c r="C2849" s="1" t="s">
        <v>42</v>
      </c>
      <c r="D2849" s="1">
        <v>422061</v>
      </c>
      <c r="E2849" s="1" t="s">
        <v>2686</v>
      </c>
      <c r="F2849" s="1">
        <v>7</v>
      </c>
      <c r="G2849">
        <v>23264</v>
      </c>
      <c r="H2849">
        <v>53</v>
      </c>
    </row>
    <row r="2850" spans="2:8" x14ac:dyDescent="0.7">
      <c r="B2850" s="1">
        <v>2846</v>
      </c>
      <c r="C2850" s="1" t="s">
        <v>42</v>
      </c>
      <c r="D2850" s="1">
        <v>424013</v>
      </c>
      <c r="E2850" s="1" t="s">
        <v>2687</v>
      </c>
      <c r="F2850" s="1">
        <v>7</v>
      </c>
      <c r="G2850">
        <v>4550</v>
      </c>
      <c r="H2850">
        <v>10</v>
      </c>
    </row>
    <row r="2851" spans="2:8" x14ac:dyDescent="0.7">
      <c r="B2851" s="1">
        <v>2847</v>
      </c>
      <c r="C2851" s="1" t="s">
        <v>42</v>
      </c>
      <c r="D2851" s="1">
        <v>424021</v>
      </c>
      <c r="E2851" s="1" t="s">
        <v>2688</v>
      </c>
      <c r="F2851" s="1">
        <v>7</v>
      </c>
      <c r="G2851">
        <v>1355</v>
      </c>
      <c r="H2851">
        <v>3</v>
      </c>
    </row>
    <row r="2852" spans="2:8" x14ac:dyDescent="0.7">
      <c r="B2852" s="1">
        <v>2848</v>
      </c>
      <c r="C2852" s="1" t="s">
        <v>42</v>
      </c>
      <c r="D2852" s="1">
        <v>424030</v>
      </c>
      <c r="E2852" s="1" t="s">
        <v>2689</v>
      </c>
      <c r="F2852" s="1">
        <v>7</v>
      </c>
      <c r="G2852">
        <v>2597</v>
      </c>
      <c r="H2852">
        <v>6</v>
      </c>
    </row>
    <row r="2853" spans="2:8" x14ac:dyDescent="0.7">
      <c r="B2853" s="1">
        <v>2849</v>
      </c>
      <c r="C2853" s="1" t="s">
        <v>42</v>
      </c>
      <c r="D2853" s="1">
        <v>424048</v>
      </c>
      <c r="E2853" s="1" t="s">
        <v>2690</v>
      </c>
      <c r="F2853" s="1">
        <v>7</v>
      </c>
      <c r="G2853">
        <v>3292</v>
      </c>
      <c r="H2853">
        <v>7</v>
      </c>
    </row>
    <row r="2854" spans="2:8" x14ac:dyDescent="0.7">
      <c r="B2854" s="1">
        <v>2850</v>
      </c>
      <c r="C2854" s="1" t="s">
        <v>42</v>
      </c>
      <c r="D2854" s="1">
        <v>424056</v>
      </c>
      <c r="E2854" s="1" t="s">
        <v>2691</v>
      </c>
      <c r="F2854" s="1">
        <v>7</v>
      </c>
      <c r="G2854">
        <v>2269</v>
      </c>
      <c r="H2854">
        <v>5</v>
      </c>
    </row>
    <row r="2855" spans="2:8" x14ac:dyDescent="0.7">
      <c r="B2855" s="1">
        <v>2851</v>
      </c>
      <c r="C2855" s="1" t="s">
        <v>42</v>
      </c>
      <c r="D2855" s="1">
        <v>423106</v>
      </c>
      <c r="E2855" s="1" t="s">
        <v>2692</v>
      </c>
      <c r="F2855" s="1">
        <v>7</v>
      </c>
      <c r="G2855">
        <v>8570</v>
      </c>
      <c r="H2855">
        <v>18</v>
      </c>
    </row>
    <row r="2856" spans="2:8" x14ac:dyDescent="0.7">
      <c r="B2856" s="1">
        <v>2852</v>
      </c>
      <c r="C2856" s="1" t="s">
        <v>42</v>
      </c>
      <c r="D2856" s="1">
        <v>423114</v>
      </c>
      <c r="E2856" s="1" t="s">
        <v>2469</v>
      </c>
      <c r="F2856" s="1">
        <v>7</v>
      </c>
      <c r="G2856">
        <v>7261</v>
      </c>
      <c r="H2856">
        <v>15</v>
      </c>
    </row>
    <row r="2857" spans="2:8" x14ac:dyDescent="0.7">
      <c r="B2857" s="1">
        <v>2853</v>
      </c>
      <c r="C2857" s="1" t="s">
        <v>42</v>
      </c>
      <c r="D2857" s="1">
        <v>423122</v>
      </c>
      <c r="E2857" s="1" t="s">
        <v>1042</v>
      </c>
      <c r="F2857" s="1">
        <v>7</v>
      </c>
      <c r="G2857">
        <v>5388</v>
      </c>
      <c r="H2857">
        <v>11</v>
      </c>
    </row>
    <row r="2858" spans="2:8" x14ac:dyDescent="0.7">
      <c r="B2858" s="1">
        <v>2854</v>
      </c>
      <c r="C2858" s="1" t="s">
        <v>42</v>
      </c>
      <c r="D2858" s="1">
        <v>423131</v>
      </c>
      <c r="E2858" s="1" t="s">
        <v>2693</v>
      </c>
      <c r="F2858" s="1">
        <v>7</v>
      </c>
      <c r="G2858">
        <v>1449</v>
      </c>
      <c r="H2858">
        <v>3</v>
      </c>
    </row>
    <row r="2859" spans="2:8" x14ac:dyDescent="0.7">
      <c r="B2859" s="1">
        <v>2855</v>
      </c>
      <c r="C2859" s="1" t="s">
        <v>42</v>
      </c>
      <c r="D2859" s="1">
        <v>423149</v>
      </c>
      <c r="E2859" s="1" t="s">
        <v>2694</v>
      </c>
      <c r="F2859" s="1">
        <v>7</v>
      </c>
      <c r="G2859">
        <v>6023</v>
      </c>
      <c r="H2859">
        <v>13</v>
      </c>
    </row>
    <row r="2860" spans="2:8" x14ac:dyDescent="0.7">
      <c r="B2860" s="1">
        <v>2856</v>
      </c>
      <c r="C2860" s="1" t="s">
        <v>42</v>
      </c>
      <c r="D2860" s="1">
        <v>423629</v>
      </c>
      <c r="E2860" s="1" t="s">
        <v>604</v>
      </c>
      <c r="F2860" s="1">
        <v>6</v>
      </c>
      <c r="G2860">
        <v>9902</v>
      </c>
      <c r="H2860">
        <v>35</v>
      </c>
    </row>
    <row r="2861" spans="2:8" x14ac:dyDescent="0.7">
      <c r="B2861" s="1">
        <v>2857</v>
      </c>
      <c r="C2861" s="1" t="s">
        <v>42</v>
      </c>
      <c r="D2861" s="1">
        <v>423637</v>
      </c>
      <c r="E2861" s="1" t="s">
        <v>1038</v>
      </c>
      <c r="F2861" s="1">
        <v>6</v>
      </c>
      <c r="G2861">
        <v>5124</v>
      </c>
      <c r="H2861">
        <v>18</v>
      </c>
    </row>
    <row r="2862" spans="2:8" x14ac:dyDescent="0.7">
      <c r="B2862" s="1">
        <v>2858</v>
      </c>
      <c r="C2862" s="1" t="s">
        <v>42</v>
      </c>
      <c r="D2862" s="1">
        <v>423645</v>
      </c>
      <c r="E2862" s="1" t="s">
        <v>836</v>
      </c>
      <c r="F2862" s="1">
        <v>6</v>
      </c>
      <c r="G2862">
        <v>6474</v>
      </c>
      <c r="H2862">
        <v>23</v>
      </c>
    </row>
    <row r="2863" spans="2:8" x14ac:dyDescent="0.7">
      <c r="B2863" s="1">
        <v>2859</v>
      </c>
      <c r="C2863" s="1" t="s">
        <v>42</v>
      </c>
      <c r="D2863" s="1">
        <v>423653</v>
      </c>
      <c r="E2863" s="1" t="s">
        <v>2695</v>
      </c>
      <c r="F2863" s="1">
        <v>6</v>
      </c>
      <c r="G2863">
        <v>5673</v>
      </c>
      <c r="H2863">
        <v>20</v>
      </c>
    </row>
    <row r="2864" spans="2:8" x14ac:dyDescent="0.7">
      <c r="B2864" s="1">
        <v>2860</v>
      </c>
      <c r="C2864" s="1" t="s">
        <v>42</v>
      </c>
      <c r="D2864" s="1">
        <v>423661</v>
      </c>
      <c r="E2864" s="1" t="s">
        <v>2696</v>
      </c>
      <c r="F2864" s="1">
        <v>6</v>
      </c>
      <c r="G2864">
        <v>4614</v>
      </c>
      <c r="H2864">
        <v>16</v>
      </c>
    </row>
    <row r="2865" spans="2:8" x14ac:dyDescent="0.7">
      <c r="B2865" s="1">
        <v>2861</v>
      </c>
      <c r="C2865" s="1" t="s">
        <v>42</v>
      </c>
      <c r="D2865" s="1">
        <v>423670</v>
      </c>
      <c r="E2865" s="1" t="s">
        <v>2697</v>
      </c>
      <c r="F2865" s="1">
        <v>5</v>
      </c>
      <c r="G2865">
        <v>8572</v>
      </c>
      <c r="H2865">
        <v>30</v>
      </c>
    </row>
    <row r="2866" spans="2:8" x14ac:dyDescent="0.7">
      <c r="B2866" s="1">
        <v>2862</v>
      </c>
      <c r="C2866" s="1" t="s">
        <v>42</v>
      </c>
      <c r="D2866" s="1">
        <v>423688</v>
      </c>
      <c r="E2866" s="1" t="s">
        <v>2698</v>
      </c>
      <c r="F2866" s="1">
        <v>6</v>
      </c>
      <c r="G2866">
        <v>3756</v>
      </c>
      <c r="H2866">
        <v>13</v>
      </c>
    </row>
    <row r="2867" spans="2:8" x14ac:dyDescent="0.7">
      <c r="B2867" s="1">
        <v>2863</v>
      </c>
      <c r="C2867" s="1" t="s">
        <v>42</v>
      </c>
      <c r="D2867" s="1">
        <v>423696</v>
      </c>
      <c r="E2867" s="1" t="s">
        <v>2699</v>
      </c>
      <c r="F2867" s="1">
        <v>6</v>
      </c>
      <c r="G2867">
        <v>6433</v>
      </c>
      <c r="H2867">
        <v>9</v>
      </c>
    </row>
    <row r="2868" spans="2:8" x14ac:dyDescent="0.7">
      <c r="B2868" s="1">
        <v>2864</v>
      </c>
      <c r="C2868" s="1" t="s">
        <v>42</v>
      </c>
      <c r="D2868" s="1">
        <v>423700</v>
      </c>
      <c r="E2868" s="1" t="s">
        <v>2700</v>
      </c>
      <c r="F2868" s="1">
        <v>7</v>
      </c>
      <c r="G2868">
        <v>5367</v>
      </c>
      <c r="H2868">
        <v>8</v>
      </c>
    </row>
    <row r="2869" spans="2:8" x14ac:dyDescent="0.7">
      <c r="B2869" s="1">
        <v>2865</v>
      </c>
      <c r="C2869" s="1" t="s">
        <v>42</v>
      </c>
      <c r="D2869" s="1">
        <v>423718</v>
      </c>
      <c r="E2869" s="1" t="s">
        <v>2701</v>
      </c>
      <c r="F2869" s="1">
        <v>7</v>
      </c>
      <c r="G2869">
        <v>5045</v>
      </c>
      <c r="H2869">
        <v>7</v>
      </c>
    </row>
    <row r="2870" spans="2:8" x14ac:dyDescent="0.7">
      <c r="B2870" s="1">
        <v>2866</v>
      </c>
      <c r="C2870" s="1" t="s">
        <v>42</v>
      </c>
      <c r="D2870" s="1">
        <v>423726</v>
      </c>
      <c r="E2870" s="1" t="s">
        <v>2702</v>
      </c>
      <c r="F2870" s="1">
        <v>7</v>
      </c>
      <c r="G2870">
        <v>3379</v>
      </c>
      <c r="H2870">
        <v>5</v>
      </c>
    </row>
    <row r="2871" spans="2:8" x14ac:dyDescent="0.7">
      <c r="B2871" s="1">
        <v>2867</v>
      </c>
      <c r="C2871" s="1" t="s">
        <v>42</v>
      </c>
      <c r="D2871" s="1">
        <v>423734</v>
      </c>
      <c r="E2871" s="1" t="s">
        <v>2703</v>
      </c>
      <c r="F2871" s="1">
        <v>7</v>
      </c>
      <c r="G2871">
        <v>6980</v>
      </c>
      <c r="H2871">
        <v>10</v>
      </c>
    </row>
    <row r="2872" spans="2:8" x14ac:dyDescent="0.7">
      <c r="B2872" s="1">
        <v>2868</v>
      </c>
      <c r="C2872" s="1" t="s">
        <v>42</v>
      </c>
      <c r="D2872" s="1">
        <v>423742</v>
      </c>
      <c r="E2872" s="1" t="s">
        <v>2704</v>
      </c>
      <c r="F2872" s="1">
        <v>7</v>
      </c>
      <c r="G2872">
        <v>7688</v>
      </c>
      <c r="H2872">
        <v>11</v>
      </c>
    </row>
    <row r="2873" spans="2:8" x14ac:dyDescent="0.7">
      <c r="B2873" s="1">
        <v>2869</v>
      </c>
      <c r="C2873" s="1" t="s">
        <v>42</v>
      </c>
      <c r="D2873" s="1">
        <v>423751</v>
      </c>
      <c r="E2873" s="1" t="s">
        <v>2705</v>
      </c>
      <c r="F2873" s="1">
        <v>7</v>
      </c>
      <c r="G2873">
        <v>4187</v>
      </c>
      <c r="H2873">
        <v>6</v>
      </c>
    </row>
    <row r="2874" spans="2:8" x14ac:dyDescent="0.7">
      <c r="B2874" s="1">
        <v>2870</v>
      </c>
      <c r="C2874" s="1" t="s">
        <v>42</v>
      </c>
      <c r="D2874" s="1">
        <v>423769</v>
      </c>
      <c r="E2874" s="1" t="s">
        <v>2706</v>
      </c>
      <c r="F2874" s="1">
        <v>7</v>
      </c>
      <c r="G2874">
        <v>7456</v>
      </c>
      <c r="H2874">
        <v>11</v>
      </c>
    </row>
    <row r="2875" spans="2:8" x14ac:dyDescent="0.7">
      <c r="B2875" s="1">
        <v>2871</v>
      </c>
      <c r="C2875" s="1" t="s">
        <v>42</v>
      </c>
      <c r="D2875" s="1">
        <v>423076</v>
      </c>
      <c r="E2875" s="1" t="s">
        <v>2707</v>
      </c>
      <c r="F2875" s="1">
        <v>7</v>
      </c>
      <c r="G2875">
        <v>42548</v>
      </c>
      <c r="H2875">
        <v>172</v>
      </c>
    </row>
    <row r="2876" spans="2:8" x14ac:dyDescent="0.7">
      <c r="B2876" s="1">
        <v>2872</v>
      </c>
      <c r="C2876" s="1" t="s">
        <v>42</v>
      </c>
      <c r="D2876" s="1">
        <v>423084</v>
      </c>
      <c r="E2876" s="1" t="s">
        <v>2708</v>
      </c>
      <c r="F2876" s="1">
        <v>7</v>
      </c>
      <c r="G2876">
        <v>29804</v>
      </c>
      <c r="H2876">
        <v>173</v>
      </c>
    </row>
    <row r="2877" spans="2:8" x14ac:dyDescent="0.7">
      <c r="B2877" s="1">
        <v>2873</v>
      </c>
      <c r="C2877" s="1" t="s">
        <v>42</v>
      </c>
      <c r="D2877" s="1">
        <v>423211</v>
      </c>
      <c r="E2877" s="1" t="s">
        <v>2709</v>
      </c>
      <c r="F2877" s="1">
        <v>6</v>
      </c>
      <c r="G2877">
        <v>8298</v>
      </c>
      <c r="H2877">
        <v>42</v>
      </c>
    </row>
    <row r="2878" spans="2:8" x14ac:dyDescent="0.7">
      <c r="B2878" s="1">
        <v>2874</v>
      </c>
      <c r="C2878" s="1" t="s">
        <v>42</v>
      </c>
      <c r="D2878" s="1">
        <v>423220</v>
      </c>
      <c r="E2878" s="1" t="s">
        <v>2710</v>
      </c>
      <c r="F2878" s="1">
        <v>6</v>
      </c>
      <c r="G2878">
        <v>14067</v>
      </c>
      <c r="H2878">
        <v>78</v>
      </c>
    </row>
    <row r="2879" spans="2:8" x14ac:dyDescent="0.7">
      <c r="B2879" s="1">
        <v>2875</v>
      </c>
      <c r="C2879" s="1" t="s">
        <v>42</v>
      </c>
      <c r="D2879" s="1">
        <v>423238</v>
      </c>
      <c r="E2879" s="1" t="s">
        <v>2711</v>
      </c>
      <c r="F2879" s="1">
        <v>6</v>
      </c>
      <c r="G2879">
        <v>14891</v>
      </c>
      <c r="H2879">
        <v>35</v>
      </c>
    </row>
    <row r="2880" spans="2:8" x14ac:dyDescent="0.7">
      <c r="B2880" s="1">
        <v>2876</v>
      </c>
      <c r="C2880" s="1" t="s">
        <v>42</v>
      </c>
      <c r="D2880" s="1">
        <v>423831</v>
      </c>
      <c r="E2880" s="1" t="s">
        <v>2712</v>
      </c>
      <c r="F2880" s="1">
        <v>7</v>
      </c>
      <c r="G2880">
        <v>2560</v>
      </c>
      <c r="H2880">
        <v>8</v>
      </c>
    </row>
    <row r="2881" spans="2:8" x14ac:dyDescent="0.7">
      <c r="B2881" s="1">
        <v>2877</v>
      </c>
      <c r="C2881" s="1" t="s">
        <v>42</v>
      </c>
      <c r="D2881" s="1">
        <v>423912</v>
      </c>
      <c r="E2881" s="1" t="s">
        <v>2713</v>
      </c>
      <c r="F2881" s="1">
        <v>7</v>
      </c>
      <c r="G2881">
        <v>13626</v>
      </c>
      <c r="H2881">
        <v>117</v>
      </c>
    </row>
    <row r="2882" spans="2:8" x14ac:dyDescent="0.7">
      <c r="B2882" s="1">
        <v>2878</v>
      </c>
      <c r="C2882" s="1" t="s">
        <v>42</v>
      </c>
      <c r="D2882" s="1">
        <v>424064</v>
      </c>
      <c r="E2882" s="1" t="s">
        <v>2714</v>
      </c>
      <c r="F2882" s="1">
        <v>7</v>
      </c>
      <c r="G2882">
        <v>2810</v>
      </c>
      <c r="H2882">
        <v>4</v>
      </c>
    </row>
    <row r="2883" spans="2:8" x14ac:dyDescent="0.7">
      <c r="B2883" s="1">
        <v>2879</v>
      </c>
      <c r="C2883" s="1" t="s">
        <v>42</v>
      </c>
      <c r="D2883" s="1">
        <v>424072</v>
      </c>
      <c r="E2883" s="1" t="s">
        <v>2715</v>
      </c>
      <c r="F2883" s="1">
        <v>7</v>
      </c>
      <c r="G2883">
        <v>5641</v>
      </c>
      <c r="H2883">
        <v>7</v>
      </c>
    </row>
    <row r="2884" spans="2:8" x14ac:dyDescent="0.7">
      <c r="B2884" s="1">
        <v>2880</v>
      </c>
      <c r="C2884" s="1" t="s">
        <v>42</v>
      </c>
      <c r="D2884" s="1">
        <v>424081</v>
      </c>
      <c r="E2884" s="1" t="s">
        <v>2716</v>
      </c>
      <c r="F2884" s="1">
        <v>7</v>
      </c>
      <c r="G2884">
        <v>3667</v>
      </c>
      <c r="H2884">
        <v>5</v>
      </c>
    </row>
    <row r="2885" spans="2:8" x14ac:dyDescent="0.7">
      <c r="B2885" s="1">
        <v>2881</v>
      </c>
      <c r="C2885" s="1" t="s">
        <v>42</v>
      </c>
      <c r="D2885" s="1">
        <v>424099</v>
      </c>
      <c r="E2885" s="1" t="s">
        <v>2717</v>
      </c>
      <c r="F2885" s="1">
        <v>7</v>
      </c>
      <c r="G2885">
        <v>5550</v>
      </c>
      <c r="H2885">
        <v>7</v>
      </c>
    </row>
    <row r="2886" spans="2:8" x14ac:dyDescent="0.7">
      <c r="B2886" s="1">
        <v>2882</v>
      </c>
      <c r="C2886" s="1" t="s">
        <v>42</v>
      </c>
      <c r="D2886" s="1">
        <v>424102</v>
      </c>
      <c r="E2886" s="1" t="s">
        <v>2718</v>
      </c>
      <c r="F2886" s="1">
        <v>7</v>
      </c>
      <c r="G2886">
        <v>2050</v>
      </c>
      <c r="H2886">
        <v>3</v>
      </c>
    </row>
    <row r="2887" spans="2:8" x14ac:dyDescent="0.7">
      <c r="B2887" s="1">
        <v>2883</v>
      </c>
      <c r="C2887" s="1" t="s">
        <v>43</v>
      </c>
      <c r="D2887" s="1">
        <v>432016</v>
      </c>
      <c r="E2887" s="1" t="s">
        <v>2719</v>
      </c>
      <c r="F2887" s="1">
        <v>6</v>
      </c>
      <c r="G2887">
        <v>680340</v>
      </c>
      <c r="H2887">
        <v>6862</v>
      </c>
    </row>
    <row r="2888" spans="2:8" x14ac:dyDescent="0.7">
      <c r="B2888" s="1">
        <v>2884</v>
      </c>
      <c r="C2888" s="1" t="s">
        <v>43</v>
      </c>
      <c r="D2888" s="1">
        <v>433411</v>
      </c>
      <c r="E2888" s="1" t="s">
        <v>2720</v>
      </c>
      <c r="F2888" s="1">
        <v>6</v>
      </c>
      <c r="G2888">
        <v>21510</v>
      </c>
      <c r="H2888">
        <v>217</v>
      </c>
    </row>
    <row r="2889" spans="2:8" x14ac:dyDescent="0.7">
      <c r="B2889" s="1">
        <v>2885</v>
      </c>
      <c r="C2889" s="1" t="s">
        <v>43</v>
      </c>
      <c r="D2889" s="1">
        <v>433420</v>
      </c>
      <c r="E2889" s="1" t="s">
        <v>2721</v>
      </c>
      <c r="F2889" s="1">
        <v>6</v>
      </c>
      <c r="G2889">
        <v>9794</v>
      </c>
      <c r="H2889">
        <v>99</v>
      </c>
    </row>
    <row r="2890" spans="2:8" x14ac:dyDescent="0.7">
      <c r="B2890" s="1">
        <v>2886</v>
      </c>
      <c r="C2890" s="1" t="s">
        <v>43</v>
      </c>
      <c r="D2890" s="1">
        <v>433853</v>
      </c>
      <c r="E2890" s="1" t="s">
        <v>2722</v>
      </c>
      <c r="F2890" s="1">
        <v>6</v>
      </c>
      <c r="G2890">
        <v>29178</v>
      </c>
      <c r="H2890">
        <v>294</v>
      </c>
    </row>
    <row r="2891" spans="2:8" x14ac:dyDescent="0.7">
      <c r="B2891" s="1">
        <v>2887</v>
      </c>
      <c r="C2891" s="1" t="s">
        <v>43</v>
      </c>
      <c r="D2891" s="1">
        <v>432024</v>
      </c>
      <c r="E2891" s="1" t="s">
        <v>2723</v>
      </c>
      <c r="F2891" s="1">
        <v>7</v>
      </c>
      <c r="G2891">
        <v>98326</v>
      </c>
      <c r="H2891">
        <v>479</v>
      </c>
    </row>
    <row r="2892" spans="2:8" x14ac:dyDescent="0.7">
      <c r="B2892" s="1">
        <v>2888</v>
      </c>
      <c r="C2892" s="1" t="s">
        <v>43</v>
      </c>
      <c r="D2892" s="1">
        <v>434612</v>
      </c>
      <c r="E2892" s="1" t="s">
        <v>2724</v>
      </c>
      <c r="F2892" s="1">
        <v>6</v>
      </c>
      <c r="G2892">
        <v>3671</v>
      </c>
      <c r="H2892">
        <v>18</v>
      </c>
    </row>
    <row r="2893" spans="2:8" x14ac:dyDescent="0.7">
      <c r="B2893" s="1">
        <v>2889</v>
      </c>
      <c r="C2893" s="1" t="s">
        <v>43</v>
      </c>
      <c r="D2893" s="1">
        <v>434621</v>
      </c>
      <c r="E2893" s="1" t="s">
        <v>2725</v>
      </c>
      <c r="F2893" s="1">
        <v>7</v>
      </c>
      <c r="G2893">
        <v>6927</v>
      </c>
      <c r="H2893">
        <v>34</v>
      </c>
    </row>
    <row r="2894" spans="2:8" x14ac:dyDescent="0.7">
      <c r="B2894" s="1">
        <v>2890</v>
      </c>
      <c r="C2894" s="1" t="s">
        <v>43</v>
      </c>
      <c r="D2894" s="1">
        <v>434639</v>
      </c>
      <c r="E2894" s="1" t="s">
        <v>2726</v>
      </c>
      <c r="F2894" s="1">
        <v>7</v>
      </c>
      <c r="G2894">
        <v>14509</v>
      </c>
      <c r="H2894">
        <v>71</v>
      </c>
    </row>
    <row r="2895" spans="2:8" x14ac:dyDescent="0.7">
      <c r="B2895" s="1">
        <v>2891</v>
      </c>
      <c r="C2895" s="1" t="s">
        <v>43</v>
      </c>
      <c r="D2895" s="1">
        <v>434663</v>
      </c>
      <c r="E2895" s="1" t="s">
        <v>2727</v>
      </c>
      <c r="F2895" s="1">
        <v>6</v>
      </c>
      <c r="G2895">
        <v>2162</v>
      </c>
      <c r="H2895">
        <v>11</v>
      </c>
    </row>
    <row r="2896" spans="2:8" x14ac:dyDescent="0.7">
      <c r="B2896" s="1">
        <v>2892</v>
      </c>
      <c r="C2896" s="1" t="s">
        <v>43</v>
      </c>
      <c r="D2896" s="1">
        <v>434671</v>
      </c>
      <c r="E2896" s="1" t="s">
        <v>2728</v>
      </c>
      <c r="F2896" s="1">
        <v>6</v>
      </c>
      <c r="G2896">
        <v>1877</v>
      </c>
      <c r="H2896">
        <v>9</v>
      </c>
    </row>
    <row r="2897" spans="2:8" x14ac:dyDescent="0.7">
      <c r="B2897" s="1">
        <v>2893</v>
      </c>
      <c r="C2897" s="1" t="s">
        <v>43</v>
      </c>
      <c r="D2897" s="1">
        <v>432032</v>
      </c>
      <c r="E2897" s="1" t="s">
        <v>2729</v>
      </c>
      <c r="F2897" s="1">
        <v>6</v>
      </c>
      <c r="G2897">
        <v>33880</v>
      </c>
      <c r="H2897">
        <v>148</v>
      </c>
    </row>
    <row r="2898" spans="2:8" x14ac:dyDescent="0.7">
      <c r="B2898" s="1">
        <v>2894</v>
      </c>
      <c r="C2898" s="1" t="s">
        <v>43</v>
      </c>
      <c r="D2898" s="1">
        <v>432041</v>
      </c>
      <c r="E2898" s="1" t="s">
        <v>2730</v>
      </c>
      <c r="F2898" s="1">
        <v>6</v>
      </c>
      <c r="G2898">
        <v>53407</v>
      </c>
      <c r="H2898">
        <v>214</v>
      </c>
    </row>
    <row r="2899" spans="2:8" x14ac:dyDescent="0.7">
      <c r="B2899" s="1">
        <v>2895</v>
      </c>
      <c r="C2899" s="1" t="s">
        <v>43</v>
      </c>
      <c r="D2899" s="1">
        <v>432059</v>
      </c>
      <c r="E2899" s="1" t="s">
        <v>2731</v>
      </c>
      <c r="F2899" s="1">
        <v>7</v>
      </c>
      <c r="G2899">
        <v>25411</v>
      </c>
      <c r="H2899">
        <v>62</v>
      </c>
    </row>
    <row r="2900" spans="2:8" x14ac:dyDescent="0.7">
      <c r="B2900" s="1">
        <v>2896</v>
      </c>
      <c r="C2900" s="1" t="s">
        <v>43</v>
      </c>
      <c r="D2900" s="1">
        <v>432067</v>
      </c>
      <c r="E2900" s="1" t="s">
        <v>2732</v>
      </c>
      <c r="F2900" s="1">
        <v>6</v>
      </c>
      <c r="G2900">
        <v>42145</v>
      </c>
      <c r="H2900">
        <v>245</v>
      </c>
    </row>
    <row r="2901" spans="2:8" x14ac:dyDescent="0.7">
      <c r="B2901" s="1">
        <v>2897</v>
      </c>
      <c r="C2901" s="1" t="s">
        <v>43</v>
      </c>
      <c r="D2901" s="1">
        <v>433616</v>
      </c>
      <c r="E2901" s="1" t="s">
        <v>2733</v>
      </c>
      <c r="F2901" s="1">
        <v>6</v>
      </c>
      <c r="G2901">
        <v>13557</v>
      </c>
      <c r="H2901">
        <v>79</v>
      </c>
    </row>
    <row r="2902" spans="2:8" x14ac:dyDescent="0.7">
      <c r="B2902" s="1">
        <v>2898</v>
      </c>
      <c r="C2902" s="1" t="s">
        <v>43</v>
      </c>
      <c r="D2902" s="1">
        <v>433624</v>
      </c>
      <c r="E2902" s="1" t="s">
        <v>2734</v>
      </c>
      <c r="F2902" s="1">
        <v>6</v>
      </c>
      <c r="G2902">
        <v>5021</v>
      </c>
      <c r="H2902">
        <v>29</v>
      </c>
    </row>
    <row r="2903" spans="2:8" x14ac:dyDescent="0.7">
      <c r="B2903" s="1">
        <v>2899</v>
      </c>
      <c r="C2903" s="1" t="s">
        <v>43</v>
      </c>
      <c r="D2903" s="1">
        <v>433632</v>
      </c>
      <c r="E2903" s="1" t="s">
        <v>2735</v>
      </c>
      <c r="F2903" s="1">
        <v>6</v>
      </c>
      <c r="G2903">
        <v>6059</v>
      </c>
      <c r="H2903">
        <v>35</v>
      </c>
    </row>
    <row r="2904" spans="2:8" x14ac:dyDescent="0.7">
      <c r="B2904" s="1">
        <v>2900</v>
      </c>
      <c r="C2904" s="1" t="s">
        <v>43</v>
      </c>
      <c r="D2904" s="1">
        <v>432083</v>
      </c>
      <c r="E2904" s="1" t="s">
        <v>2736</v>
      </c>
      <c r="F2904" s="1">
        <v>6</v>
      </c>
      <c r="G2904">
        <v>30020</v>
      </c>
      <c r="H2904">
        <v>67</v>
      </c>
    </row>
    <row r="2905" spans="2:8" x14ac:dyDescent="0.7">
      <c r="B2905" s="1">
        <v>2901</v>
      </c>
      <c r="C2905" s="1" t="s">
        <v>43</v>
      </c>
      <c r="D2905" s="1">
        <v>433811</v>
      </c>
      <c r="E2905" s="1" t="s">
        <v>2737</v>
      </c>
      <c r="F2905" s="1">
        <v>6</v>
      </c>
      <c r="G2905">
        <v>3950</v>
      </c>
      <c r="H2905">
        <v>9</v>
      </c>
    </row>
    <row r="2906" spans="2:8" x14ac:dyDescent="0.7">
      <c r="B2906" s="1">
        <v>2902</v>
      </c>
      <c r="C2906" s="1" t="s">
        <v>43</v>
      </c>
      <c r="D2906" s="1">
        <v>433829</v>
      </c>
      <c r="E2906" s="1" t="s">
        <v>2738</v>
      </c>
      <c r="F2906" s="1">
        <v>6</v>
      </c>
      <c r="G2906">
        <v>6003</v>
      </c>
      <c r="H2906">
        <v>13</v>
      </c>
    </row>
    <row r="2907" spans="2:8" x14ac:dyDescent="0.7">
      <c r="B2907" s="1">
        <v>2903</v>
      </c>
      <c r="C2907" s="1" t="s">
        <v>43</v>
      </c>
      <c r="D2907" s="1">
        <v>433837</v>
      </c>
      <c r="E2907" s="1" t="s">
        <v>2739</v>
      </c>
      <c r="F2907" s="1">
        <v>6</v>
      </c>
      <c r="G2907">
        <v>7866</v>
      </c>
      <c r="H2907">
        <v>18</v>
      </c>
    </row>
    <row r="2908" spans="2:8" x14ac:dyDescent="0.7">
      <c r="B2908" s="1">
        <v>2904</v>
      </c>
      <c r="C2908" s="1" t="s">
        <v>43</v>
      </c>
      <c r="D2908" s="1">
        <v>433845</v>
      </c>
      <c r="E2908" s="1" t="s">
        <v>2740</v>
      </c>
      <c r="F2908" s="1">
        <v>6</v>
      </c>
      <c r="G2908">
        <v>4425</v>
      </c>
      <c r="H2908">
        <v>10</v>
      </c>
    </row>
    <row r="2909" spans="2:8" x14ac:dyDescent="0.7">
      <c r="B2909" s="1">
        <v>2905</v>
      </c>
      <c r="C2909" s="1" t="s">
        <v>43</v>
      </c>
      <c r="D2909" s="1">
        <v>432105</v>
      </c>
      <c r="E2909" s="1" t="s">
        <v>2741</v>
      </c>
      <c r="F2909" s="1">
        <v>6</v>
      </c>
      <c r="G2909">
        <v>23911</v>
      </c>
      <c r="H2909">
        <v>115</v>
      </c>
    </row>
    <row r="2910" spans="2:8" x14ac:dyDescent="0.7">
      <c r="B2910" s="1">
        <v>2906</v>
      </c>
      <c r="C2910" s="1" t="s">
        <v>43</v>
      </c>
      <c r="D2910" s="1">
        <v>434019</v>
      </c>
      <c r="E2910" s="1" t="s">
        <v>2742</v>
      </c>
      <c r="F2910" s="1">
        <v>6</v>
      </c>
      <c r="G2910">
        <v>5172</v>
      </c>
      <c r="H2910">
        <v>25</v>
      </c>
    </row>
    <row r="2911" spans="2:8" x14ac:dyDescent="0.7">
      <c r="B2911" s="1">
        <v>2907</v>
      </c>
      <c r="C2911" s="1" t="s">
        <v>43</v>
      </c>
      <c r="D2911" s="1">
        <v>434027</v>
      </c>
      <c r="E2911" s="1" t="s">
        <v>2743</v>
      </c>
      <c r="F2911" s="1">
        <v>6</v>
      </c>
      <c r="G2911">
        <v>4562</v>
      </c>
      <c r="H2911">
        <v>22</v>
      </c>
    </row>
    <row r="2912" spans="2:8" x14ac:dyDescent="0.7">
      <c r="B2912" s="1">
        <v>2908</v>
      </c>
      <c r="C2912" s="1" t="s">
        <v>43</v>
      </c>
      <c r="D2912" s="1">
        <v>434060</v>
      </c>
      <c r="E2912" s="1" t="s">
        <v>2744</v>
      </c>
      <c r="F2912" s="1">
        <v>6</v>
      </c>
      <c r="G2912">
        <v>14522</v>
      </c>
      <c r="H2912">
        <v>70</v>
      </c>
    </row>
    <row r="2913" spans="2:8" x14ac:dyDescent="0.7">
      <c r="B2913" s="1">
        <v>2909</v>
      </c>
      <c r="C2913" s="1" t="s">
        <v>43</v>
      </c>
      <c r="D2913" s="1">
        <v>432113</v>
      </c>
      <c r="E2913" s="1" t="s">
        <v>2745</v>
      </c>
      <c r="F2913" s="1">
        <v>6</v>
      </c>
      <c r="G2913">
        <v>37026</v>
      </c>
      <c r="H2913">
        <v>290</v>
      </c>
    </row>
    <row r="2914" spans="2:8" x14ac:dyDescent="0.7">
      <c r="B2914" s="1">
        <v>2910</v>
      </c>
      <c r="C2914" s="1" t="s">
        <v>43</v>
      </c>
      <c r="D2914" s="1">
        <v>435210</v>
      </c>
      <c r="E2914" s="1" t="s">
        <v>2746</v>
      </c>
      <c r="F2914" s="1">
        <v>7</v>
      </c>
      <c r="G2914">
        <v>13708</v>
      </c>
      <c r="H2914">
        <v>22</v>
      </c>
    </row>
    <row r="2915" spans="2:8" x14ac:dyDescent="0.7">
      <c r="B2915" s="1">
        <v>2911</v>
      </c>
      <c r="C2915" s="1" t="s">
        <v>43</v>
      </c>
      <c r="D2915" s="1">
        <v>435228</v>
      </c>
      <c r="E2915" s="1" t="s">
        <v>440</v>
      </c>
      <c r="F2915" s="1">
        <v>6</v>
      </c>
      <c r="G2915">
        <v>7114</v>
      </c>
      <c r="H2915">
        <v>12</v>
      </c>
    </row>
    <row r="2916" spans="2:8" x14ac:dyDescent="0.7">
      <c r="B2916" s="1">
        <v>2912</v>
      </c>
      <c r="C2916" s="1" t="s">
        <v>43</v>
      </c>
      <c r="D2916" s="1">
        <v>435244</v>
      </c>
      <c r="E2916" s="1" t="s">
        <v>2747</v>
      </c>
      <c r="F2916" s="1">
        <v>7</v>
      </c>
      <c r="G2916">
        <v>2458</v>
      </c>
      <c r="H2916">
        <v>4</v>
      </c>
    </row>
    <row r="2917" spans="2:8" x14ac:dyDescent="0.7">
      <c r="B2917" s="1">
        <v>2913</v>
      </c>
      <c r="C2917" s="1" t="s">
        <v>43</v>
      </c>
      <c r="D2917" s="1">
        <v>435252</v>
      </c>
      <c r="E2917" s="1" t="s">
        <v>2748</v>
      </c>
      <c r="F2917" s="1">
        <v>7</v>
      </c>
      <c r="G2917">
        <v>3726</v>
      </c>
      <c r="H2917">
        <v>6</v>
      </c>
    </row>
    <row r="2918" spans="2:8" x14ac:dyDescent="0.7">
      <c r="B2918" s="1">
        <v>2914</v>
      </c>
      <c r="C2918" s="1" t="s">
        <v>43</v>
      </c>
      <c r="D2918" s="1">
        <v>433217</v>
      </c>
      <c r="E2918" s="1" t="s">
        <v>2749</v>
      </c>
      <c r="F2918" s="1">
        <v>7</v>
      </c>
      <c r="G2918">
        <v>7719</v>
      </c>
      <c r="H2918">
        <v>51</v>
      </c>
    </row>
    <row r="2919" spans="2:8" x14ac:dyDescent="0.7">
      <c r="B2919" s="1">
        <v>2915</v>
      </c>
      <c r="C2919" s="1" t="s">
        <v>43</v>
      </c>
      <c r="D2919" s="1">
        <v>433225</v>
      </c>
      <c r="E2919" s="1" t="s">
        <v>2750</v>
      </c>
      <c r="F2919" s="1">
        <v>6</v>
      </c>
      <c r="G2919">
        <v>8780</v>
      </c>
      <c r="H2919">
        <v>58</v>
      </c>
    </row>
    <row r="2920" spans="2:8" x14ac:dyDescent="0.7">
      <c r="B2920" s="1">
        <v>2916</v>
      </c>
      <c r="C2920" s="1" t="s">
        <v>43</v>
      </c>
      <c r="D2920" s="1">
        <v>433438</v>
      </c>
      <c r="E2920" s="1" t="s">
        <v>2751</v>
      </c>
      <c r="F2920" s="1">
        <v>6</v>
      </c>
      <c r="G2920">
        <v>26060</v>
      </c>
      <c r="H2920">
        <v>171</v>
      </c>
    </row>
    <row r="2921" spans="2:8" x14ac:dyDescent="0.7">
      <c r="B2921" s="1">
        <v>2917</v>
      </c>
      <c r="C2921" s="1" t="s">
        <v>43</v>
      </c>
      <c r="D2921" s="1">
        <v>433446</v>
      </c>
      <c r="E2921" s="1" t="s">
        <v>718</v>
      </c>
      <c r="F2921" s="1">
        <v>6</v>
      </c>
      <c r="G2921">
        <v>12921</v>
      </c>
      <c r="H2921">
        <v>85</v>
      </c>
    </row>
    <row r="2922" spans="2:8" x14ac:dyDescent="0.7">
      <c r="B2922" s="1">
        <v>2918</v>
      </c>
      <c r="C2922" s="1" t="s">
        <v>43</v>
      </c>
      <c r="D2922" s="1">
        <v>433454</v>
      </c>
      <c r="E2922" s="1" t="s">
        <v>1351</v>
      </c>
      <c r="F2922" s="1">
        <v>6</v>
      </c>
      <c r="G2922">
        <v>4276</v>
      </c>
      <c r="H2922">
        <v>28</v>
      </c>
    </row>
    <row r="2923" spans="2:8" x14ac:dyDescent="0.7">
      <c r="B2923" s="1">
        <v>2919</v>
      </c>
      <c r="C2923" s="1" t="s">
        <v>43</v>
      </c>
      <c r="D2923" s="1">
        <v>434213</v>
      </c>
      <c r="E2923" s="1" t="s">
        <v>2752</v>
      </c>
      <c r="F2923" s="1">
        <v>5</v>
      </c>
      <c r="G2923">
        <v>9594</v>
      </c>
      <c r="H2923">
        <v>67</v>
      </c>
    </row>
    <row r="2924" spans="2:8" x14ac:dyDescent="0.7">
      <c r="B2924" s="1">
        <v>2920</v>
      </c>
      <c r="C2924" s="1" t="s">
        <v>43</v>
      </c>
      <c r="D2924" s="1">
        <v>434221</v>
      </c>
      <c r="E2924" s="1" t="s">
        <v>2753</v>
      </c>
      <c r="F2924" s="1">
        <v>5</v>
      </c>
      <c r="G2924">
        <v>16070</v>
      </c>
      <c r="H2924">
        <v>112</v>
      </c>
    </row>
    <row r="2925" spans="2:8" x14ac:dyDescent="0.7">
      <c r="B2925" s="1">
        <v>2921</v>
      </c>
      <c r="C2925" s="1" t="s">
        <v>43</v>
      </c>
      <c r="D2925" s="1">
        <v>434264</v>
      </c>
      <c r="E2925" s="1" t="s">
        <v>2754</v>
      </c>
      <c r="F2925" s="1">
        <v>5</v>
      </c>
      <c r="G2925">
        <v>1354</v>
      </c>
      <c r="H2925">
        <v>9</v>
      </c>
    </row>
    <row r="2926" spans="2:8" x14ac:dyDescent="0.7">
      <c r="B2926" s="1">
        <v>2922</v>
      </c>
      <c r="C2926" s="1" t="s">
        <v>43</v>
      </c>
      <c r="D2926" s="1">
        <v>432075</v>
      </c>
      <c r="E2926" s="1" t="s">
        <v>2755</v>
      </c>
      <c r="F2926" s="1">
        <v>7</v>
      </c>
      <c r="G2926">
        <v>38177</v>
      </c>
      <c r="H2926">
        <v>85</v>
      </c>
    </row>
    <row r="2927" spans="2:8" x14ac:dyDescent="0.7">
      <c r="B2927" s="1">
        <v>2923</v>
      </c>
      <c r="C2927" s="1" t="s">
        <v>43</v>
      </c>
      <c r="D2927" s="1">
        <v>432091</v>
      </c>
      <c r="E2927" s="1" t="s">
        <v>2756</v>
      </c>
      <c r="F2927" s="1">
        <v>7</v>
      </c>
      <c r="G2927">
        <v>13031</v>
      </c>
      <c r="H2927">
        <v>29</v>
      </c>
    </row>
    <row r="2928" spans="2:8" x14ac:dyDescent="0.7">
      <c r="B2928" s="1">
        <v>2924</v>
      </c>
      <c r="C2928" s="1" t="s">
        <v>43</v>
      </c>
      <c r="D2928" s="1">
        <v>435236</v>
      </c>
      <c r="E2928" s="1" t="s">
        <v>2649</v>
      </c>
      <c r="F2928" s="1">
        <v>6</v>
      </c>
      <c r="G2928">
        <v>4977</v>
      </c>
      <c r="H2928">
        <v>11</v>
      </c>
    </row>
    <row r="2929" spans="2:8" x14ac:dyDescent="0.7">
      <c r="B2929" s="1">
        <v>2925</v>
      </c>
      <c r="C2929" s="1" t="s">
        <v>43</v>
      </c>
      <c r="D2929" s="1">
        <v>435261</v>
      </c>
      <c r="E2929" s="1" t="s">
        <v>2757</v>
      </c>
      <c r="F2929" s="1">
        <v>7</v>
      </c>
      <c r="G2929">
        <v>2735</v>
      </c>
      <c r="H2929">
        <v>6</v>
      </c>
    </row>
    <row r="2930" spans="2:8" x14ac:dyDescent="0.7">
      <c r="B2930" s="1">
        <v>2926</v>
      </c>
      <c r="C2930" s="1" t="s">
        <v>43</v>
      </c>
      <c r="D2930" s="1">
        <v>435279</v>
      </c>
      <c r="E2930" s="1" t="s">
        <v>2758</v>
      </c>
      <c r="F2930" s="1">
        <v>7</v>
      </c>
      <c r="G2930">
        <v>2812</v>
      </c>
      <c r="H2930">
        <v>6</v>
      </c>
    </row>
    <row r="2931" spans="2:8" x14ac:dyDescent="0.7">
      <c r="B2931" s="1">
        <v>2927</v>
      </c>
      <c r="C2931" s="1" t="s">
        <v>43</v>
      </c>
      <c r="D2931" s="1">
        <v>435287</v>
      </c>
      <c r="E2931" s="1" t="s">
        <v>2759</v>
      </c>
      <c r="F2931" s="1">
        <v>7</v>
      </c>
      <c r="G2931">
        <v>2158</v>
      </c>
      <c r="H2931">
        <v>5</v>
      </c>
    </row>
    <row r="2932" spans="2:8" x14ac:dyDescent="0.7">
      <c r="B2932" s="1">
        <v>2928</v>
      </c>
      <c r="C2932" s="1" t="s">
        <v>43</v>
      </c>
      <c r="D2932" s="1">
        <v>435295</v>
      </c>
      <c r="E2932" s="1" t="s">
        <v>2760</v>
      </c>
      <c r="F2932" s="1">
        <v>7</v>
      </c>
      <c r="G2932">
        <v>3018</v>
      </c>
      <c r="H2932">
        <v>7</v>
      </c>
    </row>
    <row r="2933" spans="2:8" x14ac:dyDescent="0.7">
      <c r="B2933" s="1">
        <v>2929</v>
      </c>
      <c r="C2933" s="1" t="s">
        <v>43</v>
      </c>
      <c r="D2933" s="1">
        <v>435309</v>
      </c>
      <c r="E2933" s="1" t="s">
        <v>2761</v>
      </c>
      <c r="F2933" s="1">
        <v>6</v>
      </c>
      <c r="G2933">
        <v>8168</v>
      </c>
      <c r="H2933">
        <v>18</v>
      </c>
    </row>
    <row r="2934" spans="2:8" x14ac:dyDescent="0.7">
      <c r="B2934" s="1">
        <v>2930</v>
      </c>
      <c r="C2934" s="1" t="s">
        <v>43</v>
      </c>
      <c r="D2934" s="1">
        <v>435325</v>
      </c>
      <c r="E2934" s="1" t="s">
        <v>2762</v>
      </c>
      <c r="F2934" s="1">
        <v>7</v>
      </c>
      <c r="G2934">
        <v>3074</v>
      </c>
      <c r="H2934">
        <v>7</v>
      </c>
    </row>
    <row r="2935" spans="2:8" x14ac:dyDescent="0.7">
      <c r="B2935" s="1">
        <v>2931</v>
      </c>
      <c r="C2935" s="1" t="s">
        <v>43</v>
      </c>
      <c r="D2935" s="1">
        <v>435333</v>
      </c>
      <c r="E2935" s="1" t="s">
        <v>2763</v>
      </c>
      <c r="F2935" s="1">
        <v>7</v>
      </c>
      <c r="G2935">
        <v>4589</v>
      </c>
      <c r="H2935">
        <v>10</v>
      </c>
    </row>
    <row r="2936" spans="2:8" x14ac:dyDescent="0.7">
      <c r="B2936" s="1">
        <v>2932</v>
      </c>
      <c r="C2936" s="1" t="s">
        <v>43</v>
      </c>
      <c r="D2936" s="1">
        <v>434051</v>
      </c>
      <c r="E2936" s="1" t="s">
        <v>2764</v>
      </c>
      <c r="F2936" s="1">
        <v>6</v>
      </c>
      <c r="G2936">
        <v>25350</v>
      </c>
      <c r="H2936">
        <v>266</v>
      </c>
    </row>
    <row r="2937" spans="2:8" x14ac:dyDescent="0.7">
      <c r="B2937" s="1">
        <v>2933</v>
      </c>
      <c r="C2937" s="1" t="s">
        <v>43</v>
      </c>
      <c r="D2937" s="1">
        <v>434078</v>
      </c>
      <c r="E2937" s="1" t="s">
        <v>2765</v>
      </c>
      <c r="F2937" s="1">
        <v>6</v>
      </c>
      <c r="G2937">
        <v>33020</v>
      </c>
      <c r="H2937">
        <v>346</v>
      </c>
    </row>
    <row r="2938" spans="2:8" x14ac:dyDescent="0.7">
      <c r="B2938" s="1">
        <v>2934</v>
      </c>
      <c r="C2938" s="1" t="s">
        <v>43</v>
      </c>
      <c r="D2938" s="1">
        <v>433462</v>
      </c>
      <c r="E2938" s="1" t="s">
        <v>2207</v>
      </c>
      <c r="F2938" s="1">
        <v>6</v>
      </c>
      <c r="G2938">
        <v>4400</v>
      </c>
      <c r="H2938">
        <v>9</v>
      </c>
    </row>
    <row r="2939" spans="2:8" x14ac:dyDescent="0.7">
      <c r="B2939" s="1">
        <v>2935</v>
      </c>
      <c r="C2939" s="1" t="s">
        <v>43</v>
      </c>
      <c r="D2939" s="1">
        <v>433471</v>
      </c>
      <c r="E2939" s="1" t="s">
        <v>2766</v>
      </c>
      <c r="F2939" s="1">
        <v>6</v>
      </c>
      <c r="G2939">
        <v>5933</v>
      </c>
      <c r="H2939">
        <v>13</v>
      </c>
    </row>
    <row r="2940" spans="2:8" x14ac:dyDescent="0.7">
      <c r="B2940" s="1">
        <v>2936</v>
      </c>
      <c r="C2940" s="1" t="s">
        <v>43</v>
      </c>
      <c r="D2940" s="1">
        <v>433641</v>
      </c>
      <c r="E2940" s="1" t="s">
        <v>2767</v>
      </c>
      <c r="F2940" s="1">
        <v>6</v>
      </c>
      <c r="G2940">
        <v>5265</v>
      </c>
      <c r="H2940">
        <v>12</v>
      </c>
    </row>
    <row r="2941" spans="2:8" x14ac:dyDescent="0.7">
      <c r="B2941" s="1">
        <v>2937</v>
      </c>
      <c r="C2941" s="1" t="s">
        <v>43</v>
      </c>
      <c r="D2941" s="1">
        <v>433675</v>
      </c>
      <c r="E2941" s="1" t="s">
        <v>2768</v>
      </c>
      <c r="F2941" s="1">
        <v>6</v>
      </c>
      <c r="G2941">
        <v>9786</v>
      </c>
      <c r="H2941">
        <v>52</v>
      </c>
    </row>
    <row r="2942" spans="2:8" x14ac:dyDescent="0.7">
      <c r="B2942" s="1">
        <v>2938</v>
      </c>
      <c r="C2942" s="1" t="s">
        <v>43</v>
      </c>
      <c r="D2942" s="1">
        <v>433683</v>
      </c>
      <c r="E2942" s="1" t="s">
        <v>2769</v>
      </c>
      <c r="F2942" s="1">
        <v>6</v>
      </c>
      <c r="G2942">
        <v>15889</v>
      </c>
      <c r="H2942">
        <v>72</v>
      </c>
    </row>
    <row r="2943" spans="2:8" x14ac:dyDescent="0.7">
      <c r="B2943" s="1">
        <v>2939</v>
      </c>
      <c r="C2943" s="1" t="s">
        <v>43</v>
      </c>
      <c r="D2943" s="1">
        <v>433659</v>
      </c>
      <c r="E2943" s="1" t="s">
        <v>2770</v>
      </c>
      <c r="F2943" s="1">
        <v>6</v>
      </c>
      <c r="G2943">
        <v>5844</v>
      </c>
      <c r="H2943">
        <v>7</v>
      </c>
    </row>
    <row r="2944" spans="2:8" x14ac:dyDescent="0.7">
      <c r="B2944" s="1">
        <v>2940</v>
      </c>
      <c r="C2944" s="1" t="s">
        <v>43</v>
      </c>
      <c r="D2944" s="1">
        <v>433667</v>
      </c>
      <c r="E2944" s="1" t="s">
        <v>2771</v>
      </c>
      <c r="F2944" s="1">
        <v>6</v>
      </c>
      <c r="G2944">
        <v>4347</v>
      </c>
      <c r="H2944">
        <v>6</v>
      </c>
    </row>
    <row r="2945" spans="2:8" x14ac:dyDescent="0.7">
      <c r="B2945" s="1">
        <v>2941</v>
      </c>
      <c r="C2945" s="1" t="s">
        <v>43</v>
      </c>
      <c r="D2945" s="1">
        <v>434035</v>
      </c>
      <c r="E2945" s="1" t="s">
        <v>2772</v>
      </c>
      <c r="F2945" s="1">
        <v>6</v>
      </c>
      <c r="G2945">
        <v>33452</v>
      </c>
      <c r="H2945">
        <v>367</v>
      </c>
    </row>
    <row r="2946" spans="2:8" x14ac:dyDescent="0.7">
      <c r="B2946" s="1">
        <v>2942</v>
      </c>
      <c r="C2946" s="1" t="s">
        <v>43</v>
      </c>
      <c r="D2946" s="1">
        <v>434043</v>
      </c>
      <c r="E2946" s="1" t="s">
        <v>2773</v>
      </c>
      <c r="F2946" s="1">
        <v>6</v>
      </c>
      <c r="G2946">
        <v>40984</v>
      </c>
      <c r="H2946">
        <v>464</v>
      </c>
    </row>
    <row r="2947" spans="2:8" x14ac:dyDescent="0.7">
      <c r="B2947" s="1">
        <v>2943</v>
      </c>
      <c r="C2947" s="1" t="s">
        <v>43</v>
      </c>
      <c r="D2947" s="1">
        <v>434230</v>
      </c>
      <c r="E2947" s="1" t="s">
        <v>2774</v>
      </c>
      <c r="F2947" s="1">
        <v>5</v>
      </c>
      <c r="G2947">
        <v>4048</v>
      </c>
      <c r="H2947">
        <v>5</v>
      </c>
    </row>
    <row r="2948" spans="2:8" x14ac:dyDescent="0.7">
      <c r="B2948" s="1">
        <v>2944</v>
      </c>
      <c r="C2948" s="1" t="s">
        <v>43</v>
      </c>
      <c r="D2948" s="1">
        <v>434248</v>
      </c>
      <c r="E2948" s="1" t="s">
        <v>559</v>
      </c>
      <c r="F2948" s="1">
        <v>5</v>
      </c>
      <c r="G2948">
        <v>7187</v>
      </c>
      <c r="H2948">
        <v>6</v>
      </c>
    </row>
    <row r="2949" spans="2:8" x14ac:dyDescent="0.7">
      <c r="B2949" s="1">
        <v>2945</v>
      </c>
      <c r="C2949" s="1" t="s">
        <v>43</v>
      </c>
      <c r="D2949" s="1">
        <v>434256</v>
      </c>
      <c r="E2949" s="1" t="s">
        <v>2775</v>
      </c>
      <c r="F2949" s="1">
        <v>5</v>
      </c>
      <c r="G2949">
        <v>1510</v>
      </c>
      <c r="H2949">
        <v>4</v>
      </c>
    </row>
    <row r="2950" spans="2:8" x14ac:dyDescent="0.7">
      <c r="B2950" s="1">
        <v>2946</v>
      </c>
      <c r="C2950" s="1" t="s">
        <v>43</v>
      </c>
      <c r="D2950" s="1">
        <v>434281</v>
      </c>
      <c r="E2950" s="1" t="s">
        <v>1421</v>
      </c>
      <c r="F2950" s="1">
        <v>5</v>
      </c>
      <c r="G2950">
        <v>6325</v>
      </c>
      <c r="H2950">
        <v>45</v>
      </c>
    </row>
    <row r="2951" spans="2:8" x14ac:dyDescent="0.7">
      <c r="B2951" s="1">
        <v>2947</v>
      </c>
      <c r="C2951" s="1" t="s">
        <v>43</v>
      </c>
      <c r="D2951" s="1">
        <v>434329</v>
      </c>
      <c r="E2951" s="1" t="s">
        <v>2776</v>
      </c>
      <c r="F2951" s="1">
        <v>6</v>
      </c>
      <c r="G2951">
        <v>6802</v>
      </c>
      <c r="H2951">
        <v>68</v>
      </c>
    </row>
    <row r="2952" spans="2:8" x14ac:dyDescent="0.7">
      <c r="B2952" s="1">
        <v>2948</v>
      </c>
      <c r="C2952" s="1" t="s">
        <v>43</v>
      </c>
      <c r="D2952" s="1">
        <v>434299</v>
      </c>
      <c r="E2952" s="1" t="s">
        <v>2777</v>
      </c>
      <c r="F2952" s="1">
        <v>5</v>
      </c>
      <c r="G2952">
        <v>3857</v>
      </c>
      <c r="H2952">
        <v>22</v>
      </c>
    </row>
    <row r="2953" spans="2:8" x14ac:dyDescent="0.7">
      <c r="B2953" s="1">
        <v>2949</v>
      </c>
      <c r="C2953" s="1" t="s">
        <v>43</v>
      </c>
      <c r="D2953" s="1">
        <v>434302</v>
      </c>
      <c r="E2953" s="1" t="s">
        <v>2778</v>
      </c>
      <c r="F2953" s="1">
        <v>5</v>
      </c>
      <c r="G2953">
        <v>2638</v>
      </c>
      <c r="H2953">
        <v>15</v>
      </c>
    </row>
    <row r="2954" spans="2:8" x14ac:dyDescent="0.7">
      <c r="B2954" s="1">
        <v>2950</v>
      </c>
      <c r="C2954" s="1" t="s">
        <v>43</v>
      </c>
      <c r="D2954" s="1">
        <v>434311</v>
      </c>
      <c r="E2954" s="1" t="s">
        <v>2779</v>
      </c>
      <c r="F2954" s="1">
        <v>5</v>
      </c>
      <c r="G2954">
        <v>5008</v>
      </c>
      <c r="H2954">
        <v>28</v>
      </c>
    </row>
    <row r="2955" spans="2:8" x14ac:dyDescent="0.7">
      <c r="B2955" s="1">
        <v>2951</v>
      </c>
      <c r="C2955" s="1" t="s">
        <v>43</v>
      </c>
      <c r="D2955" s="1">
        <v>434418</v>
      </c>
      <c r="E2955" s="1" t="s">
        <v>2780</v>
      </c>
      <c r="F2955" s="1">
        <v>6</v>
      </c>
      <c r="G2955">
        <v>17237</v>
      </c>
      <c r="H2955">
        <v>272</v>
      </c>
    </row>
    <row r="2956" spans="2:8" x14ac:dyDescent="0.7">
      <c r="B2956" s="1">
        <v>2952</v>
      </c>
      <c r="C2956" s="1" t="s">
        <v>43</v>
      </c>
      <c r="D2956" s="1">
        <v>434426</v>
      </c>
      <c r="E2956" s="1" t="s">
        <v>2781</v>
      </c>
      <c r="F2956" s="1">
        <v>6</v>
      </c>
      <c r="G2956">
        <v>9054</v>
      </c>
      <c r="H2956">
        <v>149</v>
      </c>
    </row>
    <row r="2957" spans="2:8" x14ac:dyDescent="0.7">
      <c r="B2957" s="1">
        <v>2953</v>
      </c>
      <c r="C2957" s="1" t="s">
        <v>43</v>
      </c>
      <c r="D2957" s="1">
        <v>434434</v>
      </c>
      <c r="E2957" s="1" t="s">
        <v>2782</v>
      </c>
      <c r="F2957" s="1">
        <v>6</v>
      </c>
      <c r="G2957">
        <v>33611</v>
      </c>
      <c r="H2957">
        <v>426</v>
      </c>
    </row>
    <row r="2958" spans="2:8" x14ac:dyDescent="0.7">
      <c r="B2958" s="1">
        <v>2954</v>
      </c>
      <c r="C2958" s="1" t="s">
        <v>43</v>
      </c>
      <c r="D2958" s="1">
        <v>434442</v>
      </c>
      <c r="E2958" s="1" t="s">
        <v>2783</v>
      </c>
      <c r="F2958" s="1">
        <v>6</v>
      </c>
      <c r="G2958">
        <v>10717</v>
      </c>
      <c r="H2958">
        <v>98</v>
      </c>
    </row>
    <row r="2959" spans="2:8" x14ac:dyDescent="0.7">
      <c r="B2959" s="1">
        <v>2955</v>
      </c>
      <c r="C2959" s="1" t="s">
        <v>43</v>
      </c>
      <c r="D2959" s="1">
        <v>434272</v>
      </c>
      <c r="E2959" s="1" t="s">
        <v>2784</v>
      </c>
      <c r="F2959" s="1">
        <v>5</v>
      </c>
      <c r="G2959">
        <v>3515</v>
      </c>
      <c r="H2959">
        <v>4</v>
      </c>
    </row>
    <row r="2960" spans="2:8" x14ac:dyDescent="0.7">
      <c r="B2960" s="1">
        <v>2956</v>
      </c>
      <c r="C2960" s="1" t="s">
        <v>43</v>
      </c>
      <c r="D2960" s="1">
        <v>434451</v>
      </c>
      <c r="E2960" s="1" t="s">
        <v>2785</v>
      </c>
      <c r="F2960" s="1">
        <v>5</v>
      </c>
      <c r="G2960">
        <v>9302</v>
      </c>
      <c r="H2960">
        <v>10</v>
      </c>
    </row>
    <row r="2961" spans="2:8" x14ac:dyDescent="0.7">
      <c r="B2961" s="1">
        <v>2957</v>
      </c>
      <c r="C2961" s="1" t="s">
        <v>43</v>
      </c>
      <c r="D2961" s="1">
        <v>434469</v>
      </c>
      <c r="E2961" s="1" t="s">
        <v>2786</v>
      </c>
      <c r="F2961" s="1">
        <v>5</v>
      </c>
      <c r="G2961">
        <v>2332</v>
      </c>
      <c r="H2961">
        <v>3</v>
      </c>
    </row>
    <row r="2962" spans="2:8" x14ac:dyDescent="0.7">
      <c r="B2962" s="1">
        <v>2958</v>
      </c>
      <c r="C2962" s="1" t="s">
        <v>43</v>
      </c>
      <c r="D2962" s="1">
        <v>434647</v>
      </c>
      <c r="E2962" s="1" t="s">
        <v>2787</v>
      </c>
      <c r="F2962" s="1">
        <v>6</v>
      </c>
      <c r="G2962">
        <v>7392</v>
      </c>
      <c r="H2962">
        <v>25</v>
      </c>
    </row>
    <row r="2963" spans="2:8" x14ac:dyDescent="0.7">
      <c r="B2963" s="1">
        <v>2959</v>
      </c>
      <c r="C2963" s="1" t="s">
        <v>43</v>
      </c>
      <c r="D2963" s="1">
        <v>434655</v>
      </c>
      <c r="E2963" s="1" t="s">
        <v>2788</v>
      </c>
      <c r="F2963" s="1">
        <v>6</v>
      </c>
      <c r="G2963">
        <v>4602</v>
      </c>
      <c r="H2963">
        <v>15</v>
      </c>
    </row>
    <row r="2964" spans="2:8" x14ac:dyDescent="0.7">
      <c r="B2964" s="1">
        <v>2960</v>
      </c>
      <c r="C2964" s="1" t="s">
        <v>43</v>
      </c>
      <c r="D2964" s="1">
        <v>434817</v>
      </c>
      <c r="E2964" s="1" t="s">
        <v>2789</v>
      </c>
      <c r="F2964" s="1">
        <v>7</v>
      </c>
      <c r="G2964">
        <v>4226</v>
      </c>
      <c r="H2964">
        <v>5</v>
      </c>
    </row>
    <row r="2965" spans="2:8" x14ac:dyDescent="0.7">
      <c r="B2965" s="1">
        <v>2961</v>
      </c>
      <c r="C2965" s="1" t="s">
        <v>43</v>
      </c>
      <c r="D2965" s="1">
        <v>434825</v>
      </c>
      <c r="E2965" s="1" t="s">
        <v>2790</v>
      </c>
      <c r="F2965" s="1">
        <v>7</v>
      </c>
      <c r="G2965">
        <v>13435</v>
      </c>
      <c r="H2965">
        <v>15</v>
      </c>
    </row>
    <row r="2966" spans="2:8" x14ac:dyDescent="0.7">
      <c r="B2966" s="1">
        <v>2962</v>
      </c>
      <c r="C2966" s="1" t="s">
        <v>43</v>
      </c>
      <c r="D2966" s="1">
        <v>434841</v>
      </c>
      <c r="E2966" s="1" t="s">
        <v>2791</v>
      </c>
      <c r="F2966" s="1">
        <v>7</v>
      </c>
      <c r="G2966">
        <v>4673</v>
      </c>
      <c r="H2966">
        <v>16</v>
      </c>
    </row>
    <row r="2967" spans="2:8" x14ac:dyDescent="0.7">
      <c r="B2967" s="1">
        <v>2963</v>
      </c>
      <c r="C2967" s="1" t="s">
        <v>43</v>
      </c>
      <c r="D2967" s="1">
        <v>435015</v>
      </c>
      <c r="E2967" s="1" t="s">
        <v>2307</v>
      </c>
      <c r="F2967" s="1">
        <v>6</v>
      </c>
      <c r="G2967">
        <v>10766</v>
      </c>
      <c r="H2967">
        <v>21</v>
      </c>
    </row>
    <row r="2968" spans="2:8" x14ac:dyDescent="0.7">
      <c r="B2968" s="1">
        <v>2964</v>
      </c>
      <c r="C2968" s="1" t="s">
        <v>43</v>
      </c>
      <c r="D2968" s="1">
        <v>435058</v>
      </c>
      <c r="E2968" s="1" t="s">
        <v>2792</v>
      </c>
      <c r="F2968" s="1">
        <v>6</v>
      </c>
      <c r="G2968">
        <v>9791</v>
      </c>
      <c r="H2968">
        <v>10</v>
      </c>
    </row>
    <row r="2969" spans="2:8" x14ac:dyDescent="0.7">
      <c r="B2969" s="1">
        <v>2965</v>
      </c>
      <c r="C2969" s="1" t="s">
        <v>43</v>
      </c>
      <c r="D2969" s="1">
        <v>435066</v>
      </c>
      <c r="E2969" s="1" t="s">
        <v>2793</v>
      </c>
      <c r="F2969" s="1">
        <v>6</v>
      </c>
      <c r="G2969">
        <v>3985</v>
      </c>
      <c r="H2969">
        <v>1</v>
      </c>
    </row>
    <row r="2970" spans="2:8" x14ac:dyDescent="0.7">
      <c r="B2970" s="1">
        <v>2966</v>
      </c>
      <c r="C2970" s="1" t="s">
        <v>43</v>
      </c>
      <c r="D2970" s="1">
        <v>435074</v>
      </c>
      <c r="E2970" s="1" t="s">
        <v>2794</v>
      </c>
      <c r="F2970" s="1">
        <v>6</v>
      </c>
      <c r="G2970">
        <v>2232</v>
      </c>
      <c r="H2970">
        <v>0</v>
      </c>
    </row>
    <row r="2971" spans="2:8" x14ac:dyDescent="0.7">
      <c r="B2971" s="1">
        <v>2967</v>
      </c>
      <c r="C2971" s="1" t="s">
        <v>43</v>
      </c>
      <c r="D2971" s="1">
        <v>435104</v>
      </c>
      <c r="E2971" s="1" t="s">
        <v>2795</v>
      </c>
      <c r="F2971" s="1">
        <v>6</v>
      </c>
      <c r="G2971">
        <v>4468</v>
      </c>
      <c r="H2971">
        <v>8</v>
      </c>
    </row>
    <row r="2972" spans="2:8" x14ac:dyDescent="0.7">
      <c r="B2972" s="1">
        <v>2968</v>
      </c>
      <c r="C2972" s="1" t="s">
        <v>43</v>
      </c>
      <c r="D2972" s="1">
        <v>435112</v>
      </c>
      <c r="E2972" s="1" t="s">
        <v>2796</v>
      </c>
      <c r="F2972" s="1">
        <v>6</v>
      </c>
      <c r="G2972">
        <v>1055</v>
      </c>
      <c r="H2972">
        <v>0</v>
      </c>
    </row>
    <row r="2973" spans="2:8" x14ac:dyDescent="0.7">
      <c r="B2973" s="1">
        <v>2969</v>
      </c>
      <c r="C2973" s="1" t="s">
        <v>43</v>
      </c>
      <c r="D2973" s="1">
        <v>435121</v>
      </c>
      <c r="E2973" s="1" t="s">
        <v>2797</v>
      </c>
      <c r="F2973" s="1">
        <v>6</v>
      </c>
      <c r="G2973">
        <v>3422</v>
      </c>
      <c r="H2973">
        <v>8</v>
      </c>
    </row>
    <row r="2974" spans="2:8" x14ac:dyDescent="0.7">
      <c r="B2974" s="1">
        <v>2970</v>
      </c>
      <c r="C2974" s="1" t="s">
        <v>43</v>
      </c>
      <c r="D2974" s="1">
        <v>435139</v>
      </c>
      <c r="E2974" s="1" t="s">
        <v>2798</v>
      </c>
      <c r="F2974" s="1">
        <v>6</v>
      </c>
      <c r="G2974">
        <v>3698</v>
      </c>
      <c r="H2974">
        <v>8</v>
      </c>
    </row>
    <row r="2975" spans="2:8" x14ac:dyDescent="0.7">
      <c r="B2975" s="1">
        <v>2971</v>
      </c>
      <c r="C2975" s="1" t="s">
        <v>43</v>
      </c>
      <c r="D2975" s="1">
        <v>435023</v>
      </c>
      <c r="E2975" s="1" t="s">
        <v>1367</v>
      </c>
      <c r="F2975" s="1">
        <v>6</v>
      </c>
      <c r="G2975">
        <v>4667</v>
      </c>
      <c r="H2975">
        <v>11</v>
      </c>
    </row>
    <row r="2976" spans="2:8" x14ac:dyDescent="0.7">
      <c r="B2976" s="1">
        <v>2972</v>
      </c>
      <c r="C2976" s="1" t="s">
        <v>43</v>
      </c>
      <c r="D2976" s="1">
        <v>435031</v>
      </c>
      <c r="E2976" s="1" t="s">
        <v>2799</v>
      </c>
      <c r="F2976" s="1">
        <v>6</v>
      </c>
      <c r="G2976">
        <v>5519</v>
      </c>
      <c r="H2976">
        <v>12</v>
      </c>
    </row>
    <row r="2977" spans="2:8" x14ac:dyDescent="0.7">
      <c r="B2977" s="1">
        <v>2973</v>
      </c>
      <c r="C2977" s="1" t="s">
        <v>43</v>
      </c>
      <c r="D2977" s="1">
        <v>435040</v>
      </c>
      <c r="E2977" s="1" t="s">
        <v>2800</v>
      </c>
      <c r="F2977" s="1">
        <v>6</v>
      </c>
      <c r="G2977">
        <v>2504</v>
      </c>
      <c r="H2977">
        <v>6</v>
      </c>
    </row>
    <row r="2978" spans="2:8" x14ac:dyDescent="0.7">
      <c r="B2978" s="1">
        <v>2974</v>
      </c>
      <c r="C2978" s="1" t="s">
        <v>43</v>
      </c>
      <c r="D2978" s="1">
        <v>435082</v>
      </c>
      <c r="E2978" s="1" t="s">
        <v>2801</v>
      </c>
      <c r="F2978" s="1">
        <v>6</v>
      </c>
      <c r="G2978">
        <v>1182</v>
      </c>
      <c r="H2978">
        <v>3</v>
      </c>
    </row>
    <row r="2979" spans="2:8" x14ac:dyDescent="0.7">
      <c r="B2979" s="1">
        <v>2975</v>
      </c>
      <c r="C2979" s="1" t="s">
        <v>43</v>
      </c>
      <c r="D2979" s="1">
        <v>435091</v>
      </c>
      <c r="E2979" s="1" t="s">
        <v>2802</v>
      </c>
      <c r="F2979" s="1">
        <v>6</v>
      </c>
      <c r="G2979">
        <v>1651</v>
      </c>
      <c r="H2979">
        <v>4</v>
      </c>
    </row>
    <row r="2980" spans="2:8" x14ac:dyDescent="0.7">
      <c r="B2980" s="1">
        <v>2976</v>
      </c>
      <c r="C2980" s="1" t="s">
        <v>43</v>
      </c>
      <c r="D2980" s="1">
        <v>435317</v>
      </c>
      <c r="E2980" s="1" t="s">
        <v>2803</v>
      </c>
      <c r="F2980" s="1">
        <v>6</v>
      </c>
      <c r="G2980">
        <v>7739</v>
      </c>
      <c r="H2980">
        <v>6</v>
      </c>
    </row>
    <row r="2981" spans="2:8" x14ac:dyDescent="0.7">
      <c r="B2981" s="1">
        <v>2977</v>
      </c>
      <c r="C2981" s="1" t="s">
        <v>44</v>
      </c>
      <c r="D2981" s="1">
        <v>442011</v>
      </c>
      <c r="E2981" s="1" t="s">
        <v>2804</v>
      </c>
      <c r="F2981" s="1">
        <v>6</v>
      </c>
      <c r="G2981">
        <v>464636</v>
      </c>
      <c r="H2981">
        <v>3812</v>
      </c>
    </row>
    <row r="2982" spans="2:8" x14ac:dyDescent="0.7">
      <c r="B2982" s="1">
        <v>2978</v>
      </c>
      <c r="C2982" s="1" t="s">
        <v>44</v>
      </c>
      <c r="D2982" s="1">
        <v>443611</v>
      </c>
      <c r="E2982" s="1" t="s">
        <v>2805</v>
      </c>
      <c r="F2982" s="1">
        <v>5</v>
      </c>
      <c r="G2982">
        <v>4564</v>
      </c>
      <c r="H2982">
        <v>37</v>
      </c>
    </row>
    <row r="2983" spans="2:8" x14ac:dyDescent="0.7">
      <c r="B2983" s="1">
        <v>2979</v>
      </c>
      <c r="C2983" s="1" t="s">
        <v>44</v>
      </c>
      <c r="D2983" s="1">
        <v>443816</v>
      </c>
      <c r="E2983" s="1" t="s">
        <v>2806</v>
      </c>
      <c r="F2983" s="1">
        <v>6</v>
      </c>
      <c r="G2983">
        <v>8946</v>
      </c>
      <c r="H2983">
        <v>73</v>
      </c>
    </row>
    <row r="2984" spans="2:8" x14ac:dyDescent="0.7">
      <c r="B2984" s="1">
        <v>2980</v>
      </c>
      <c r="C2984" s="1" t="s">
        <v>44</v>
      </c>
      <c r="D2984" s="1">
        <v>442020</v>
      </c>
      <c r="E2984" s="1" t="s">
        <v>2807</v>
      </c>
      <c r="F2984" s="1">
        <v>6</v>
      </c>
      <c r="G2984">
        <v>122138</v>
      </c>
      <c r="H2984">
        <v>718</v>
      </c>
    </row>
    <row r="2985" spans="2:8" x14ac:dyDescent="0.7">
      <c r="B2985" s="1">
        <v>2981</v>
      </c>
      <c r="C2985" s="1" t="s">
        <v>44</v>
      </c>
      <c r="D2985" s="1">
        <v>442038</v>
      </c>
      <c r="E2985" s="1" t="s">
        <v>2808</v>
      </c>
      <c r="F2985" s="1">
        <v>6</v>
      </c>
      <c r="G2985">
        <v>69792</v>
      </c>
      <c r="H2985">
        <v>533</v>
      </c>
    </row>
    <row r="2986" spans="2:8" x14ac:dyDescent="0.7">
      <c r="B2986" s="1">
        <v>2982</v>
      </c>
      <c r="C2986" s="1" t="s">
        <v>44</v>
      </c>
      <c r="D2986" s="1">
        <v>445011</v>
      </c>
      <c r="E2986" s="1" t="s">
        <v>2809</v>
      </c>
      <c r="F2986" s="1">
        <v>6</v>
      </c>
      <c r="G2986">
        <v>5167</v>
      </c>
      <c r="H2986">
        <v>39</v>
      </c>
    </row>
    <row r="2987" spans="2:8" x14ac:dyDescent="0.7">
      <c r="B2987" s="1">
        <v>2983</v>
      </c>
      <c r="C2987" s="1" t="s">
        <v>44</v>
      </c>
      <c r="D2987" s="1">
        <v>445029</v>
      </c>
      <c r="E2987" s="1" t="s">
        <v>2810</v>
      </c>
      <c r="F2987" s="1">
        <v>6</v>
      </c>
      <c r="G2987">
        <v>2792</v>
      </c>
      <c r="H2987">
        <v>21</v>
      </c>
    </row>
    <row r="2988" spans="2:8" x14ac:dyDescent="0.7">
      <c r="B2988" s="1">
        <v>2984</v>
      </c>
      <c r="C2988" s="1" t="s">
        <v>44</v>
      </c>
      <c r="D2988" s="1">
        <v>445037</v>
      </c>
      <c r="E2988" s="1" t="s">
        <v>2811</v>
      </c>
      <c r="F2988" s="1">
        <v>6</v>
      </c>
      <c r="G2988">
        <v>3853</v>
      </c>
      <c r="H2988">
        <v>29</v>
      </c>
    </row>
    <row r="2989" spans="2:8" x14ac:dyDescent="0.7">
      <c r="B2989" s="1">
        <v>2985</v>
      </c>
      <c r="C2989" s="1" t="s">
        <v>44</v>
      </c>
      <c r="D2989" s="1">
        <v>445045</v>
      </c>
      <c r="E2989" s="1" t="s">
        <v>2812</v>
      </c>
      <c r="F2989" s="1">
        <v>6</v>
      </c>
      <c r="G2989">
        <v>2361</v>
      </c>
      <c r="H2989">
        <v>18</v>
      </c>
    </row>
    <row r="2990" spans="2:8" x14ac:dyDescent="0.7">
      <c r="B2990" s="1">
        <v>2986</v>
      </c>
      <c r="C2990" s="1" t="s">
        <v>44</v>
      </c>
      <c r="D2990" s="1">
        <v>442046</v>
      </c>
      <c r="E2990" s="1" t="s">
        <v>2813</v>
      </c>
      <c r="F2990" s="1">
        <v>6</v>
      </c>
      <c r="G2990">
        <v>56512</v>
      </c>
      <c r="H2990">
        <v>177</v>
      </c>
    </row>
    <row r="2991" spans="2:8" x14ac:dyDescent="0.7">
      <c r="B2991" s="1">
        <v>2987</v>
      </c>
      <c r="C2991" s="1" t="s">
        <v>44</v>
      </c>
      <c r="D2991" s="1">
        <v>444812</v>
      </c>
      <c r="E2991" s="1" t="s">
        <v>2814</v>
      </c>
      <c r="F2991" s="1">
        <v>5</v>
      </c>
      <c r="G2991">
        <v>981</v>
      </c>
      <c r="H2991">
        <v>3</v>
      </c>
    </row>
    <row r="2992" spans="2:8" x14ac:dyDescent="0.7">
      <c r="B2992" s="1">
        <v>2988</v>
      </c>
      <c r="C2992" s="1" t="s">
        <v>44</v>
      </c>
      <c r="D2992" s="1">
        <v>444821</v>
      </c>
      <c r="E2992" s="1" t="s">
        <v>2815</v>
      </c>
      <c r="F2992" s="1">
        <v>5</v>
      </c>
      <c r="G2992">
        <v>769</v>
      </c>
      <c r="H2992">
        <v>2</v>
      </c>
    </row>
    <row r="2993" spans="2:8" x14ac:dyDescent="0.7">
      <c r="B2993" s="1">
        <v>2989</v>
      </c>
      <c r="C2993" s="1" t="s">
        <v>44</v>
      </c>
      <c r="D2993" s="1">
        <v>444839</v>
      </c>
      <c r="E2993" s="1" t="s">
        <v>2816</v>
      </c>
      <c r="F2993" s="1">
        <v>5</v>
      </c>
      <c r="G2993">
        <v>774</v>
      </c>
      <c r="H2993">
        <v>2</v>
      </c>
    </row>
    <row r="2994" spans="2:8" x14ac:dyDescent="0.7">
      <c r="B2994" s="1">
        <v>2990</v>
      </c>
      <c r="C2994" s="1" t="s">
        <v>44</v>
      </c>
      <c r="D2994" s="1">
        <v>444847</v>
      </c>
      <c r="E2994" s="1" t="s">
        <v>1187</v>
      </c>
      <c r="F2994" s="1">
        <v>5</v>
      </c>
      <c r="G2994">
        <v>2756</v>
      </c>
      <c r="H2994">
        <v>9</v>
      </c>
    </row>
    <row r="2995" spans="2:8" x14ac:dyDescent="0.7">
      <c r="B2995" s="1">
        <v>2991</v>
      </c>
      <c r="C2995" s="1" t="s">
        <v>44</v>
      </c>
      <c r="D2995" s="1">
        <v>444855</v>
      </c>
      <c r="E2995" s="1" t="s">
        <v>2817</v>
      </c>
      <c r="F2995" s="1">
        <v>5</v>
      </c>
      <c r="G2995">
        <v>4731</v>
      </c>
      <c r="H2995">
        <v>15</v>
      </c>
    </row>
    <row r="2996" spans="2:8" x14ac:dyDescent="0.7">
      <c r="B2996" s="1">
        <v>2992</v>
      </c>
      <c r="C2996" s="1" t="s">
        <v>44</v>
      </c>
      <c r="D2996" s="1">
        <v>442054</v>
      </c>
      <c r="E2996" s="1" t="s">
        <v>2818</v>
      </c>
      <c r="F2996" s="1">
        <v>7</v>
      </c>
      <c r="G2996">
        <v>45044</v>
      </c>
      <c r="H2996">
        <v>187</v>
      </c>
    </row>
    <row r="2997" spans="2:8" x14ac:dyDescent="0.7">
      <c r="B2997" s="1">
        <v>2993</v>
      </c>
      <c r="C2997" s="1" t="s">
        <v>44</v>
      </c>
      <c r="D2997" s="1">
        <v>444014</v>
      </c>
      <c r="E2997" s="1" t="s">
        <v>2417</v>
      </c>
      <c r="F2997" s="1">
        <v>6</v>
      </c>
      <c r="G2997">
        <v>1880</v>
      </c>
      <c r="H2997">
        <v>8</v>
      </c>
    </row>
    <row r="2998" spans="2:8" x14ac:dyDescent="0.7">
      <c r="B2998" s="1">
        <v>2994</v>
      </c>
      <c r="C2998" s="1" t="s">
        <v>44</v>
      </c>
      <c r="D2998" s="1">
        <v>444022</v>
      </c>
      <c r="E2998" s="1" t="s">
        <v>2819</v>
      </c>
      <c r="F2998" s="1">
        <v>6</v>
      </c>
      <c r="G2998">
        <v>7158</v>
      </c>
      <c r="H2998">
        <v>30</v>
      </c>
    </row>
    <row r="2999" spans="2:8" x14ac:dyDescent="0.7">
      <c r="B2999" s="1">
        <v>2995</v>
      </c>
      <c r="C2999" s="1" t="s">
        <v>44</v>
      </c>
      <c r="D2999" s="1">
        <v>444031</v>
      </c>
      <c r="E2999" s="1" t="s">
        <v>2820</v>
      </c>
      <c r="F2999" s="1">
        <v>6</v>
      </c>
      <c r="G2999">
        <v>1473</v>
      </c>
      <c r="H2999">
        <v>6</v>
      </c>
    </row>
    <row r="3000" spans="2:8" x14ac:dyDescent="0.7">
      <c r="B3000" s="1">
        <v>2996</v>
      </c>
      <c r="C3000" s="1" t="s">
        <v>44</v>
      </c>
      <c r="D3000" s="1">
        <v>444049</v>
      </c>
      <c r="E3000" s="1" t="s">
        <v>2821</v>
      </c>
      <c r="F3000" s="1">
        <v>5</v>
      </c>
      <c r="G3000">
        <v>2665</v>
      </c>
      <c r="H3000">
        <v>11</v>
      </c>
    </row>
    <row r="3001" spans="2:8" x14ac:dyDescent="0.7">
      <c r="B3001" s="1">
        <v>2997</v>
      </c>
      <c r="C3001" s="1" t="s">
        <v>44</v>
      </c>
      <c r="D3001" s="1">
        <v>444057</v>
      </c>
      <c r="E3001" s="1" t="s">
        <v>2822</v>
      </c>
      <c r="F3001" s="1">
        <v>6</v>
      </c>
      <c r="G3001">
        <v>2300</v>
      </c>
      <c r="H3001">
        <v>10</v>
      </c>
    </row>
    <row r="3002" spans="2:8" x14ac:dyDescent="0.7">
      <c r="B3002" s="1">
        <v>2998</v>
      </c>
      <c r="C3002" s="1" t="s">
        <v>44</v>
      </c>
      <c r="D3002" s="1">
        <v>444065</v>
      </c>
      <c r="E3002" s="1" t="s">
        <v>2823</v>
      </c>
      <c r="F3002" s="1">
        <v>7</v>
      </c>
      <c r="G3002">
        <v>3090</v>
      </c>
      <c r="H3002">
        <v>13</v>
      </c>
    </row>
    <row r="3003" spans="2:8" x14ac:dyDescent="0.7">
      <c r="B3003" s="1">
        <v>2999</v>
      </c>
      <c r="C3003" s="1" t="s">
        <v>44</v>
      </c>
      <c r="D3003" s="1">
        <v>444073</v>
      </c>
      <c r="E3003" s="1" t="s">
        <v>2824</v>
      </c>
      <c r="F3003" s="1">
        <v>7</v>
      </c>
      <c r="G3003">
        <v>1844</v>
      </c>
      <c r="H3003">
        <v>8</v>
      </c>
    </row>
    <row r="3004" spans="2:8" x14ac:dyDescent="0.7">
      <c r="B3004" s="1">
        <v>3000</v>
      </c>
      <c r="C3004" s="1" t="s">
        <v>44</v>
      </c>
      <c r="D3004" s="1">
        <v>444081</v>
      </c>
      <c r="E3004" s="1" t="s">
        <v>2825</v>
      </c>
      <c r="F3004" s="1">
        <v>7</v>
      </c>
      <c r="G3004">
        <v>6757</v>
      </c>
      <c r="H3004">
        <v>28</v>
      </c>
    </row>
    <row r="3005" spans="2:8" x14ac:dyDescent="0.7">
      <c r="B3005" s="1">
        <v>3001</v>
      </c>
      <c r="C3005" s="1" t="s">
        <v>44</v>
      </c>
      <c r="D3005" s="1">
        <v>442062</v>
      </c>
      <c r="E3005" s="1" t="s">
        <v>2826</v>
      </c>
      <c r="F3005" s="1">
        <v>6</v>
      </c>
      <c r="G3005">
        <v>31165</v>
      </c>
      <c r="H3005">
        <v>72</v>
      </c>
    </row>
    <row r="3006" spans="2:8" x14ac:dyDescent="0.7">
      <c r="B3006" s="1">
        <v>3002</v>
      </c>
      <c r="C3006" s="1" t="s">
        <v>44</v>
      </c>
      <c r="D3006" s="1">
        <v>444219</v>
      </c>
      <c r="E3006" s="1" t="s">
        <v>2827</v>
      </c>
      <c r="F3006" s="1">
        <v>6</v>
      </c>
      <c r="G3006">
        <v>7583</v>
      </c>
      <c r="H3006">
        <v>17</v>
      </c>
    </row>
    <row r="3007" spans="2:8" x14ac:dyDescent="0.7">
      <c r="B3007" s="1">
        <v>3003</v>
      </c>
      <c r="C3007" s="1" t="s">
        <v>44</v>
      </c>
      <c r="D3007" s="1">
        <v>442071</v>
      </c>
      <c r="E3007" s="1" t="s">
        <v>2828</v>
      </c>
      <c r="F3007" s="1">
        <v>6</v>
      </c>
      <c r="G3007">
        <v>17969</v>
      </c>
      <c r="H3007">
        <v>71</v>
      </c>
    </row>
    <row r="3008" spans="2:8" x14ac:dyDescent="0.7">
      <c r="B3008" s="1">
        <v>3004</v>
      </c>
      <c r="C3008" s="1" t="s">
        <v>44</v>
      </c>
      <c r="D3008" s="1">
        <v>442089</v>
      </c>
      <c r="E3008" s="1" t="s">
        <v>2829</v>
      </c>
      <c r="F3008" s="1">
        <v>5</v>
      </c>
      <c r="G3008">
        <v>13483</v>
      </c>
      <c r="H3008">
        <v>26</v>
      </c>
    </row>
    <row r="3009" spans="2:8" x14ac:dyDescent="0.7">
      <c r="B3009" s="1">
        <v>3005</v>
      </c>
      <c r="C3009" s="1" t="s">
        <v>44</v>
      </c>
      <c r="D3009" s="1">
        <v>444413</v>
      </c>
      <c r="E3009" s="1" t="s">
        <v>2830</v>
      </c>
      <c r="F3009" s="1">
        <v>5</v>
      </c>
      <c r="G3009">
        <v>2833</v>
      </c>
      <c r="H3009">
        <v>5</v>
      </c>
    </row>
    <row r="3010" spans="2:8" x14ac:dyDescent="0.7">
      <c r="B3010" s="1">
        <v>3006</v>
      </c>
      <c r="C3010" s="1" t="s">
        <v>44</v>
      </c>
      <c r="D3010" s="1">
        <v>444421</v>
      </c>
      <c r="E3010" s="1" t="s">
        <v>2831</v>
      </c>
      <c r="F3010" s="1">
        <v>5</v>
      </c>
      <c r="G3010">
        <v>3865</v>
      </c>
      <c r="H3010">
        <v>7</v>
      </c>
    </row>
    <row r="3011" spans="2:8" x14ac:dyDescent="0.7">
      <c r="B3011" s="1">
        <v>3007</v>
      </c>
      <c r="C3011" s="1" t="s">
        <v>44</v>
      </c>
      <c r="D3011" s="1">
        <v>444430</v>
      </c>
      <c r="E3011" s="1" t="s">
        <v>2832</v>
      </c>
      <c r="F3011" s="1">
        <v>5</v>
      </c>
      <c r="G3011">
        <v>2151</v>
      </c>
      <c r="H3011">
        <v>4</v>
      </c>
    </row>
    <row r="3012" spans="2:8" x14ac:dyDescent="0.7">
      <c r="B3012" s="1">
        <v>3008</v>
      </c>
      <c r="C3012" s="1" t="s">
        <v>44</v>
      </c>
      <c r="D3012" s="1">
        <v>442097</v>
      </c>
      <c r="E3012" s="1" t="s">
        <v>2833</v>
      </c>
      <c r="F3012" s="1">
        <v>6</v>
      </c>
      <c r="G3012">
        <v>16888</v>
      </c>
      <c r="H3012">
        <v>81</v>
      </c>
    </row>
    <row r="3013" spans="2:8" x14ac:dyDescent="0.7">
      <c r="B3013" s="1">
        <v>3009</v>
      </c>
      <c r="C3013" s="1" t="s">
        <v>44</v>
      </c>
      <c r="D3013" s="1">
        <v>443026</v>
      </c>
      <c r="E3013" s="1" t="s">
        <v>2834</v>
      </c>
      <c r="F3013" s="1">
        <v>6</v>
      </c>
      <c r="G3013">
        <v>3060</v>
      </c>
      <c r="H3013">
        <v>15</v>
      </c>
    </row>
    <row r="3014" spans="2:8" x14ac:dyDescent="0.7">
      <c r="B3014" s="1">
        <v>3010</v>
      </c>
      <c r="C3014" s="1" t="s">
        <v>44</v>
      </c>
      <c r="D3014" s="1">
        <v>443034</v>
      </c>
      <c r="E3014" s="1" t="s">
        <v>2835</v>
      </c>
      <c r="F3014" s="1">
        <v>6</v>
      </c>
      <c r="G3014">
        <v>2905</v>
      </c>
      <c r="H3014">
        <v>14</v>
      </c>
    </row>
    <row r="3015" spans="2:8" x14ac:dyDescent="0.7">
      <c r="B3015" s="1">
        <v>3011</v>
      </c>
      <c r="C3015" s="1" t="s">
        <v>44</v>
      </c>
      <c r="D3015" s="1">
        <v>442101</v>
      </c>
      <c r="E3015" s="1" t="s">
        <v>2836</v>
      </c>
      <c r="F3015" s="1">
        <v>6</v>
      </c>
      <c r="G3015">
        <v>22091</v>
      </c>
      <c r="H3015">
        <v>59</v>
      </c>
    </row>
    <row r="3016" spans="2:8" x14ac:dyDescent="0.7">
      <c r="B3016" s="1">
        <v>3012</v>
      </c>
      <c r="C3016" s="1" t="s">
        <v>44</v>
      </c>
      <c r="D3016" s="1">
        <v>443018</v>
      </c>
      <c r="E3016" s="1" t="s">
        <v>2837</v>
      </c>
      <c r="F3016" s="1">
        <v>6</v>
      </c>
      <c r="G3016">
        <v>1344</v>
      </c>
      <c r="H3016">
        <v>4</v>
      </c>
    </row>
    <row r="3017" spans="2:8" x14ac:dyDescent="0.7">
      <c r="B3017" s="1">
        <v>3013</v>
      </c>
      <c r="C3017" s="1" t="s">
        <v>44</v>
      </c>
      <c r="D3017" s="1">
        <v>443425</v>
      </c>
      <c r="E3017" s="1" t="s">
        <v>2838</v>
      </c>
      <c r="F3017" s="1">
        <v>5</v>
      </c>
      <c r="G3017">
        <v>6750</v>
      </c>
      <c r="H3017">
        <v>18</v>
      </c>
    </row>
    <row r="3018" spans="2:8" x14ac:dyDescent="0.7">
      <c r="B3018" s="1">
        <v>3014</v>
      </c>
      <c r="C3018" s="1" t="s">
        <v>44</v>
      </c>
      <c r="D3018" s="1">
        <v>442119</v>
      </c>
      <c r="E3018" s="1" t="s">
        <v>2839</v>
      </c>
      <c r="F3018" s="1">
        <v>6</v>
      </c>
      <c r="G3018">
        <v>45982</v>
      </c>
      <c r="H3018">
        <v>192</v>
      </c>
    </row>
    <row r="3019" spans="2:8" x14ac:dyDescent="0.7">
      <c r="B3019" s="1">
        <v>3015</v>
      </c>
      <c r="C3019" s="1" t="s">
        <v>44</v>
      </c>
      <c r="D3019" s="1">
        <v>445215</v>
      </c>
      <c r="E3019" s="1" t="s">
        <v>2840</v>
      </c>
      <c r="F3019" s="1">
        <v>5</v>
      </c>
      <c r="G3019">
        <v>3916</v>
      </c>
      <c r="H3019">
        <v>16</v>
      </c>
    </row>
    <row r="3020" spans="2:8" x14ac:dyDescent="0.7">
      <c r="B3020" s="1">
        <v>3016</v>
      </c>
      <c r="C3020" s="1" t="s">
        <v>44</v>
      </c>
      <c r="D3020" s="1">
        <v>445223</v>
      </c>
      <c r="E3020" s="1" t="s">
        <v>2841</v>
      </c>
      <c r="F3020" s="1">
        <v>5</v>
      </c>
      <c r="G3020">
        <v>6360</v>
      </c>
      <c r="H3020">
        <v>27</v>
      </c>
    </row>
    <row r="3021" spans="2:8" x14ac:dyDescent="0.7">
      <c r="B3021" s="1">
        <v>3017</v>
      </c>
      <c r="C3021" s="1" t="s">
        <v>44</v>
      </c>
      <c r="D3021" s="1">
        <v>444227</v>
      </c>
      <c r="E3021" s="1" t="s">
        <v>2842</v>
      </c>
      <c r="F3021" s="1">
        <v>6</v>
      </c>
      <c r="G3021">
        <v>16959</v>
      </c>
      <c r="H3021">
        <v>38</v>
      </c>
    </row>
    <row r="3022" spans="2:8" x14ac:dyDescent="0.7">
      <c r="B3022" s="1">
        <v>3018</v>
      </c>
      <c r="C3022" s="1" t="s">
        <v>44</v>
      </c>
      <c r="D3022" s="1">
        <v>444235</v>
      </c>
      <c r="E3022" s="1" t="s">
        <v>1085</v>
      </c>
      <c r="F3022" s="1">
        <v>6</v>
      </c>
      <c r="G3022">
        <v>1960</v>
      </c>
      <c r="H3022">
        <v>4</v>
      </c>
    </row>
    <row r="3023" spans="2:8" x14ac:dyDescent="0.7">
      <c r="B3023" s="1">
        <v>3019</v>
      </c>
      <c r="C3023" s="1" t="s">
        <v>44</v>
      </c>
      <c r="D3023" s="1">
        <v>444243</v>
      </c>
      <c r="E3023" s="1" t="s">
        <v>2843</v>
      </c>
      <c r="F3023" s="1">
        <v>5</v>
      </c>
      <c r="G3023">
        <v>4995</v>
      </c>
      <c r="H3023">
        <v>11</v>
      </c>
    </row>
    <row r="3024" spans="2:8" x14ac:dyDescent="0.7">
      <c r="B3024" s="1">
        <v>3020</v>
      </c>
      <c r="C3024" s="1" t="s">
        <v>44</v>
      </c>
      <c r="D3024" s="1">
        <v>444251</v>
      </c>
      <c r="E3024" s="1" t="s">
        <v>2844</v>
      </c>
      <c r="F3024" s="1">
        <v>5</v>
      </c>
      <c r="G3024">
        <v>2582</v>
      </c>
      <c r="H3024">
        <v>6</v>
      </c>
    </row>
    <row r="3025" spans="2:8" x14ac:dyDescent="0.7">
      <c r="B3025" s="1">
        <v>3021</v>
      </c>
      <c r="C3025" s="1" t="s">
        <v>44</v>
      </c>
      <c r="D3025" s="1">
        <v>444260</v>
      </c>
      <c r="E3025" s="1" t="s">
        <v>100</v>
      </c>
      <c r="F3025" s="1">
        <v>6</v>
      </c>
      <c r="G3025">
        <v>4291</v>
      </c>
      <c r="H3025">
        <v>10</v>
      </c>
    </row>
    <row r="3026" spans="2:8" x14ac:dyDescent="0.7">
      <c r="B3026" s="1">
        <v>3022</v>
      </c>
      <c r="C3026" s="1" t="s">
        <v>44</v>
      </c>
      <c r="D3026" s="1">
        <v>444278</v>
      </c>
      <c r="E3026" s="1" t="s">
        <v>2845</v>
      </c>
      <c r="F3026" s="1">
        <v>6</v>
      </c>
      <c r="G3026">
        <v>2139</v>
      </c>
      <c r="H3026">
        <v>5</v>
      </c>
    </row>
    <row r="3027" spans="2:8" x14ac:dyDescent="0.7">
      <c r="B3027" s="1">
        <v>3023</v>
      </c>
      <c r="C3027" s="1" t="s">
        <v>44</v>
      </c>
      <c r="D3027" s="1">
        <v>444286</v>
      </c>
      <c r="E3027" s="1" t="s">
        <v>2846</v>
      </c>
      <c r="F3027" s="1">
        <v>6</v>
      </c>
      <c r="G3027">
        <v>3658</v>
      </c>
      <c r="H3027">
        <v>8</v>
      </c>
    </row>
    <row r="3028" spans="2:8" x14ac:dyDescent="0.7">
      <c r="B3028" s="1">
        <v>3024</v>
      </c>
      <c r="C3028" s="1" t="s">
        <v>44</v>
      </c>
      <c r="D3028" s="1">
        <v>443620</v>
      </c>
      <c r="E3028" s="1" t="s">
        <v>2847</v>
      </c>
      <c r="F3028" s="1">
        <v>6</v>
      </c>
      <c r="G3028">
        <v>16270</v>
      </c>
      <c r="H3028">
        <v>140</v>
      </c>
    </row>
    <row r="3029" spans="2:8" x14ac:dyDescent="0.7">
      <c r="B3029" s="1">
        <v>3025</v>
      </c>
      <c r="C3029" s="1" t="s">
        <v>44</v>
      </c>
      <c r="D3029" s="1">
        <v>443638</v>
      </c>
      <c r="E3029" s="1" t="s">
        <v>2534</v>
      </c>
      <c r="F3029" s="1">
        <v>5</v>
      </c>
      <c r="G3029">
        <v>7552</v>
      </c>
      <c r="H3029">
        <v>65</v>
      </c>
    </row>
    <row r="3030" spans="2:8" x14ac:dyDescent="0.7">
      <c r="B3030" s="1">
        <v>3026</v>
      </c>
      <c r="C3030" s="1" t="s">
        <v>44</v>
      </c>
      <c r="D3030" s="1">
        <v>443646</v>
      </c>
      <c r="E3030" s="1" t="s">
        <v>2848</v>
      </c>
      <c r="F3030" s="1">
        <v>5</v>
      </c>
      <c r="G3030">
        <v>10440</v>
      </c>
      <c r="H3030">
        <v>90</v>
      </c>
    </row>
    <row r="3031" spans="2:8" x14ac:dyDescent="0.7">
      <c r="B3031" s="1">
        <v>3027</v>
      </c>
      <c r="C3031" s="1" t="s">
        <v>44</v>
      </c>
      <c r="D3031" s="1">
        <v>443212</v>
      </c>
      <c r="E3031" s="1" t="s">
        <v>604</v>
      </c>
      <c r="F3031" s="1">
        <v>6</v>
      </c>
      <c r="G3031">
        <v>4344</v>
      </c>
      <c r="H3031">
        <v>9</v>
      </c>
    </row>
    <row r="3032" spans="2:8" x14ac:dyDescent="0.7">
      <c r="B3032" s="1">
        <v>3028</v>
      </c>
      <c r="C3032" s="1" t="s">
        <v>44</v>
      </c>
      <c r="D3032" s="1">
        <v>443239</v>
      </c>
      <c r="E3032" s="1" t="s">
        <v>2849</v>
      </c>
      <c r="F3032" s="1">
        <v>6</v>
      </c>
      <c r="G3032">
        <v>10673</v>
      </c>
      <c r="H3032">
        <v>22</v>
      </c>
    </row>
    <row r="3033" spans="2:8" x14ac:dyDescent="0.7">
      <c r="B3033" s="1">
        <v>3029</v>
      </c>
      <c r="C3033" s="1" t="s">
        <v>44</v>
      </c>
      <c r="D3033" s="1">
        <v>443247</v>
      </c>
      <c r="E3033" s="1" t="s">
        <v>2850</v>
      </c>
      <c r="F3033" s="1">
        <v>6</v>
      </c>
      <c r="G3033">
        <v>5068</v>
      </c>
      <c r="H3033">
        <v>10</v>
      </c>
    </row>
    <row r="3034" spans="2:8" x14ac:dyDescent="0.7">
      <c r="B3034" s="1">
        <v>3030</v>
      </c>
      <c r="C3034" s="1" t="s">
        <v>44</v>
      </c>
      <c r="D3034" s="1">
        <v>443255</v>
      </c>
      <c r="E3034" s="1" t="s">
        <v>2851</v>
      </c>
      <c r="F3034" s="1">
        <v>6</v>
      </c>
      <c r="G3034">
        <v>8562</v>
      </c>
      <c r="H3034">
        <v>17</v>
      </c>
    </row>
    <row r="3035" spans="2:8" x14ac:dyDescent="0.7">
      <c r="B3035" s="1">
        <v>3031</v>
      </c>
      <c r="C3035" s="1" t="s">
        <v>44</v>
      </c>
      <c r="D3035" s="1">
        <v>443221</v>
      </c>
      <c r="E3035" s="1" t="s">
        <v>2852</v>
      </c>
      <c r="F3035" s="1">
        <v>6</v>
      </c>
      <c r="G3035">
        <v>1991</v>
      </c>
      <c r="H3035">
        <v>2</v>
      </c>
    </row>
    <row r="3036" spans="2:8" x14ac:dyDescent="0.7">
      <c r="B3036" s="1">
        <v>3032</v>
      </c>
      <c r="C3036" s="1" t="s">
        <v>44</v>
      </c>
      <c r="D3036" s="1">
        <v>443417</v>
      </c>
      <c r="E3036" s="1" t="s">
        <v>2853</v>
      </c>
      <c r="F3036" s="1">
        <v>5</v>
      </c>
      <c r="G3036">
        <v>28058</v>
      </c>
      <c r="H3036">
        <v>148</v>
      </c>
    </row>
    <row r="3037" spans="2:8" x14ac:dyDescent="0.7">
      <c r="B3037" s="1">
        <v>3033</v>
      </c>
      <c r="C3037" s="1" t="s">
        <v>44</v>
      </c>
      <c r="D3037" s="1">
        <v>444618</v>
      </c>
      <c r="E3037" s="1" t="s">
        <v>2854</v>
      </c>
      <c r="F3037" s="1">
        <v>5</v>
      </c>
      <c r="G3037">
        <v>9645</v>
      </c>
      <c r="H3037">
        <v>40</v>
      </c>
    </row>
    <row r="3038" spans="2:8" x14ac:dyDescent="0.7">
      <c r="B3038" s="1">
        <v>3034</v>
      </c>
      <c r="C3038" s="1" t="s">
        <v>44</v>
      </c>
      <c r="D3038" s="1">
        <v>444626</v>
      </c>
      <c r="E3038" s="1" t="s">
        <v>2855</v>
      </c>
      <c r="F3038" s="1">
        <v>5</v>
      </c>
      <c r="G3038">
        <v>15823</v>
      </c>
      <c r="H3038">
        <v>50</v>
      </c>
    </row>
    <row r="3039" spans="2:8" x14ac:dyDescent="0.7">
      <c r="B3039" s="1">
        <v>3035</v>
      </c>
      <c r="C3039" s="1" t="s">
        <v>45</v>
      </c>
      <c r="D3039" s="1">
        <v>452017</v>
      </c>
      <c r="E3039" s="1" t="s">
        <v>2856</v>
      </c>
      <c r="F3039" s="1">
        <v>7</v>
      </c>
      <c r="G3039">
        <v>317000</v>
      </c>
      <c r="H3039">
        <v>2624</v>
      </c>
    </row>
    <row r="3040" spans="2:8" x14ac:dyDescent="0.7">
      <c r="B3040" s="1">
        <v>3036</v>
      </c>
      <c r="C3040" s="1" t="s">
        <v>45</v>
      </c>
      <c r="D3040" s="1">
        <v>453013</v>
      </c>
      <c r="E3040" s="1" t="s">
        <v>2857</v>
      </c>
      <c r="F3040" s="1">
        <v>7</v>
      </c>
      <c r="G3040">
        <v>29276</v>
      </c>
      <c r="H3040">
        <v>242</v>
      </c>
    </row>
    <row r="3041" spans="2:8" x14ac:dyDescent="0.7">
      <c r="B3041" s="1">
        <v>3037</v>
      </c>
      <c r="C3041" s="1" t="s">
        <v>45</v>
      </c>
      <c r="D3041" s="1">
        <v>453021</v>
      </c>
      <c r="E3041" s="1" t="s">
        <v>2492</v>
      </c>
      <c r="F3041" s="1">
        <v>7</v>
      </c>
      <c r="G3041">
        <v>10706</v>
      </c>
      <c r="H3041">
        <v>89</v>
      </c>
    </row>
    <row r="3042" spans="2:8" x14ac:dyDescent="0.7">
      <c r="B3042" s="1">
        <v>3038</v>
      </c>
      <c r="C3042" s="1" t="s">
        <v>45</v>
      </c>
      <c r="D3042" s="1">
        <v>453030</v>
      </c>
      <c r="E3042" s="1" t="s">
        <v>2858</v>
      </c>
      <c r="F3042" s="1">
        <v>7</v>
      </c>
      <c r="G3042">
        <v>33201</v>
      </c>
      <c r="H3042">
        <v>275</v>
      </c>
    </row>
    <row r="3043" spans="2:8" x14ac:dyDescent="0.7">
      <c r="B3043" s="1">
        <v>3039</v>
      </c>
      <c r="C3043" s="1" t="s">
        <v>45</v>
      </c>
      <c r="D3043" s="1">
        <v>453811</v>
      </c>
      <c r="E3043" s="1" t="s">
        <v>2859</v>
      </c>
      <c r="F3043" s="1">
        <v>7</v>
      </c>
      <c r="G3043">
        <v>10955</v>
      </c>
      <c r="H3043">
        <v>91</v>
      </c>
    </row>
    <row r="3044" spans="2:8" x14ac:dyDescent="0.7">
      <c r="B3044" s="1">
        <v>3040</v>
      </c>
      <c r="C3044" s="1" t="s">
        <v>45</v>
      </c>
      <c r="D3044" s="1">
        <v>452025</v>
      </c>
      <c r="E3044" s="1" t="s">
        <v>2860</v>
      </c>
      <c r="F3044" s="1">
        <v>6</v>
      </c>
      <c r="G3044">
        <v>132264</v>
      </c>
      <c r="H3044">
        <v>1035</v>
      </c>
    </row>
    <row r="3045" spans="2:8" x14ac:dyDescent="0.7">
      <c r="B3045" s="1">
        <v>3041</v>
      </c>
      <c r="C3045" s="1" t="s">
        <v>45</v>
      </c>
      <c r="D3045" s="1">
        <v>453421</v>
      </c>
      <c r="E3045" s="1" t="s">
        <v>2861</v>
      </c>
      <c r="F3045" s="1">
        <v>7</v>
      </c>
      <c r="G3045">
        <v>6310</v>
      </c>
      <c r="H3045">
        <v>49</v>
      </c>
    </row>
    <row r="3046" spans="2:8" x14ac:dyDescent="0.7">
      <c r="B3046" s="1">
        <v>3042</v>
      </c>
      <c r="C3046" s="1" t="s">
        <v>45</v>
      </c>
      <c r="D3046" s="1">
        <v>453439</v>
      </c>
      <c r="E3046" s="1" t="s">
        <v>2862</v>
      </c>
      <c r="F3046" s="1">
        <v>7</v>
      </c>
      <c r="G3046">
        <v>10392</v>
      </c>
      <c r="H3046">
        <v>81</v>
      </c>
    </row>
    <row r="3047" spans="2:8" x14ac:dyDescent="0.7">
      <c r="B3047" s="1">
        <v>3043</v>
      </c>
      <c r="C3047" s="1" t="s">
        <v>45</v>
      </c>
      <c r="D3047" s="1">
        <v>453447</v>
      </c>
      <c r="E3047" s="1" t="s">
        <v>377</v>
      </c>
      <c r="F3047" s="1">
        <v>6</v>
      </c>
      <c r="G3047">
        <v>7071</v>
      </c>
      <c r="H3047">
        <v>55</v>
      </c>
    </row>
    <row r="3048" spans="2:8" x14ac:dyDescent="0.7">
      <c r="B3048" s="1">
        <v>3044</v>
      </c>
      <c r="C3048" s="1" t="s">
        <v>45</v>
      </c>
      <c r="D3048" s="1">
        <v>453455</v>
      </c>
      <c r="E3048" s="1" t="s">
        <v>2863</v>
      </c>
      <c r="F3048" s="1">
        <v>6</v>
      </c>
      <c r="G3048">
        <v>8992</v>
      </c>
      <c r="H3048">
        <v>70</v>
      </c>
    </row>
    <row r="3049" spans="2:8" x14ac:dyDescent="0.7">
      <c r="B3049" s="1">
        <v>3045</v>
      </c>
      <c r="C3049" s="1" t="s">
        <v>45</v>
      </c>
      <c r="D3049" s="1">
        <v>452033</v>
      </c>
      <c r="E3049" s="1" t="s">
        <v>2864</v>
      </c>
      <c r="F3049" s="1">
        <v>7</v>
      </c>
      <c r="G3049">
        <v>114360</v>
      </c>
      <c r="H3049">
        <v>674</v>
      </c>
    </row>
    <row r="3050" spans="2:8" x14ac:dyDescent="0.7">
      <c r="B3050" s="1">
        <v>3046</v>
      </c>
      <c r="C3050" s="1" t="s">
        <v>45</v>
      </c>
      <c r="D3050" s="1">
        <v>454265</v>
      </c>
      <c r="E3050" s="1" t="s">
        <v>1538</v>
      </c>
      <c r="F3050" s="1">
        <v>6</v>
      </c>
      <c r="G3050">
        <v>3861</v>
      </c>
      <c r="H3050">
        <v>23</v>
      </c>
    </row>
    <row r="3051" spans="2:8" x14ac:dyDescent="0.7">
      <c r="B3051" s="1">
        <v>3047</v>
      </c>
      <c r="C3051" s="1" t="s">
        <v>45</v>
      </c>
      <c r="D3051" s="1">
        <v>454273</v>
      </c>
      <c r="E3051" s="1" t="s">
        <v>2865</v>
      </c>
      <c r="F3051" s="1">
        <v>7</v>
      </c>
      <c r="G3051">
        <v>3531</v>
      </c>
      <c r="H3051">
        <v>21</v>
      </c>
    </row>
    <row r="3052" spans="2:8" x14ac:dyDescent="0.7">
      <c r="B3052" s="1">
        <v>3048</v>
      </c>
      <c r="C3052" s="1" t="s">
        <v>45</v>
      </c>
      <c r="D3052" s="1">
        <v>454281</v>
      </c>
      <c r="E3052" s="1" t="s">
        <v>711</v>
      </c>
      <c r="F3052" s="1">
        <v>7</v>
      </c>
      <c r="G3052">
        <v>3407</v>
      </c>
      <c r="H3052">
        <v>20</v>
      </c>
    </row>
    <row r="3053" spans="2:8" x14ac:dyDescent="0.7">
      <c r="B3053" s="1">
        <v>3049</v>
      </c>
      <c r="C3053" s="1" t="s">
        <v>45</v>
      </c>
      <c r="D3053" s="1">
        <v>452041</v>
      </c>
      <c r="E3053" s="1" t="s">
        <v>2866</v>
      </c>
      <c r="F3053" s="1">
        <v>7</v>
      </c>
      <c r="G3053">
        <v>39986</v>
      </c>
      <c r="H3053">
        <v>172</v>
      </c>
    </row>
    <row r="3054" spans="2:8" x14ac:dyDescent="0.7">
      <c r="B3054" s="1">
        <v>3050</v>
      </c>
      <c r="C3054" s="1" t="s">
        <v>45</v>
      </c>
      <c r="D3054" s="1">
        <v>453218</v>
      </c>
      <c r="E3054" s="1" t="s">
        <v>2867</v>
      </c>
      <c r="F3054" s="1">
        <v>7</v>
      </c>
      <c r="G3054">
        <v>4285</v>
      </c>
      <c r="H3054">
        <v>18</v>
      </c>
    </row>
    <row r="3055" spans="2:8" x14ac:dyDescent="0.7">
      <c r="B3055" s="1">
        <v>3051</v>
      </c>
      <c r="C3055" s="1" t="s">
        <v>45</v>
      </c>
      <c r="D3055" s="1">
        <v>453226</v>
      </c>
      <c r="E3055" s="1" t="s">
        <v>453</v>
      </c>
      <c r="F3055" s="1">
        <v>7</v>
      </c>
      <c r="G3055">
        <v>9819</v>
      </c>
      <c r="H3055">
        <v>42</v>
      </c>
    </row>
    <row r="3056" spans="2:8" x14ac:dyDescent="0.7">
      <c r="B3056" s="1">
        <v>3052</v>
      </c>
      <c r="C3056" s="1" t="s">
        <v>45</v>
      </c>
      <c r="D3056" s="1">
        <v>452050</v>
      </c>
      <c r="E3056" s="1" t="s">
        <v>2868</v>
      </c>
      <c r="F3056" s="1">
        <v>6</v>
      </c>
      <c r="G3056">
        <v>37014</v>
      </c>
      <c r="H3056">
        <v>219</v>
      </c>
    </row>
    <row r="3057" spans="2:8" x14ac:dyDescent="0.7">
      <c r="B3057" s="1">
        <v>3053</v>
      </c>
      <c r="C3057" s="1" t="s">
        <v>45</v>
      </c>
      <c r="D3057" s="1">
        <v>453625</v>
      </c>
      <c r="E3057" s="1" t="s">
        <v>2869</v>
      </c>
      <c r="F3057" s="1">
        <v>7</v>
      </c>
      <c r="G3057">
        <v>7568</v>
      </c>
      <c r="H3057">
        <v>45</v>
      </c>
    </row>
    <row r="3058" spans="2:8" x14ac:dyDescent="0.7">
      <c r="B3058" s="1">
        <v>3054</v>
      </c>
      <c r="C3058" s="1" t="s">
        <v>45</v>
      </c>
      <c r="D3058" s="1">
        <v>453633</v>
      </c>
      <c r="E3058" s="1" t="s">
        <v>2870</v>
      </c>
      <c r="F3058" s="1">
        <v>6</v>
      </c>
      <c r="G3058">
        <v>1639</v>
      </c>
      <c r="H3058">
        <v>10</v>
      </c>
    </row>
    <row r="3059" spans="2:8" x14ac:dyDescent="0.7">
      <c r="B3059" s="1">
        <v>3055</v>
      </c>
      <c r="C3059" s="1" t="s">
        <v>45</v>
      </c>
      <c r="D3059" s="1">
        <v>452068</v>
      </c>
      <c r="E3059" s="1" t="s">
        <v>2871</v>
      </c>
      <c r="F3059" s="1">
        <v>7</v>
      </c>
      <c r="G3059">
        <v>57764</v>
      </c>
      <c r="H3059">
        <v>315</v>
      </c>
    </row>
    <row r="3060" spans="2:8" x14ac:dyDescent="0.7">
      <c r="B3060" s="1">
        <v>3056</v>
      </c>
      <c r="C3060" s="1" t="s">
        <v>45</v>
      </c>
      <c r="D3060" s="1">
        <v>454222</v>
      </c>
      <c r="E3060" s="1" t="s">
        <v>1685</v>
      </c>
      <c r="F3060" s="1">
        <v>7</v>
      </c>
      <c r="G3060">
        <v>3997</v>
      </c>
      <c r="H3060">
        <v>22</v>
      </c>
    </row>
    <row r="3061" spans="2:8" x14ac:dyDescent="0.7">
      <c r="B3061" s="1">
        <v>3057</v>
      </c>
      <c r="C3061" s="1" t="s">
        <v>45</v>
      </c>
      <c r="D3061" s="1">
        <v>452076</v>
      </c>
      <c r="E3061" s="1" t="s">
        <v>2872</v>
      </c>
      <c r="F3061" s="1">
        <v>7</v>
      </c>
      <c r="G3061">
        <v>18779</v>
      </c>
      <c r="H3061">
        <v>99</v>
      </c>
    </row>
    <row r="3062" spans="2:8" x14ac:dyDescent="0.7">
      <c r="B3062" s="1">
        <v>3058</v>
      </c>
      <c r="C3062" s="1" t="s">
        <v>45</v>
      </c>
      <c r="D3062" s="1">
        <v>452084</v>
      </c>
      <c r="E3062" s="1" t="s">
        <v>2873</v>
      </c>
      <c r="F3062" s="1">
        <v>7</v>
      </c>
      <c r="G3062">
        <v>30683</v>
      </c>
      <c r="H3062">
        <v>88</v>
      </c>
    </row>
    <row r="3063" spans="2:8" x14ac:dyDescent="0.7">
      <c r="B3063" s="1">
        <v>3059</v>
      </c>
      <c r="C3063" s="1" t="s">
        <v>45</v>
      </c>
      <c r="D3063" s="1">
        <v>452092</v>
      </c>
      <c r="E3063" s="1" t="s">
        <v>2874</v>
      </c>
      <c r="F3063" s="1">
        <v>6</v>
      </c>
      <c r="G3063">
        <v>19538</v>
      </c>
      <c r="H3063">
        <v>50</v>
      </c>
    </row>
    <row r="3064" spans="2:8" x14ac:dyDescent="0.7">
      <c r="B3064" s="1">
        <v>3060</v>
      </c>
      <c r="C3064" s="1" t="s">
        <v>45</v>
      </c>
      <c r="D3064" s="1">
        <v>453412</v>
      </c>
      <c r="E3064" s="1" t="s">
        <v>2875</v>
      </c>
      <c r="F3064" s="1">
        <v>7</v>
      </c>
      <c r="G3064">
        <v>25404</v>
      </c>
      <c r="H3064">
        <v>172</v>
      </c>
    </row>
    <row r="3065" spans="2:8" x14ac:dyDescent="0.7">
      <c r="B3065" s="1">
        <v>3061</v>
      </c>
      <c r="C3065" s="1" t="s">
        <v>45</v>
      </c>
      <c r="D3065" s="1">
        <v>453617</v>
      </c>
      <c r="E3065" s="1" t="s">
        <v>2876</v>
      </c>
      <c r="F3065" s="1">
        <v>6</v>
      </c>
      <c r="G3065">
        <v>9300</v>
      </c>
      <c r="H3065">
        <v>26</v>
      </c>
    </row>
    <row r="3066" spans="2:8" x14ac:dyDescent="0.7">
      <c r="B3066" s="1">
        <v>3062</v>
      </c>
      <c r="C3066" s="1" t="s">
        <v>45</v>
      </c>
      <c r="D3066" s="1">
        <v>453820</v>
      </c>
      <c r="E3066" s="1" t="s">
        <v>2877</v>
      </c>
      <c r="F3066" s="1">
        <v>7</v>
      </c>
      <c r="G3066">
        <v>19606</v>
      </c>
      <c r="H3066">
        <v>64</v>
      </c>
    </row>
    <row r="3067" spans="2:8" x14ac:dyDescent="0.7">
      <c r="B3067" s="1">
        <v>3063</v>
      </c>
      <c r="C3067" s="1" t="s">
        <v>45</v>
      </c>
      <c r="D3067" s="1">
        <v>453838</v>
      </c>
      <c r="E3067" s="1" t="s">
        <v>2878</v>
      </c>
      <c r="F3067" s="1">
        <v>7</v>
      </c>
      <c r="G3067">
        <v>7345</v>
      </c>
      <c r="H3067">
        <v>51</v>
      </c>
    </row>
    <row r="3068" spans="2:8" x14ac:dyDescent="0.7">
      <c r="B3068" s="1">
        <v>3064</v>
      </c>
      <c r="C3068" s="1" t="s">
        <v>45</v>
      </c>
      <c r="D3068" s="1">
        <v>454010</v>
      </c>
      <c r="E3068" s="1" t="s">
        <v>2879</v>
      </c>
      <c r="F3068" s="1">
        <v>7</v>
      </c>
      <c r="G3068">
        <v>21025</v>
      </c>
      <c r="H3068">
        <v>101</v>
      </c>
    </row>
    <row r="3069" spans="2:8" x14ac:dyDescent="0.7">
      <c r="B3069" s="1">
        <v>3065</v>
      </c>
      <c r="C3069" s="1" t="s">
        <v>45</v>
      </c>
      <c r="D3069" s="1">
        <v>454028</v>
      </c>
      <c r="E3069" s="1" t="s">
        <v>2880</v>
      </c>
      <c r="F3069" s="1">
        <v>7</v>
      </c>
      <c r="G3069">
        <v>17373</v>
      </c>
      <c r="H3069">
        <v>85</v>
      </c>
    </row>
    <row r="3070" spans="2:8" x14ac:dyDescent="0.7">
      <c r="B3070" s="1">
        <v>3066</v>
      </c>
      <c r="C3070" s="1" t="s">
        <v>45</v>
      </c>
      <c r="D3070" s="1">
        <v>454036</v>
      </c>
      <c r="E3070" s="1" t="s">
        <v>2881</v>
      </c>
      <c r="F3070" s="1">
        <v>6</v>
      </c>
      <c r="G3070">
        <v>1089</v>
      </c>
      <c r="H3070">
        <v>4</v>
      </c>
    </row>
    <row r="3071" spans="2:8" x14ac:dyDescent="0.7">
      <c r="B3071" s="1">
        <v>3067</v>
      </c>
      <c r="C3071" s="1" t="s">
        <v>45</v>
      </c>
      <c r="D3071" s="1">
        <v>454044</v>
      </c>
      <c r="E3071" s="1" t="s">
        <v>2882</v>
      </c>
      <c r="F3071" s="1">
        <v>7</v>
      </c>
      <c r="G3071">
        <v>5231</v>
      </c>
      <c r="H3071">
        <v>19</v>
      </c>
    </row>
    <row r="3072" spans="2:8" x14ac:dyDescent="0.7">
      <c r="B3072" s="1">
        <v>3068</v>
      </c>
      <c r="C3072" s="1" t="s">
        <v>45</v>
      </c>
      <c r="D3072" s="1">
        <v>454052</v>
      </c>
      <c r="E3072" s="1" t="s">
        <v>2883</v>
      </c>
      <c r="F3072" s="1">
        <v>7</v>
      </c>
      <c r="G3072">
        <v>16109</v>
      </c>
      <c r="H3072">
        <v>46</v>
      </c>
    </row>
    <row r="3073" spans="2:8" x14ac:dyDescent="0.7">
      <c r="B3073" s="1">
        <v>3069</v>
      </c>
      <c r="C3073" s="1" t="s">
        <v>45</v>
      </c>
      <c r="D3073" s="1">
        <v>454061</v>
      </c>
      <c r="E3073" s="1" t="s">
        <v>2884</v>
      </c>
      <c r="F3073" s="1">
        <v>7</v>
      </c>
      <c r="G3073">
        <v>10391</v>
      </c>
      <c r="H3073">
        <v>43</v>
      </c>
    </row>
    <row r="3074" spans="2:8" x14ac:dyDescent="0.7">
      <c r="B3074" s="1">
        <v>3070</v>
      </c>
      <c r="C3074" s="1" t="s">
        <v>45</v>
      </c>
      <c r="D3074" s="1">
        <v>454214</v>
      </c>
      <c r="E3074" s="1" t="s">
        <v>2885</v>
      </c>
      <c r="F3074" s="1">
        <v>7</v>
      </c>
      <c r="G3074">
        <v>18183</v>
      </c>
      <c r="H3074">
        <v>127</v>
      </c>
    </row>
    <row r="3075" spans="2:8" x14ac:dyDescent="0.7">
      <c r="B3075" s="1">
        <v>3071</v>
      </c>
      <c r="C3075" s="1" t="s">
        <v>45</v>
      </c>
      <c r="D3075" s="1">
        <v>454290</v>
      </c>
      <c r="E3075" s="1" t="s">
        <v>2886</v>
      </c>
      <c r="F3075" s="1">
        <v>6</v>
      </c>
      <c r="G3075">
        <v>1739</v>
      </c>
      <c r="H3075">
        <v>3</v>
      </c>
    </row>
    <row r="3076" spans="2:8" x14ac:dyDescent="0.7">
      <c r="B3076" s="1">
        <v>3072</v>
      </c>
      <c r="C3076" s="1" t="s">
        <v>45</v>
      </c>
      <c r="D3076" s="1">
        <v>454303</v>
      </c>
      <c r="E3076" s="1" t="s">
        <v>2887</v>
      </c>
      <c r="F3076" s="1">
        <v>5</v>
      </c>
      <c r="G3076">
        <v>2808</v>
      </c>
      <c r="H3076">
        <v>1</v>
      </c>
    </row>
    <row r="3077" spans="2:8" x14ac:dyDescent="0.7">
      <c r="B3077" s="1">
        <v>3073</v>
      </c>
      <c r="C3077" s="1" t="s">
        <v>45</v>
      </c>
      <c r="D3077" s="1">
        <v>453226</v>
      </c>
      <c r="E3077" s="1" t="s">
        <v>267</v>
      </c>
      <c r="F3077" s="1">
        <v>6</v>
      </c>
      <c r="G3077">
        <v>1793</v>
      </c>
      <c r="H3077">
        <v>3</v>
      </c>
    </row>
    <row r="3078" spans="2:8" x14ac:dyDescent="0.7">
      <c r="B3078" s="1">
        <v>3074</v>
      </c>
      <c r="C3078" s="1" t="s">
        <v>45</v>
      </c>
      <c r="D3078" s="1">
        <v>454249</v>
      </c>
      <c r="E3078" s="1" t="s">
        <v>627</v>
      </c>
      <c r="F3078" s="1">
        <v>6</v>
      </c>
      <c r="G3078">
        <v>2033</v>
      </c>
      <c r="H3078">
        <v>3</v>
      </c>
    </row>
    <row r="3079" spans="2:8" x14ac:dyDescent="0.7">
      <c r="B3079" s="1">
        <v>3075</v>
      </c>
      <c r="C3079" s="1" t="s">
        <v>45</v>
      </c>
      <c r="D3079" s="1">
        <v>453218</v>
      </c>
      <c r="E3079" s="1" t="s">
        <v>2888</v>
      </c>
      <c r="F3079" s="1">
        <v>6</v>
      </c>
      <c r="G3079">
        <v>1654</v>
      </c>
      <c r="H3079">
        <v>3</v>
      </c>
    </row>
    <row r="3080" spans="2:8" x14ac:dyDescent="0.7">
      <c r="B3080" s="1">
        <v>3076</v>
      </c>
      <c r="C3080" s="1" t="s">
        <v>45</v>
      </c>
      <c r="D3080" s="1">
        <v>454419</v>
      </c>
      <c r="E3080" s="1" t="s">
        <v>2889</v>
      </c>
      <c r="F3080" s="1">
        <v>5</v>
      </c>
      <c r="G3080">
        <v>12755</v>
      </c>
      <c r="H3080">
        <v>41</v>
      </c>
    </row>
    <row r="3081" spans="2:8" x14ac:dyDescent="0.7">
      <c r="B3081" s="1">
        <v>3077</v>
      </c>
      <c r="C3081" s="1" t="s">
        <v>45</v>
      </c>
      <c r="D3081" s="1">
        <v>454427</v>
      </c>
      <c r="E3081" s="1" t="s">
        <v>2890</v>
      </c>
      <c r="F3081" s="1">
        <v>6</v>
      </c>
      <c r="G3081">
        <v>3946</v>
      </c>
      <c r="H3081">
        <v>17</v>
      </c>
    </row>
    <row r="3082" spans="2:8" x14ac:dyDescent="0.7">
      <c r="B3082" s="1">
        <v>3078</v>
      </c>
      <c r="C3082" s="1" t="s">
        <v>45</v>
      </c>
      <c r="D3082" s="1">
        <v>454435</v>
      </c>
      <c r="E3082" s="1" t="s">
        <v>2891</v>
      </c>
      <c r="F3082" s="1">
        <v>5</v>
      </c>
      <c r="G3082">
        <v>3887</v>
      </c>
      <c r="H3082">
        <v>3</v>
      </c>
    </row>
    <row r="3083" spans="2:8" x14ac:dyDescent="0.7">
      <c r="B3083" s="1">
        <v>3079</v>
      </c>
      <c r="C3083" s="1" t="s">
        <v>46</v>
      </c>
      <c r="D3083" s="1">
        <v>462012</v>
      </c>
      <c r="E3083" s="1" t="s">
        <v>2892</v>
      </c>
      <c r="F3083" s="1">
        <v>7</v>
      </c>
      <c r="G3083">
        <v>551875</v>
      </c>
      <c r="H3083">
        <v>5129</v>
      </c>
    </row>
    <row r="3084" spans="2:8" x14ac:dyDescent="0.7">
      <c r="B3084" s="1">
        <v>3080</v>
      </c>
      <c r="C3084" s="1" t="s">
        <v>46</v>
      </c>
      <c r="D3084" s="1">
        <v>463019</v>
      </c>
      <c r="E3084" s="1" t="s">
        <v>858</v>
      </c>
      <c r="F3084" s="1">
        <v>7</v>
      </c>
      <c r="G3084">
        <v>10578</v>
      </c>
      <c r="H3084">
        <v>98</v>
      </c>
    </row>
    <row r="3085" spans="2:8" x14ac:dyDescent="0.7">
      <c r="B3085" s="1">
        <v>3081</v>
      </c>
      <c r="C3085" s="1" t="s">
        <v>46</v>
      </c>
      <c r="D3085" s="1">
        <v>463027</v>
      </c>
      <c r="E3085" s="1" t="s">
        <v>2893</v>
      </c>
      <c r="F3085" s="1">
        <v>7</v>
      </c>
      <c r="G3085">
        <v>3336</v>
      </c>
      <c r="H3085">
        <v>31</v>
      </c>
    </row>
    <row r="3086" spans="2:8" x14ac:dyDescent="0.7">
      <c r="B3086" s="1">
        <v>3082</v>
      </c>
      <c r="C3086" s="1" t="s">
        <v>46</v>
      </c>
      <c r="D3086" s="1">
        <v>463213</v>
      </c>
      <c r="E3086" s="1" t="s">
        <v>2894</v>
      </c>
      <c r="F3086" s="1">
        <v>7</v>
      </c>
      <c r="G3086">
        <v>11341</v>
      </c>
      <c r="H3086">
        <v>105</v>
      </c>
    </row>
    <row r="3087" spans="2:8" x14ac:dyDescent="0.7">
      <c r="B3087" s="1">
        <v>3083</v>
      </c>
      <c r="C3087" s="1" t="s">
        <v>46</v>
      </c>
      <c r="D3087" s="1">
        <v>463647</v>
      </c>
      <c r="E3087" s="1" t="s">
        <v>2895</v>
      </c>
      <c r="F3087" s="1">
        <v>7</v>
      </c>
      <c r="G3087">
        <v>15363</v>
      </c>
      <c r="H3087">
        <v>143</v>
      </c>
    </row>
    <row r="3088" spans="2:8" x14ac:dyDescent="0.7">
      <c r="B3088" s="1">
        <v>3084</v>
      </c>
      <c r="C3088" s="1" t="s">
        <v>46</v>
      </c>
      <c r="D3088" s="1">
        <v>463655</v>
      </c>
      <c r="E3088" s="1" t="s">
        <v>2896</v>
      </c>
      <c r="F3088" s="1">
        <v>7</v>
      </c>
      <c r="G3088">
        <v>7321</v>
      </c>
      <c r="H3088">
        <v>68</v>
      </c>
    </row>
    <row r="3089" spans="2:8" x14ac:dyDescent="0.7">
      <c r="B3089" s="1">
        <v>3085</v>
      </c>
      <c r="C3089" s="1" t="s">
        <v>46</v>
      </c>
      <c r="D3089" s="1">
        <v>462039</v>
      </c>
      <c r="E3089" s="1" t="s">
        <v>2897</v>
      </c>
      <c r="F3089" s="1">
        <v>7</v>
      </c>
      <c r="G3089">
        <v>81864</v>
      </c>
      <c r="H3089">
        <v>594</v>
      </c>
    </row>
    <row r="3090" spans="2:8" x14ac:dyDescent="0.7">
      <c r="B3090" s="1">
        <v>3086</v>
      </c>
      <c r="C3090" s="1" t="s">
        <v>46</v>
      </c>
      <c r="D3090" s="1">
        <v>464627</v>
      </c>
      <c r="E3090" s="1" t="s">
        <v>2898</v>
      </c>
      <c r="F3090" s="1">
        <v>7</v>
      </c>
      <c r="G3090">
        <v>3188</v>
      </c>
      <c r="H3090">
        <v>23</v>
      </c>
    </row>
    <row r="3091" spans="2:8" x14ac:dyDescent="0.7">
      <c r="B3091" s="1">
        <v>3087</v>
      </c>
      <c r="C3091" s="1" t="s">
        <v>46</v>
      </c>
      <c r="D3091" s="1">
        <v>464813</v>
      </c>
      <c r="E3091" s="1" t="s">
        <v>2899</v>
      </c>
      <c r="F3091" s="1">
        <v>7</v>
      </c>
      <c r="G3091">
        <v>11886</v>
      </c>
      <c r="H3091">
        <v>86</v>
      </c>
    </row>
    <row r="3092" spans="2:8" x14ac:dyDescent="0.7">
      <c r="B3092" s="1">
        <v>3088</v>
      </c>
      <c r="C3092" s="1" t="s">
        <v>46</v>
      </c>
      <c r="D3092" s="1">
        <v>464856</v>
      </c>
      <c r="E3092" s="1" t="s">
        <v>2900</v>
      </c>
      <c r="F3092" s="1">
        <v>7</v>
      </c>
      <c r="G3092">
        <v>6670</v>
      </c>
      <c r="H3092">
        <v>48</v>
      </c>
    </row>
    <row r="3093" spans="2:8" x14ac:dyDescent="0.7">
      <c r="B3093" s="1">
        <v>3089</v>
      </c>
      <c r="C3093" s="1" t="s">
        <v>46</v>
      </c>
      <c r="D3093" s="1">
        <v>462047</v>
      </c>
      <c r="E3093" s="1" t="s">
        <v>2901</v>
      </c>
      <c r="F3093" s="1">
        <v>7</v>
      </c>
      <c r="G3093">
        <v>22046</v>
      </c>
      <c r="H3093">
        <v>73</v>
      </c>
    </row>
    <row r="3094" spans="2:8" x14ac:dyDescent="0.7">
      <c r="B3094" s="1">
        <v>3090</v>
      </c>
      <c r="C3094" s="1" t="s">
        <v>46</v>
      </c>
      <c r="D3094" s="1">
        <v>462063</v>
      </c>
      <c r="E3094" s="1" t="s">
        <v>2902</v>
      </c>
      <c r="F3094" s="1">
        <v>7</v>
      </c>
      <c r="G3094">
        <v>21198</v>
      </c>
      <c r="H3094">
        <v>49</v>
      </c>
    </row>
    <row r="3095" spans="2:8" x14ac:dyDescent="0.7">
      <c r="B3095" s="1">
        <v>3091</v>
      </c>
      <c r="C3095" s="1" t="s">
        <v>46</v>
      </c>
      <c r="D3095" s="1">
        <v>462080</v>
      </c>
      <c r="E3095" s="1" t="s">
        <v>2903</v>
      </c>
      <c r="F3095" s="1">
        <v>7</v>
      </c>
      <c r="G3095">
        <v>36548</v>
      </c>
      <c r="H3095">
        <v>173</v>
      </c>
    </row>
    <row r="3096" spans="2:8" x14ac:dyDescent="0.7">
      <c r="B3096" s="1">
        <v>3092</v>
      </c>
      <c r="C3096" s="1" t="s">
        <v>46</v>
      </c>
      <c r="D3096" s="1">
        <v>464015</v>
      </c>
      <c r="E3096" s="1" t="s">
        <v>2904</v>
      </c>
      <c r="F3096" s="1">
        <v>7</v>
      </c>
      <c r="G3096">
        <v>4098</v>
      </c>
      <c r="H3096">
        <v>19</v>
      </c>
    </row>
    <row r="3097" spans="2:8" x14ac:dyDescent="0.7">
      <c r="B3097" s="1">
        <v>3093</v>
      </c>
      <c r="C3097" s="1" t="s">
        <v>46</v>
      </c>
      <c r="D3097" s="1">
        <v>464023</v>
      </c>
      <c r="E3097" s="1" t="s">
        <v>2905</v>
      </c>
      <c r="F3097" s="1">
        <v>7</v>
      </c>
      <c r="G3097">
        <v>13112</v>
      </c>
      <c r="H3097">
        <v>62</v>
      </c>
    </row>
    <row r="3098" spans="2:8" x14ac:dyDescent="0.7">
      <c r="B3098" s="1">
        <v>3094</v>
      </c>
      <c r="C3098" s="1" t="s">
        <v>46</v>
      </c>
      <c r="D3098" s="1">
        <v>462101</v>
      </c>
      <c r="E3098" s="1" t="s">
        <v>2906</v>
      </c>
      <c r="F3098" s="1">
        <v>7</v>
      </c>
      <c r="G3098">
        <v>27493</v>
      </c>
      <c r="H3098">
        <v>99</v>
      </c>
    </row>
    <row r="3099" spans="2:8" x14ac:dyDescent="0.7">
      <c r="B3099" s="1">
        <v>3095</v>
      </c>
      <c r="C3099" s="1" t="s">
        <v>46</v>
      </c>
      <c r="D3099" s="1">
        <v>463221</v>
      </c>
      <c r="E3099" s="1" t="s">
        <v>2335</v>
      </c>
      <c r="F3099" s="1">
        <v>7</v>
      </c>
      <c r="G3099">
        <v>8713</v>
      </c>
      <c r="H3099">
        <v>31</v>
      </c>
    </row>
    <row r="3100" spans="2:8" x14ac:dyDescent="0.7">
      <c r="B3100" s="1">
        <v>3096</v>
      </c>
      <c r="C3100" s="1" t="s">
        <v>46</v>
      </c>
      <c r="D3100" s="1">
        <v>463248</v>
      </c>
      <c r="E3100" s="1" t="s">
        <v>2907</v>
      </c>
      <c r="F3100" s="1">
        <v>7</v>
      </c>
      <c r="G3100">
        <v>5625</v>
      </c>
      <c r="H3100">
        <v>20</v>
      </c>
    </row>
    <row r="3101" spans="2:8" x14ac:dyDescent="0.7">
      <c r="B3101" s="1">
        <v>3097</v>
      </c>
      <c r="C3101" s="1" t="s">
        <v>46</v>
      </c>
      <c r="D3101" s="1">
        <v>462136</v>
      </c>
      <c r="E3101" s="1" t="s">
        <v>2908</v>
      </c>
      <c r="F3101" s="1">
        <v>7</v>
      </c>
      <c r="G3101">
        <v>15967</v>
      </c>
      <c r="H3101">
        <v>26</v>
      </c>
    </row>
    <row r="3102" spans="2:8" x14ac:dyDescent="0.7">
      <c r="B3102" s="1">
        <v>3098</v>
      </c>
      <c r="C3102" s="1" t="s">
        <v>46</v>
      </c>
      <c r="D3102" s="1">
        <v>462144</v>
      </c>
      <c r="E3102" s="1" t="s">
        <v>2909</v>
      </c>
      <c r="F3102" s="1">
        <v>7</v>
      </c>
      <c r="G3102">
        <v>15520</v>
      </c>
      <c r="H3102">
        <v>35</v>
      </c>
    </row>
    <row r="3103" spans="2:8" x14ac:dyDescent="0.7">
      <c r="B3103" s="1">
        <v>3099</v>
      </c>
      <c r="C3103" s="1" t="s">
        <v>46</v>
      </c>
      <c r="D3103" s="1">
        <v>462021</v>
      </c>
      <c r="E3103" s="1" t="s">
        <v>2910</v>
      </c>
      <c r="F3103" s="1">
        <v>7</v>
      </c>
      <c r="G3103">
        <v>71144</v>
      </c>
      <c r="H3103">
        <v>456</v>
      </c>
    </row>
    <row r="3104" spans="2:8" x14ac:dyDescent="0.7">
      <c r="B3104" s="1">
        <v>3100</v>
      </c>
      <c r="C3104" s="1" t="s">
        <v>46</v>
      </c>
      <c r="D3104" s="1">
        <v>463817</v>
      </c>
      <c r="E3104" s="1" t="s">
        <v>2911</v>
      </c>
      <c r="F3104" s="1">
        <v>7</v>
      </c>
      <c r="G3104">
        <v>6534</v>
      </c>
      <c r="H3104">
        <v>42</v>
      </c>
    </row>
    <row r="3105" spans="2:8" x14ac:dyDescent="0.7">
      <c r="B3105" s="1">
        <v>3101</v>
      </c>
      <c r="C3105" s="1" t="s">
        <v>46</v>
      </c>
      <c r="D3105" s="1">
        <v>463825</v>
      </c>
      <c r="E3105" s="1" t="s">
        <v>2912</v>
      </c>
      <c r="F3105" s="1">
        <v>7</v>
      </c>
      <c r="G3105">
        <v>4727</v>
      </c>
      <c r="H3105">
        <v>30</v>
      </c>
    </row>
    <row r="3106" spans="2:8" x14ac:dyDescent="0.7">
      <c r="B3106" s="1">
        <v>3102</v>
      </c>
      <c r="C3106" s="1" t="s">
        <v>46</v>
      </c>
      <c r="D3106" s="1">
        <v>463833</v>
      </c>
      <c r="E3106" s="1" t="s">
        <v>1685</v>
      </c>
      <c r="F3106" s="1">
        <v>7</v>
      </c>
      <c r="G3106">
        <v>5288</v>
      </c>
      <c r="H3106">
        <v>34</v>
      </c>
    </row>
    <row r="3107" spans="2:8" x14ac:dyDescent="0.7">
      <c r="B3107" s="1">
        <v>3103</v>
      </c>
      <c r="C3107" s="1" t="s">
        <v>46</v>
      </c>
      <c r="D3107" s="1">
        <v>463876</v>
      </c>
      <c r="E3107" s="1" t="s">
        <v>2913</v>
      </c>
      <c r="F3107" s="1">
        <v>7</v>
      </c>
      <c r="G3107">
        <v>3664</v>
      </c>
      <c r="H3107">
        <v>23</v>
      </c>
    </row>
    <row r="3108" spans="2:8" x14ac:dyDescent="0.7">
      <c r="B3108" s="1">
        <v>3104</v>
      </c>
      <c r="C3108" s="1" t="s">
        <v>46</v>
      </c>
      <c r="D3108" s="1">
        <v>463884</v>
      </c>
      <c r="E3108" s="1" t="s">
        <v>2914</v>
      </c>
      <c r="F3108" s="1">
        <v>7</v>
      </c>
      <c r="G3108">
        <v>1151</v>
      </c>
      <c r="H3108">
        <v>7</v>
      </c>
    </row>
    <row r="3109" spans="2:8" x14ac:dyDescent="0.7">
      <c r="B3109" s="1">
        <v>3105</v>
      </c>
      <c r="C3109" s="1" t="s">
        <v>46</v>
      </c>
      <c r="D3109" s="1">
        <v>463892</v>
      </c>
      <c r="E3109" s="1" t="s">
        <v>2915</v>
      </c>
      <c r="F3109" s="1">
        <v>7</v>
      </c>
      <c r="G3109">
        <v>1247</v>
      </c>
      <c r="H3109">
        <v>8</v>
      </c>
    </row>
    <row r="3110" spans="2:8" x14ac:dyDescent="0.7">
      <c r="B3110" s="1">
        <v>3106</v>
      </c>
      <c r="C3110" s="1" t="s">
        <v>46</v>
      </c>
      <c r="D3110" s="1">
        <v>463906</v>
      </c>
      <c r="E3110" s="1" t="s">
        <v>2916</v>
      </c>
      <c r="F3110" s="1">
        <v>7</v>
      </c>
      <c r="G3110">
        <v>1908</v>
      </c>
      <c r="H3110">
        <v>12</v>
      </c>
    </row>
    <row r="3111" spans="2:8" x14ac:dyDescent="0.7">
      <c r="B3111" s="1">
        <v>3107</v>
      </c>
      <c r="C3111" s="1" t="s">
        <v>46</v>
      </c>
      <c r="D3111" s="1">
        <v>463914</v>
      </c>
      <c r="E3111" s="1" t="s">
        <v>2917</v>
      </c>
      <c r="F3111" s="1">
        <v>7</v>
      </c>
      <c r="G3111">
        <v>413</v>
      </c>
      <c r="H3111">
        <v>3</v>
      </c>
    </row>
    <row r="3112" spans="2:8" x14ac:dyDescent="0.7">
      <c r="B3112" s="1">
        <v>3108</v>
      </c>
      <c r="C3112" s="1" t="s">
        <v>46</v>
      </c>
      <c r="D3112" s="1">
        <v>463621</v>
      </c>
      <c r="E3112" s="1" t="s">
        <v>2918</v>
      </c>
      <c r="F3112" s="1">
        <v>7</v>
      </c>
      <c r="G3112">
        <v>11704</v>
      </c>
      <c r="H3112">
        <v>55</v>
      </c>
    </row>
    <row r="3113" spans="2:8" x14ac:dyDescent="0.7">
      <c r="B3113" s="1">
        <v>3109</v>
      </c>
      <c r="C3113" s="1" t="s">
        <v>46</v>
      </c>
      <c r="D3113" s="1">
        <v>463639</v>
      </c>
      <c r="E3113" s="1" t="s">
        <v>2919</v>
      </c>
      <c r="F3113" s="1">
        <v>7</v>
      </c>
      <c r="G3113">
        <v>24593</v>
      </c>
      <c r="H3113">
        <v>115</v>
      </c>
    </row>
    <row r="3114" spans="2:8" x14ac:dyDescent="0.7">
      <c r="B3114" s="1">
        <v>3110</v>
      </c>
      <c r="C3114" s="1" t="s">
        <v>46</v>
      </c>
      <c r="D3114" s="1">
        <v>463663</v>
      </c>
      <c r="E3114" s="1" t="s">
        <v>1834</v>
      </c>
      <c r="F3114" s="1">
        <v>7</v>
      </c>
      <c r="G3114">
        <v>4918</v>
      </c>
      <c r="H3114">
        <v>23</v>
      </c>
    </row>
    <row r="3115" spans="2:8" x14ac:dyDescent="0.7">
      <c r="B3115" s="1">
        <v>3111</v>
      </c>
      <c r="C3115" s="1" t="s">
        <v>46</v>
      </c>
      <c r="D3115" s="1">
        <v>463671</v>
      </c>
      <c r="E3115" s="1" t="s">
        <v>875</v>
      </c>
      <c r="F3115" s="1">
        <v>7</v>
      </c>
      <c r="G3115">
        <v>8034</v>
      </c>
      <c r="H3115">
        <v>38</v>
      </c>
    </row>
    <row r="3116" spans="2:8" x14ac:dyDescent="0.7">
      <c r="B3116" s="1">
        <v>3112</v>
      </c>
      <c r="C3116" s="1" t="s">
        <v>46</v>
      </c>
      <c r="D3116" s="1">
        <v>464619</v>
      </c>
      <c r="E3116" s="1" t="s">
        <v>2920</v>
      </c>
      <c r="F3116" s="1">
        <v>6</v>
      </c>
      <c r="G3116">
        <v>10299</v>
      </c>
      <c r="H3116">
        <v>57</v>
      </c>
    </row>
    <row r="3117" spans="2:8" x14ac:dyDescent="0.7">
      <c r="B3117" s="1">
        <v>3113</v>
      </c>
      <c r="C3117" s="1" t="s">
        <v>46</v>
      </c>
      <c r="D3117" s="1">
        <v>464635</v>
      </c>
      <c r="E3117" s="1" t="s">
        <v>2921</v>
      </c>
      <c r="F3117" s="1">
        <v>6</v>
      </c>
      <c r="G3117">
        <v>9644</v>
      </c>
      <c r="H3117">
        <v>54</v>
      </c>
    </row>
    <row r="3118" spans="2:8" x14ac:dyDescent="0.7">
      <c r="B3118" s="1">
        <v>3114</v>
      </c>
      <c r="C3118" s="1" t="s">
        <v>46</v>
      </c>
      <c r="D3118" s="1">
        <v>464643</v>
      </c>
      <c r="E3118" s="1" t="s">
        <v>2922</v>
      </c>
      <c r="F3118" s="1">
        <v>6</v>
      </c>
      <c r="G3118">
        <v>16614</v>
      </c>
      <c r="H3118">
        <v>92</v>
      </c>
    </row>
    <row r="3119" spans="2:8" x14ac:dyDescent="0.7">
      <c r="B3119" s="1">
        <v>3115</v>
      </c>
      <c r="C3119" s="1" t="s">
        <v>46</v>
      </c>
      <c r="D3119" s="1">
        <v>462128</v>
      </c>
      <c r="E3119" s="1" t="s">
        <v>2923</v>
      </c>
      <c r="F3119" s="1">
        <v>7</v>
      </c>
      <c r="G3119">
        <v>58139</v>
      </c>
      <c r="H3119">
        <v>409</v>
      </c>
    </row>
    <row r="3120" spans="2:8" x14ac:dyDescent="0.7">
      <c r="B3120" s="1">
        <v>3116</v>
      </c>
      <c r="C3120" s="1" t="s">
        <v>46</v>
      </c>
      <c r="D3120" s="1">
        <v>464449</v>
      </c>
      <c r="E3120" s="1" t="s">
        <v>2924</v>
      </c>
      <c r="F3120" s="1">
        <v>7</v>
      </c>
      <c r="G3120">
        <v>8071</v>
      </c>
      <c r="H3120">
        <v>57</v>
      </c>
    </row>
    <row r="3121" spans="2:8" x14ac:dyDescent="0.7">
      <c r="B3121" s="1">
        <v>3117</v>
      </c>
      <c r="C3121" s="1" t="s">
        <v>46</v>
      </c>
      <c r="D3121" s="1">
        <v>464457</v>
      </c>
      <c r="E3121" s="1" t="s">
        <v>2925</v>
      </c>
      <c r="F3121" s="1">
        <v>6</v>
      </c>
      <c r="G3121">
        <v>4227</v>
      </c>
      <c r="H3121">
        <v>30</v>
      </c>
    </row>
    <row r="3122" spans="2:8" x14ac:dyDescent="0.7">
      <c r="B3122" s="1">
        <v>3118</v>
      </c>
      <c r="C3122" s="1" t="s">
        <v>46</v>
      </c>
      <c r="D3122" s="1">
        <v>464481</v>
      </c>
      <c r="E3122" s="1" t="s">
        <v>2926</v>
      </c>
      <c r="F3122" s="1">
        <v>6</v>
      </c>
      <c r="G3122">
        <v>7155</v>
      </c>
      <c r="H3122">
        <v>50</v>
      </c>
    </row>
    <row r="3123" spans="2:8" x14ac:dyDescent="0.7">
      <c r="B3123" s="1">
        <v>3119</v>
      </c>
      <c r="C3123" s="1" t="s">
        <v>46</v>
      </c>
      <c r="D3123" s="1">
        <v>464490</v>
      </c>
      <c r="E3123" s="1" t="s">
        <v>2927</v>
      </c>
      <c r="F3123" s="1">
        <v>6</v>
      </c>
      <c r="G3123">
        <v>4914</v>
      </c>
      <c r="H3123">
        <v>35</v>
      </c>
    </row>
    <row r="3124" spans="2:8" x14ac:dyDescent="0.7">
      <c r="B3124" s="1">
        <v>3120</v>
      </c>
      <c r="C3124" s="1" t="s">
        <v>46</v>
      </c>
      <c r="D3124" s="1">
        <v>464503</v>
      </c>
      <c r="E3124" s="1" t="s">
        <v>2928</v>
      </c>
      <c r="F3124" s="1">
        <v>7</v>
      </c>
      <c r="G3124">
        <v>37898</v>
      </c>
      <c r="H3124">
        <v>267</v>
      </c>
    </row>
    <row r="3125" spans="2:8" x14ac:dyDescent="0.7">
      <c r="B3125" s="1">
        <v>3121</v>
      </c>
      <c r="C3125" s="1" t="s">
        <v>46</v>
      </c>
      <c r="D3125" s="1">
        <v>464511</v>
      </c>
      <c r="E3125" s="1" t="s">
        <v>2929</v>
      </c>
      <c r="F3125" s="1">
        <v>7</v>
      </c>
      <c r="G3125">
        <v>5453</v>
      </c>
      <c r="H3125">
        <v>38</v>
      </c>
    </row>
    <row r="3126" spans="2:8" x14ac:dyDescent="0.7">
      <c r="B3126" s="1">
        <v>3122</v>
      </c>
      <c r="C3126" s="1" t="s">
        <v>46</v>
      </c>
      <c r="D3126" s="1">
        <v>462055</v>
      </c>
      <c r="E3126" s="1" t="s">
        <v>2930</v>
      </c>
      <c r="F3126" s="1">
        <v>7</v>
      </c>
      <c r="G3126">
        <v>22792</v>
      </c>
      <c r="H3126">
        <v>13</v>
      </c>
    </row>
    <row r="3127" spans="2:8" x14ac:dyDescent="0.7">
      <c r="B3127" s="1">
        <v>3123</v>
      </c>
      <c r="C3127" s="1" t="s">
        <v>46</v>
      </c>
      <c r="D3127" s="1">
        <v>463612</v>
      </c>
      <c r="E3127" s="1" t="s">
        <v>2931</v>
      </c>
      <c r="F3127" s="1">
        <v>7</v>
      </c>
      <c r="G3127">
        <v>6490</v>
      </c>
      <c r="H3127">
        <v>4</v>
      </c>
    </row>
    <row r="3128" spans="2:8" x14ac:dyDescent="0.7">
      <c r="B3128" s="1">
        <v>3124</v>
      </c>
      <c r="C3128" s="1" t="s">
        <v>46</v>
      </c>
      <c r="D3128" s="1">
        <v>462110</v>
      </c>
      <c r="E3128" s="1" t="s">
        <v>2932</v>
      </c>
      <c r="F3128" s="1">
        <v>7</v>
      </c>
      <c r="G3128">
        <v>21137</v>
      </c>
      <c r="H3128">
        <v>98</v>
      </c>
    </row>
    <row r="3129" spans="2:8" x14ac:dyDescent="0.7">
      <c r="B3129" s="1">
        <v>3125</v>
      </c>
      <c r="C3129" s="1" t="s">
        <v>46</v>
      </c>
      <c r="D3129" s="1">
        <v>463418</v>
      </c>
      <c r="E3129" s="1" t="s">
        <v>2933</v>
      </c>
      <c r="F3129" s="1">
        <v>7</v>
      </c>
      <c r="G3129">
        <v>2520</v>
      </c>
      <c r="H3129">
        <v>12</v>
      </c>
    </row>
    <row r="3130" spans="2:8" x14ac:dyDescent="0.7">
      <c r="B3130" s="1">
        <v>3126</v>
      </c>
      <c r="C3130" s="1" t="s">
        <v>46</v>
      </c>
      <c r="D3130" s="1">
        <v>463426</v>
      </c>
      <c r="E3130" s="1" t="s">
        <v>2934</v>
      </c>
      <c r="F3130" s="1">
        <v>7</v>
      </c>
      <c r="G3130">
        <v>1942</v>
      </c>
      <c r="H3130">
        <v>9</v>
      </c>
    </row>
    <row r="3131" spans="2:8" x14ac:dyDescent="0.7">
      <c r="B3131" s="1">
        <v>3127</v>
      </c>
      <c r="C3131" s="1" t="s">
        <v>46</v>
      </c>
      <c r="D3131" s="1">
        <v>463434</v>
      </c>
      <c r="E3131" s="1" t="s">
        <v>2935</v>
      </c>
      <c r="F3131" s="1">
        <v>7</v>
      </c>
      <c r="G3131">
        <v>3181</v>
      </c>
      <c r="H3131">
        <v>15</v>
      </c>
    </row>
    <row r="3132" spans="2:8" x14ac:dyDescent="0.7">
      <c r="B3132" s="1">
        <v>3128</v>
      </c>
      <c r="C3132" s="1" t="s">
        <v>46</v>
      </c>
      <c r="D3132" s="1">
        <v>463680</v>
      </c>
      <c r="E3132" s="1" t="s">
        <v>2936</v>
      </c>
      <c r="F3132" s="1">
        <v>7</v>
      </c>
      <c r="G3132">
        <v>6659</v>
      </c>
      <c r="H3132">
        <v>31</v>
      </c>
    </row>
    <row r="3133" spans="2:8" x14ac:dyDescent="0.7">
      <c r="B3133" s="1">
        <v>3129</v>
      </c>
      <c r="C3133" s="1" t="s">
        <v>46</v>
      </c>
      <c r="D3133" s="1">
        <v>464651</v>
      </c>
      <c r="E3133" s="1" t="s">
        <v>425</v>
      </c>
      <c r="F3133" s="1">
        <v>7</v>
      </c>
      <c r="G3133">
        <v>3977</v>
      </c>
      <c r="H3133">
        <v>19</v>
      </c>
    </row>
    <row r="3134" spans="2:8" x14ac:dyDescent="0.7">
      <c r="B3134" s="1">
        <v>3130</v>
      </c>
      <c r="C3134" s="1" t="s">
        <v>46</v>
      </c>
      <c r="D3134" s="1">
        <v>464660</v>
      </c>
      <c r="E3134" s="1" t="s">
        <v>2937</v>
      </c>
      <c r="F3134" s="1">
        <v>7</v>
      </c>
      <c r="G3134">
        <v>16820</v>
      </c>
      <c r="H3134">
        <v>79</v>
      </c>
    </row>
    <row r="3135" spans="2:8" x14ac:dyDescent="0.7">
      <c r="B3135" s="1">
        <v>3131</v>
      </c>
      <c r="C3135" s="1" t="s">
        <v>46</v>
      </c>
      <c r="D3135" s="1">
        <v>464678</v>
      </c>
      <c r="E3135" s="1" t="s">
        <v>2649</v>
      </c>
      <c r="F3135" s="1">
        <v>7</v>
      </c>
      <c r="G3135">
        <v>10682</v>
      </c>
      <c r="H3135">
        <v>50</v>
      </c>
    </row>
    <row r="3136" spans="2:8" x14ac:dyDescent="0.7">
      <c r="B3136" s="1">
        <v>3132</v>
      </c>
      <c r="C3136" s="1" t="s">
        <v>46</v>
      </c>
      <c r="D3136" s="1">
        <v>462071</v>
      </c>
      <c r="E3136" s="1" t="s">
        <v>2938</v>
      </c>
      <c r="F3136" s="1">
        <v>7</v>
      </c>
      <c r="G3136">
        <v>36216</v>
      </c>
      <c r="H3136">
        <v>124</v>
      </c>
    </row>
    <row r="3137" spans="2:8" x14ac:dyDescent="0.7">
      <c r="B3137" s="1">
        <v>3133</v>
      </c>
      <c r="C3137" s="1" t="s">
        <v>46</v>
      </c>
      <c r="D3137" s="1">
        <v>465267</v>
      </c>
      <c r="E3137" s="1" t="s">
        <v>2939</v>
      </c>
      <c r="F3137" s="1">
        <v>7</v>
      </c>
      <c r="G3137">
        <v>1292</v>
      </c>
      <c r="H3137">
        <v>4</v>
      </c>
    </row>
    <row r="3138" spans="2:8" x14ac:dyDescent="0.7">
      <c r="B3138" s="1">
        <v>3134</v>
      </c>
      <c r="C3138" s="1" t="s">
        <v>46</v>
      </c>
      <c r="D3138" s="1">
        <v>465283</v>
      </c>
      <c r="E3138" s="1" t="s">
        <v>2940</v>
      </c>
      <c r="F3138" s="1">
        <v>7</v>
      </c>
      <c r="G3138">
        <v>5648</v>
      </c>
      <c r="H3138">
        <v>19</v>
      </c>
    </row>
    <row r="3139" spans="2:8" x14ac:dyDescent="0.7">
      <c r="B3139" s="1">
        <v>3135</v>
      </c>
      <c r="C3139" s="1" t="s">
        <v>46</v>
      </c>
      <c r="D3139" s="1">
        <v>463230</v>
      </c>
      <c r="E3139" s="1" t="s">
        <v>2941</v>
      </c>
      <c r="F3139" s="1">
        <v>7</v>
      </c>
      <c r="G3139">
        <v>11905</v>
      </c>
      <c r="H3139">
        <v>41</v>
      </c>
    </row>
    <row r="3140" spans="2:8" x14ac:dyDescent="0.7">
      <c r="B3140" s="1">
        <v>3136</v>
      </c>
      <c r="C3140" s="1" t="s">
        <v>46</v>
      </c>
      <c r="D3140" s="1">
        <v>463442</v>
      </c>
      <c r="E3140" s="1" t="s">
        <v>2942</v>
      </c>
      <c r="F3140" s="1">
        <v>7</v>
      </c>
      <c r="G3140">
        <v>11469</v>
      </c>
      <c r="H3140">
        <v>40</v>
      </c>
    </row>
    <row r="3141" spans="2:8" x14ac:dyDescent="0.7">
      <c r="B3141" s="1">
        <v>3137</v>
      </c>
      <c r="C3141" s="1" t="s">
        <v>46</v>
      </c>
      <c r="D3141" s="1">
        <v>463451</v>
      </c>
      <c r="E3141" s="1" t="s">
        <v>1541</v>
      </c>
      <c r="F3141" s="1">
        <v>7</v>
      </c>
      <c r="G3141">
        <v>12978</v>
      </c>
      <c r="H3141">
        <v>45</v>
      </c>
    </row>
    <row r="3142" spans="2:8" x14ac:dyDescent="0.7">
      <c r="B3142" s="1">
        <v>3138</v>
      </c>
      <c r="C3142" s="1" t="s">
        <v>46</v>
      </c>
      <c r="D3142" s="1">
        <v>462098</v>
      </c>
      <c r="E3142" s="1" t="s">
        <v>2943</v>
      </c>
      <c r="F3142" s="1">
        <v>6</v>
      </c>
      <c r="G3142">
        <v>18865</v>
      </c>
      <c r="H3142">
        <v>84</v>
      </c>
    </row>
    <row r="3143" spans="2:8" x14ac:dyDescent="0.7">
      <c r="B3143" s="1">
        <v>3139</v>
      </c>
      <c r="C3143" s="1" t="s">
        <v>46</v>
      </c>
      <c r="D3143" s="1">
        <v>464210</v>
      </c>
      <c r="E3143" s="1" t="s">
        <v>2944</v>
      </c>
      <c r="F3143" s="1">
        <v>6</v>
      </c>
      <c r="G3143">
        <v>7945</v>
      </c>
      <c r="H3143">
        <v>35</v>
      </c>
    </row>
    <row r="3144" spans="2:8" x14ac:dyDescent="0.7">
      <c r="B3144" s="1">
        <v>3140</v>
      </c>
      <c r="C3144" s="1" t="s">
        <v>46</v>
      </c>
      <c r="D3144" s="1">
        <v>464414</v>
      </c>
      <c r="E3144" s="1" t="s">
        <v>2945</v>
      </c>
      <c r="F3144" s="1">
        <v>7</v>
      </c>
      <c r="G3144">
        <v>21644</v>
      </c>
      <c r="H3144">
        <v>261</v>
      </c>
    </row>
    <row r="3145" spans="2:8" x14ac:dyDescent="0.7">
      <c r="B3145" s="1">
        <v>3141</v>
      </c>
      <c r="C3145" s="1" t="s">
        <v>46</v>
      </c>
      <c r="D3145" s="1">
        <v>464422</v>
      </c>
      <c r="E3145" s="1" t="s">
        <v>2946</v>
      </c>
      <c r="F3145" s="1">
        <v>7</v>
      </c>
      <c r="G3145">
        <v>47031</v>
      </c>
      <c r="H3145">
        <v>567</v>
      </c>
    </row>
    <row r="3146" spans="2:8" x14ac:dyDescent="0.7">
      <c r="B3146" s="1">
        <v>3142</v>
      </c>
      <c r="C3146" s="1" t="s">
        <v>46</v>
      </c>
      <c r="D3146" s="1">
        <v>464431</v>
      </c>
      <c r="E3146" s="1" t="s">
        <v>1797</v>
      </c>
      <c r="F3146" s="1">
        <v>7</v>
      </c>
      <c r="G3146">
        <v>6498</v>
      </c>
      <c r="H3146">
        <v>78</v>
      </c>
    </row>
    <row r="3147" spans="2:8" x14ac:dyDescent="0.7">
      <c r="B3147" s="1">
        <v>3143</v>
      </c>
      <c r="C3147" s="1" t="s">
        <v>46</v>
      </c>
      <c r="D3147" s="1">
        <v>463035</v>
      </c>
      <c r="E3147" s="1" t="s">
        <v>2947</v>
      </c>
      <c r="F3147" s="1">
        <v>7</v>
      </c>
      <c r="G3147">
        <v>407</v>
      </c>
      <c r="H3147">
        <v>5</v>
      </c>
    </row>
    <row r="3148" spans="2:8" x14ac:dyDescent="0.7">
      <c r="B3148" s="1">
        <v>3144</v>
      </c>
      <c r="C3148" s="1" t="s">
        <v>46</v>
      </c>
      <c r="D3148" s="1">
        <v>463043</v>
      </c>
      <c r="E3148" s="1" t="s">
        <v>2948</v>
      </c>
      <c r="F3148" s="1">
        <v>7</v>
      </c>
      <c r="G3148">
        <v>756</v>
      </c>
      <c r="H3148">
        <v>0</v>
      </c>
    </row>
    <row r="3149" spans="2:8" x14ac:dyDescent="0.7">
      <c r="B3149" s="1">
        <v>3145</v>
      </c>
      <c r="C3149" s="1" t="s">
        <v>46</v>
      </c>
      <c r="D3149" s="1">
        <v>463841</v>
      </c>
      <c r="E3149" s="1" t="s">
        <v>2949</v>
      </c>
      <c r="F3149" s="1">
        <v>6</v>
      </c>
      <c r="G3149">
        <v>14958</v>
      </c>
      <c r="H3149">
        <v>43</v>
      </c>
    </row>
    <row r="3150" spans="2:8" x14ac:dyDescent="0.7">
      <c r="B3150" s="1">
        <v>3146</v>
      </c>
      <c r="C3150" s="1" t="s">
        <v>46</v>
      </c>
      <c r="D3150" s="1">
        <v>463850</v>
      </c>
      <c r="E3150" s="1" t="s">
        <v>302</v>
      </c>
      <c r="F3150" s="1">
        <v>6</v>
      </c>
      <c r="G3150">
        <v>4107</v>
      </c>
      <c r="H3150">
        <v>12</v>
      </c>
    </row>
    <row r="3151" spans="2:8" x14ac:dyDescent="0.7">
      <c r="B3151" s="1">
        <v>3147</v>
      </c>
      <c r="C3151" s="1" t="s">
        <v>46</v>
      </c>
      <c r="D3151" s="1">
        <v>463868</v>
      </c>
      <c r="E3151" s="1" t="s">
        <v>2950</v>
      </c>
      <c r="F3151" s="1">
        <v>6</v>
      </c>
      <c r="G3151">
        <v>3335</v>
      </c>
      <c r="H3151">
        <v>10</v>
      </c>
    </row>
    <row r="3152" spans="2:8" x14ac:dyDescent="0.7">
      <c r="B3152" s="1">
        <v>3148</v>
      </c>
      <c r="C3152" s="1" t="s">
        <v>46</v>
      </c>
      <c r="D3152" s="1">
        <v>464031</v>
      </c>
      <c r="E3152" s="1" t="s">
        <v>702</v>
      </c>
      <c r="F3152" s="1">
        <v>7</v>
      </c>
      <c r="G3152">
        <v>6206</v>
      </c>
      <c r="H3152">
        <v>23</v>
      </c>
    </row>
    <row r="3153" spans="2:8" x14ac:dyDescent="0.7">
      <c r="B3153" s="1">
        <v>3149</v>
      </c>
      <c r="C3153" s="1" t="s">
        <v>46</v>
      </c>
      <c r="D3153" s="1">
        <v>464040</v>
      </c>
      <c r="E3153" s="1" t="s">
        <v>1725</v>
      </c>
      <c r="F3153" s="1">
        <v>7</v>
      </c>
      <c r="G3153">
        <v>4225</v>
      </c>
      <c r="H3153">
        <v>15</v>
      </c>
    </row>
    <row r="3154" spans="2:8" x14ac:dyDescent="0.7">
      <c r="B3154" s="1">
        <v>3150</v>
      </c>
      <c r="C3154" s="1" t="s">
        <v>46</v>
      </c>
      <c r="D3154" s="1">
        <v>464465</v>
      </c>
      <c r="E3154" s="1" t="s">
        <v>2951</v>
      </c>
      <c r="F3154" s="1">
        <v>6</v>
      </c>
      <c r="G3154">
        <v>6460</v>
      </c>
      <c r="H3154">
        <v>11</v>
      </c>
    </row>
    <row r="3155" spans="2:8" x14ac:dyDescent="0.7">
      <c r="B3155" s="1">
        <v>3151</v>
      </c>
      <c r="C3155" s="1" t="s">
        <v>46</v>
      </c>
      <c r="D3155" s="1">
        <v>464473</v>
      </c>
      <c r="E3155" s="1" t="s">
        <v>2952</v>
      </c>
      <c r="F3155" s="1">
        <v>6</v>
      </c>
      <c r="G3155">
        <v>3867</v>
      </c>
      <c r="H3155">
        <v>7</v>
      </c>
    </row>
    <row r="3156" spans="2:8" x14ac:dyDescent="0.7">
      <c r="B3156" s="1">
        <v>3152</v>
      </c>
      <c r="C3156" s="1" t="s">
        <v>46</v>
      </c>
      <c r="D3156" s="1">
        <v>464686</v>
      </c>
      <c r="E3156" s="1" t="s">
        <v>2277</v>
      </c>
      <c r="F3156" s="1">
        <v>7</v>
      </c>
      <c r="G3156">
        <v>13241</v>
      </c>
      <c r="H3156">
        <v>57</v>
      </c>
    </row>
    <row r="3157" spans="2:8" x14ac:dyDescent="0.7">
      <c r="B3157" s="1">
        <v>3153</v>
      </c>
      <c r="C3157" s="1" t="s">
        <v>46</v>
      </c>
      <c r="D3157" s="1">
        <v>464821</v>
      </c>
      <c r="E3157" s="1" t="s">
        <v>2953</v>
      </c>
      <c r="F3157" s="1">
        <v>7</v>
      </c>
      <c r="G3157">
        <v>6530</v>
      </c>
      <c r="H3157">
        <v>24</v>
      </c>
    </row>
    <row r="3158" spans="2:8" x14ac:dyDescent="0.7">
      <c r="B3158" s="1">
        <v>3154</v>
      </c>
      <c r="C3158" s="1" t="s">
        <v>46</v>
      </c>
      <c r="D3158" s="1">
        <v>464864</v>
      </c>
      <c r="E3158" s="1" t="s">
        <v>2954</v>
      </c>
      <c r="F3158" s="1">
        <v>7</v>
      </c>
      <c r="G3158">
        <v>5583</v>
      </c>
      <c r="H3158">
        <v>12</v>
      </c>
    </row>
    <row r="3159" spans="2:8" x14ac:dyDescent="0.7">
      <c r="B3159" s="1">
        <v>3155</v>
      </c>
      <c r="C3159" s="1" t="s">
        <v>46</v>
      </c>
      <c r="D3159" s="1">
        <v>464881</v>
      </c>
      <c r="E3159" s="1" t="s">
        <v>472</v>
      </c>
      <c r="F3159" s="1">
        <v>7</v>
      </c>
      <c r="G3159">
        <v>2340</v>
      </c>
      <c r="H3159">
        <v>5</v>
      </c>
    </row>
    <row r="3160" spans="2:8" x14ac:dyDescent="0.7">
      <c r="B3160" s="1">
        <v>3156</v>
      </c>
      <c r="C3160" s="1" t="s">
        <v>46</v>
      </c>
      <c r="D3160" s="1">
        <v>464872</v>
      </c>
      <c r="E3160" s="1" t="s">
        <v>2955</v>
      </c>
      <c r="F3160" s="1">
        <v>7</v>
      </c>
      <c r="G3160">
        <v>5349</v>
      </c>
      <c r="H3160">
        <v>6</v>
      </c>
    </row>
    <row r="3161" spans="2:8" x14ac:dyDescent="0.7">
      <c r="B3161" s="1">
        <v>3157</v>
      </c>
      <c r="C3161" s="1" t="s">
        <v>46</v>
      </c>
      <c r="D3161" s="1">
        <v>464899</v>
      </c>
      <c r="E3161" s="1" t="s">
        <v>2956</v>
      </c>
      <c r="F3161" s="1">
        <v>7</v>
      </c>
      <c r="G3161">
        <v>2193</v>
      </c>
      <c r="H3161">
        <v>2</v>
      </c>
    </row>
    <row r="3162" spans="2:8" x14ac:dyDescent="0.7">
      <c r="B3162" s="1">
        <v>3158</v>
      </c>
      <c r="C3162" s="1" t="s">
        <v>46</v>
      </c>
      <c r="D3162" s="1">
        <v>464830</v>
      </c>
      <c r="E3162" s="1" t="s">
        <v>2957</v>
      </c>
      <c r="F3162" s="1">
        <v>7</v>
      </c>
      <c r="G3162">
        <v>3215</v>
      </c>
      <c r="H3162">
        <v>10</v>
      </c>
    </row>
    <row r="3163" spans="2:8" x14ac:dyDescent="0.7">
      <c r="B3163" s="1">
        <v>3159</v>
      </c>
      <c r="C3163" s="1" t="s">
        <v>46</v>
      </c>
      <c r="D3163" s="1">
        <v>464848</v>
      </c>
      <c r="E3163" s="1" t="s">
        <v>2958</v>
      </c>
      <c r="F3163" s="1">
        <v>7</v>
      </c>
      <c r="G3163">
        <v>12449</v>
      </c>
      <c r="H3163">
        <v>38</v>
      </c>
    </row>
    <row r="3164" spans="2:8" x14ac:dyDescent="0.7">
      <c r="B3164" s="1">
        <v>3160</v>
      </c>
      <c r="C3164" s="1" t="s">
        <v>46</v>
      </c>
      <c r="D3164" s="1">
        <v>465011</v>
      </c>
      <c r="E3164" s="1" t="s">
        <v>2959</v>
      </c>
      <c r="F3164" s="1">
        <v>7</v>
      </c>
      <c r="G3164">
        <v>8135</v>
      </c>
      <c r="H3164">
        <v>19</v>
      </c>
    </row>
    <row r="3165" spans="2:8" x14ac:dyDescent="0.7">
      <c r="B3165" s="1">
        <v>3161</v>
      </c>
      <c r="C3165" s="1" t="s">
        <v>46</v>
      </c>
      <c r="D3165" s="1">
        <v>465020</v>
      </c>
      <c r="E3165" s="1" t="s">
        <v>2960</v>
      </c>
      <c r="F3165" s="1">
        <v>7</v>
      </c>
      <c r="G3165">
        <v>5745</v>
      </c>
      <c r="H3165">
        <v>16</v>
      </c>
    </row>
    <row r="3166" spans="2:8" x14ac:dyDescent="0.7">
      <c r="B3166" s="1">
        <v>3162</v>
      </c>
      <c r="C3166" s="1" t="s">
        <v>46</v>
      </c>
      <c r="D3166" s="1">
        <v>465038</v>
      </c>
      <c r="E3166" s="1" t="s">
        <v>2961</v>
      </c>
      <c r="F3166" s="1">
        <v>7</v>
      </c>
      <c r="G3166">
        <v>6228</v>
      </c>
      <c r="H3166">
        <v>24</v>
      </c>
    </row>
    <row r="3167" spans="2:8" x14ac:dyDescent="0.7">
      <c r="B3167" s="1">
        <v>3163</v>
      </c>
      <c r="C3167" s="1" t="s">
        <v>46</v>
      </c>
      <c r="D3167" s="1">
        <v>465046</v>
      </c>
      <c r="E3167" s="1" t="s">
        <v>2962</v>
      </c>
      <c r="F3167" s="1">
        <v>7</v>
      </c>
      <c r="G3167">
        <v>6685</v>
      </c>
      <c r="H3167">
        <v>25</v>
      </c>
    </row>
    <row r="3168" spans="2:8" x14ac:dyDescent="0.7">
      <c r="B3168" s="1">
        <v>3164</v>
      </c>
      <c r="C3168" s="1" t="s">
        <v>46</v>
      </c>
      <c r="D3168" s="1">
        <v>465232</v>
      </c>
      <c r="E3168" s="1" t="s">
        <v>707</v>
      </c>
      <c r="F3168" s="1">
        <v>7</v>
      </c>
      <c r="G3168">
        <v>1530</v>
      </c>
      <c r="H3168">
        <v>9</v>
      </c>
    </row>
    <row r="3169" spans="2:8" x14ac:dyDescent="0.7">
      <c r="B3169" s="1">
        <v>3165</v>
      </c>
      <c r="C3169" s="1" t="s">
        <v>46</v>
      </c>
      <c r="D3169" s="1">
        <v>465241</v>
      </c>
      <c r="E3169" s="1" t="s">
        <v>2963</v>
      </c>
      <c r="F3169" s="1">
        <v>7</v>
      </c>
      <c r="G3169">
        <v>1722</v>
      </c>
      <c r="H3169">
        <v>1</v>
      </c>
    </row>
    <row r="3170" spans="2:8" x14ac:dyDescent="0.7">
      <c r="B3170" s="1">
        <v>3166</v>
      </c>
      <c r="C3170" s="1" t="s">
        <v>46</v>
      </c>
      <c r="D3170" s="1">
        <v>465259</v>
      </c>
      <c r="E3170" s="1" t="s">
        <v>2964</v>
      </c>
      <c r="F3170" s="1">
        <v>7</v>
      </c>
      <c r="G3170">
        <v>9042</v>
      </c>
      <c r="H3170">
        <v>11</v>
      </c>
    </row>
    <row r="3171" spans="2:8" x14ac:dyDescent="0.7">
      <c r="B3171" s="1">
        <v>3167</v>
      </c>
      <c r="C3171" s="1" t="s">
        <v>46</v>
      </c>
      <c r="D3171" s="1">
        <v>465275</v>
      </c>
      <c r="E3171" s="1" t="s">
        <v>2965</v>
      </c>
      <c r="F3171" s="1">
        <v>7</v>
      </c>
      <c r="G3171">
        <v>5806</v>
      </c>
      <c r="H3171">
        <v>26</v>
      </c>
    </row>
    <row r="3172" spans="2:8" x14ac:dyDescent="0.7">
      <c r="B3172" s="1">
        <v>3168</v>
      </c>
      <c r="C3172" s="1" t="s">
        <v>46</v>
      </c>
      <c r="D3172" s="1">
        <v>465291</v>
      </c>
      <c r="E3172" s="1" t="s">
        <v>2966</v>
      </c>
      <c r="F3172" s="1">
        <v>7</v>
      </c>
      <c r="G3172">
        <v>7212</v>
      </c>
      <c r="H3172">
        <v>18</v>
      </c>
    </row>
    <row r="3173" spans="2:8" x14ac:dyDescent="0.7">
      <c r="B3173" s="1">
        <v>3169</v>
      </c>
      <c r="C3173" s="1" t="s">
        <v>46</v>
      </c>
      <c r="D3173" s="1">
        <v>465305</v>
      </c>
      <c r="E3173" s="1" t="s">
        <v>2967</v>
      </c>
      <c r="F3173" s="1">
        <v>7</v>
      </c>
      <c r="G3173">
        <v>11160</v>
      </c>
      <c r="H3173">
        <v>40</v>
      </c>
    </row>
    <row r="3174" spans="2:8" x14ac:dyDescent="0.7">
      <c r="B3174" s="1">
        <v>3170</v>
      </c>
      <c r="C3174" s="1" t="s">
        <v>46</v>
      </c>
      <c r="D3174" s="1">
        <v>465313</v>
      </c>
      <c r="E3174" s="1" t="s">
        <v>2968</v>
      </c>
      <c r="F3174" s="1">
        <v>7</v>
      </c>
      <c r="G3174">
        <v>5975</v>
      </c>
      <c r="H3174">
        <v>10</v>
      </c>
    </row>
    <row r="3175" spans="2:8" x14ac:dyDescent="0.7">
      <c r="B3175" s="1">
        <v>3171</v>
      </c>
      <c r="C3175" s="1" t="s">
        <v>46</v>
      </c>
      <c r="D3175" s="1">
        <v>465321</v>
      </c>
      <c r="E3175" s="1" t="s">
        <v>2969</v>
      </c>
      <c r="F3175" s="1">
        <v>7</v>
      </c>
      <c r="G3175">
        <v>6362</v>
      </c>
      <c r="H3175">
        <v>27</v>
      </c>
    </row>
    <row r="3176" spans="2:8" x14ac:dyDescent="0.7">
      <c r="B3176" s="1">
        <v>3172</v>
      </c>
      <c r="C3176" s="1" t="s">
        <v>46</v>
      </c>
      <c r="D3176" s="1">
        <v>465330</v>
      </c>
      <c r="E3176" s="1" t="s">
        <v>2970</v>
      </c>
      <c r="F3176" s="1">
        <v>7</v>
      </c>
      <c r="G3176">
        <v>6783</v>
      </c>
      <c r="H3176">
        <v>9</v>
      </c>
    </row>
    <row r="3177" spans="2:8" x14ac:dyDescent="0.7">
      <c r="B3177" s="1">
        <v>3173</v>
      </c>
      <c r="C3177" s="1" t="s">
        <v>46</v>
      </c>
      <c r="D3177" s="1">
        <v>465348</v>
      </c>
      <c r="E3177" s="1" t="s">
        <v>2971</v>
      </c>
      <c r="F3177" s="1">
        <v>7</v>
      </c>
      <c r="G3177">
        <v>6213</v>
      </c>
      <c r="H3177">
        <v>15</v>
      </c>
    </row>
    <row r="3178" spans="2:8" x14ac:dyDescent="0.7">
      <c r="B3178" s="1">
        <v>3174</v>
      </c>
      <c r="C3178" s="1" t="s">
        <v>46</v>
      </c>
      <c r="D3178" s="1">
        <v>465356</v>
      </c>
      <c r="E3178" s="1" t="s">
        <v>2972</v>
      </c>
      <c r="F3178" s="1">
        <v>7</v>
      </c>
      <c r="G3178">
        <v>5186</v>
      </c>
      <c r="H3178">
        <v>16</v>
      </c>
    </row>
    <row r="3179" spans="2:8" x14ac:dyDescent="0.7">
      <c r="B3179" s="1">
        <v>3175</v>
      </c>
      <c r="C3179" s="1" t="s">
        <v>47</v>
      </c>
      <c r="D3179" s="1">
        <v>472018</v>
      </c>
      <c r="E3179" s="1" t="s">
        <v>2973</v>
      </c>
      <c r="F3179" s="1">
        <v>8</v>
      </c>
      <c r="G3179">
        <v>319435</v>
      </c>
      <c r="H3179">
        <v>3387</v>
      </c>
    </row>
    <row r="3180" spans="2:8" x14ac:dyDescent="0.7">
      <c r="B3180" s="1">
        <v>3176</v>
      </c>
      <c r="C3180" s="1" t="s">
        <v>47</v>
      </c>
      <c r="D3180" s="1">
        <v>472051</v>
      </c>
      <c r="E3180" s="1" t="s">
        <v>2974</v>
      </c>
      <c r="F3180" s="1">
        <v>8</v>
      </c>
      <c r="G3180">
        <v>96243</v>
      </c>
      <c r="H3180">
        <v>1385</v>
      </c>
    </row>
    <row r="3181" spans="2:8" x14ac:dyDescent="0.7">
      <c r="B3181" s="1">
        <v>3177</v>
      </c>
      <c r="C3181" s="1" t="s">
        <v>47</v>
      </c>
      <c r="D3181" s="1">
        <v>472077</v>
      </c>
      <c r="E3181" s="1" t="s">
        <v>2975</v>
      </c>
      <c r="F3181" s="1">
        <v>8</v>
      </c>
      <c r="G3181">
        <v>47564</v>
      </c>
      <c r="H3181">
        <v>923</v>
      </c>
    </row>
    <row r="3182" spans="2:8" x14ac:dyDescent="0.7">
      <c r="B3182" s="1">
        <v>3178</v>
      </c>
      <c r="C3182" s="1" t="s">
        <v>47</v>
      </c>
      <c r="D3182" s="1">
        <v>472085</v>
      </c>
      <c r="E3182" s="1" t="s">
        <v>2976</v>
      </c>
      <c r="F3182" s="1">
        <v>8</v>
      </c>
      <c r="G3182">
        <v>114232</v>
      </c>
      <c r="H3182">
        <v>1339</v>
      </c>
    </row>
    <row r="3183" spans="2:8" x14ac:dyDescent="0.7">
      <c r="B3183" s="1">
        <v>3179</v>
      </c>
      <c r="C3183" s="1" t="s">
        <v>47</v>
      </c>
      <c r="D3183" s="1">
        <v>472093</v>
      </c>
      <c r="E3183" s="1" t="s">
        <v>2977</v>
      </c>
      <c r="F3183" s="1">
        <v>8</v>
      </c>
      <c r="G3183">
        <v>61674</v>
      </c>
      <c r="H3183">
        <v>514</v>
      </c>
    </row>
    <row r="3184" spans="2:8" x14ac:dyDescent="0.7">
      <c r="B3184" s="1">
        <v>3180</v>
      </c>
      <c r="C3184" s="1" t="s">
        <v>47</v>
      </c>
      <c r="D3184" s="1">
        <v>472107</v>
      </c>
      <c r="E3184" s="1" t="s">
        <v>2978</v>
      </c>
      <c r="F3184" s="1">
        <v>8</v>
      </c>
      <c r="G3184">
        <v>58547</v>
      </c>
      <c r="H3184">
        <v>716</v>
      </c>
    </row>
    <row r="3185" spans="2:8" x14ac:dyDescent="0.7">
      <c r="B3185" s="1">
        <v>3181</v>
      </c>
      <c r="C3185" s="1" t="s">
        <v>47</v>
      </c>
      <c r="D3185" s="1">
        <v>472115</v>
      </c>
      <c r="E3185" s="1" t="s">
        <v>2979</v>
      </c>
      <c r="F3185" s="1">
        <v>8</v>
      </c>
      <c r="G3185">
        <v>139279</v>
      </c>
      <c r="H3185">
        <v>1465</v>
      </c>
    </row>
    <row r="3186" spans="2:8" x14ac:dyDescent="0.7">
      <c r="B3186" s="1">
        <v>3182</v>
      </c>
      <c r="C3186" s="1" t="s">
        <v>47</v>
      </c>
      <c r="D3186" s="1">
        <v>472123</v>
      </c>
      <c r="E3186" s="1" t="s">
        <v>2980</v>
      </c>
      <c r="F3186" s="1">
        <v>8</v>
      </c>
      <c r="G3186">
        <v>61119</v>
      </c>
      <c r="H3186">
        <v>627</v>
      </c>
    </row>
    <row r="3187" spans="2:8" x14ac:dyDescent="0.7">
      <c r="B3187" s="1">
        <v>3183</v>
      </c>
      <c r="C3187" s="1" t="s">
        <v>47</v>
      </c>
      <c r="D3187" s="1">
        <v>472026</v>
      </c>
      <c r="E3187" s="1" t="s">
        <v>2981</v>
      </c>
      <c r="F3187" s="1">
        <v>8</v>
      </c>
      <c r="G3187">
        <v>23251</v>
      </c>
      <c r="H3187">
        <v>258</v>
      </c>
    </row>
    <row r="3188" spans="2:8" x14ac:dyDescent="0.7">
      <c r="B3188" s="1">
        <v>3184</v>
      </c>
      <c r="C3188" s="1" t="s">
        <v>47</v>
      </c>
      <c r="D3188" s="1">
        <v>472034</v>
      </c>
      <c r="E3188" s="1" t="s">
        <v>2982</v>
      </c>
      <c r="F3188" s="1">
        <v>8</v>
      </c>
      <c r="G3188">
        <v>71115</v>
      </c>
      <c r="H3188">
        <v>788</v>
      </c>
    </row>
    <row r="3189" spans="2:8" x14ac:dyDescent="0.7">
      <c r="B3189" s="1">
        <v>3185</v>
      </c>
      <c r="C3189" s="1" t="s">
        <v>47</v>
      </c>
      <c r="D3189" s="1">
        <v>473227</v>
      </c>
      <c r="E3189" s="1" t="s">
        <v>2983</v>
      </c>
      <c r="F3189" s="1">
        <v>8</v>
      </c>
      <c r="G3189">
        <v>11503</v>
      </c>
      <c r="H3189">
        <v>127</v>
      </c>
    </row>
    <row r="3190" spans="2:8" x14ac:dyDescent="0.7">
      <c r="B3190" s="1">
        <v>3186</v>
      </c>
      <c r="C3190" s="1" t="s">
        <v>47</v>
      </c>
      <c r="D3190" s="1">
        <v>473235</v>
      </c>
      <c r="E3190" s="1" t="s">
        <v>2984</v>
      </c>
      <c r="F3190" s="1">
        <v>8</v>
      </c>
      <c r="G3190">
        <v>13029</v>
      </c>
      <c r="H3190">
        <v>144</v>
      </c>
    </row>
    <row r="3191" spans="2:8" x14ac:dyDescent="0.7">
      <c r="B3191" s="1">
        <v>3187</v>
      </c>
      <c r="C3191" s="1" t="s">
        <v>47</v>
      </c>
      <c r="D3191" s="1">
        <v>472069</v>
      </c>
      <c r="E3191" s="1" t="s">
        <v>2985</v>
      </c>
      <c r="F3191" s="1">
        <v>8</v>
      </c>
      <c r="G3191">
        <v>35280</v>
      </c>
      <c r="H3191">
        <v>360</v>
      </c>
    </row>
    <row r="3192" spans="2:8" x14ac:dyDescent="0.7">
      <c r="B3192" s="1">
        <v>3188</v>
      </c>
      <c r="C3192" s="1" t="s">
        <v>47</v>
      </c>
      <c r="D3192" s="1">
        <v>473715</v>
      </c>
      <c r="E3192" s="1" t="s">
        <v>2467</v>
      </c>
      <c r="F3192" s="1">
        <v>8</v>
      </c>
      <c r="G3192">
        <v>5386</v>
      </c>
      <c r="H3192">
        <v>55</v>
      </c>
    </row>
    <row r="3193" spans="2:8" x14ac:dyDescent="0.7">
      <c r="B3193" s="1">
        <v>3189</v>
      </c>
      <c r="C3193" s="1" t="s">
        <v>47</v>
      </c>
      <c r="D3193" s="1">
        <v>473723</v>
      </c>
      <c r="E3193" s="1" t="s">
        <v>2986</v>
      </c>
      <c r="F3193" s="1">
        <v>8</v>
      </c>
      <c r="G3193">
        <v>2892</v>
      </c>
      <c r="H3193">
        <v>30</v>
      </c>
    </row>
    <row r="3194" spans="2:8" x14ac:dyDescent="0.7">
      <c r="B3194" s="1">
        <v>3190</v>
      </c>
      <c r="C3194" s="1" t="s">
        <v>47</v>
      </c>
      <c r="D3194" s="1">
        <v>473731</v>
      </c>
      <c r="E3194" s="1" t="s">
        <v>823</v>
      </c>
      <c r="F3194" s="1">
        <v>8</v>
      </c>
      <c r="G3194">
        <v>2859</v>
      </c>
      <c r="H3194">
        <v>29</v>
      </c>
    </row>
    <row r="3195" spans="2:8" x14ac:dyDescent="0.7">
      <c r="B3195" s="1">
        <v>3191</v>
      </c>
      <c r="C3195" s="1" t="s">
        <v>47</v>
      </c>
      <c r="D3195" s="1">
        <v>473740</v>
      </c>
      <c r="E3195" s="1" t="s">
        <v>2987</v>
      </c>
      <c r="F3195" s="1">
        <v>8</v>
      </c>
      <c r="G3195">
        <v>4769</v>
      </c>
      <c r="H3195">
        <v>49</v>
      </c>
    </row>
    <row r="3196" spans="2:8" x14ac:dyDescent="0.7">
      <c r="B3196" s="1">
        <v>3192</v>
      </c>
      <c r="C3196" s="1" t="s">
        <v>47</v>
      </c>
      <c r="D3196" s="1">
        <v>473456</v>
      </c>
      <c r="E3196" s="1" t="s">
        <v>2988</v>
      </c>
      <c r="F3196" s="1">
        <v>8</v>
      </c>
      <c r="G3196">
        <v>11682</v>
      </c>
      <c r="H3196">
        <v>121</v>
      </c>
    </row>
    <row r="3197" spans="2:8" x14ac:dyDescent="0.7">
      <c r="B3197" s="1">
        <v>3193</v>
      </c>
      <c r="C3197" s="1" t="s">
        <v>47</v>
      </c>
      <c r="D3197" s="1">
        <v>473464</v>
      </c>
      <c r="E3197" s="1" t="s">
        <v>2989</v>
      </c>
      <c r="F3197" s="1">
        <v>8</v>
      </c>
      <c r="G3197">
        <v>5107</v>
      </c>
      <c r="H3197">
        <v>53</v>
      </c>
    </row>
    <row r="3198" spans="2:8" x14ac:dyDescent="0.7">
      <c r="B3198" s="1">
        <v>3194</v>
      </c>
      <c r="C3198" s="1" t="s">
        <v>47</v>
      </c>
      <c r="D3198" s="1">
        <v>473472</v>
      </c>
      <c r="E3198" s="1" t="s">
        <v>2990</v>
      </c>
      <c r="F3198" s="1">
        <v>8</v>
      </c>
      <c r="G3198">
        <v>11600</v>
      </c>
      <c r="H3198">
        <v>120</v>
      </c>
    </row>
    <row r="3199" spans="2:8" x14ac:dyDescent="0.7">
      <c r="B3199" s="1">
        <v>3195</v>
      </c>
      <c r="C3199" s="1" t="s">
        <v>47</v>
      </c>
      <c r="D3199" s="1">
        <v>473499</v>
      </c>
      <c r="E3199" s="1" t="s">
        <v>850</v>
      </c>
      <c r="F3199" s="1">
        <v>8</v>
      </c>
      <c r="G3199">
        <v>13627</v>
      </c>
      <c r="H3199">
        <v>141</v>
      </c>
    </row>
    <row r="3200" spans="2:8" x14ac:dyDescent="0.7">
      <c r="B3200" s="1">
        <v>3196</v>
      </c>
      <c r="C3200" s="1" t="s">
        <v>47</v>
      </c>
      <c r="D3200" s="1">
        <v>473014</v>
      </c>
      <c r="E3200" s="1" t="s">
        <v>2991</v>
      </c>
      <c r="F3200" s="1">
        <v>8</v>
      </c>
      <c r="G3200">
        <v>4908</v>
      </c>
      <c r="H3200">
        <v>20</v>
      </c>
    </row>
    <row r="3201" spans="2:8" x14ac:dyDescent="0.7">
      <c r="B3201" s="1">
        <v>3197</v>
      </c>
      <c r="C3201" s="1" t="s">
        <v>47</v>
      </c>
      <c r="D3201" s="1">
        <v>473022</v>
      </c>
      <c r="E3201" s="1" t="s">
        <v>2992</v>
      </c>
      <c r="F3201" s="1">
        <v>8</v>
      </c>
      <c r="G3201">
        <v>3060</v>
      </c>
      <c r="H3201">
        <v>37</v>
      </c>
    </row>
    <row r="3202" spans="2:8" x14ac:dyDescent="0.7">
      <c r="B3202" s="1">
        <v>3198</v>
      </c>
      <c r="C3202" s="1" t="s">
        <v>47</v>
      </c>
      <c r="D3202" s="1">
        <v>473031</v>
      </c>
      <c r="E3202" s="1" t="s">
        <v>575</v>
      </c>
      <c r="F3202" s="1">
        <v>8</v>
      </c>
      <c r="G3202">
        <v>1720</v>
      </c>
      <c r="H3202">
        <v>3</v>
      </c>
    </row>
    <row r="3203" spans="2:8" x14ac:dyDescent="0.7">
      <c r="B3203" s="1">
        <v>3199</v>
      </c>
      <c r="C3203" s="1" t="s">
        <v>47</v>
      </c>
      <c r="D3203" s="1">
        <v>473065</v>
      </c>
      <c r="E3203" s="1" t="s">
        <v>2993</v>
      </c>
      <c r="F3203" s="1">
        <v>8</v>
      </c>
      <c r="G3203">
        <v>9531</v>
      </c>
      <c r="H3203">
        <v>102</v>
      </c>
    </row>
    <row r="3204" spans="2:8" x14ac:dyDescent="0.7">
      <c r="B3204" s="1">
        <v>3200</v>
      </c>
      <c r="C3204" s="1" t="s">
        <v>47</v>
      </c>
      <c r="D3204" s="1">
        <v>473081</v>
      </c>
      <c r="E3204" s="1" t="s">
        <v>2994</v>
      </c>
      <c r="F3204" s="1">
        <v>8</v>
      </c>
      <c r="G3204">
        <v>13536</v>
      </c>
      <c r="H3204">
        <v>186</v>
      </c>
    </row>
    <row r="3205" spans="2:8" x14ac:dyDescent="0.7">
      <c r="B3205" s="1">
        <v>3201</v>
      </c>
      <c r="C3205" s="1" t="s">
        <v>47</v>
      </c>
      <c r="D3205" s="1">
        <v>473111</v>
      </c>
      <c r="E3205" s="1" t="s">
        <v>2995</v>
      </c>
      <c r="F3205" s="1">
        <v>8</v>
      </c>
      <c r="G3205">
        <v>10652</v>
      </c>
      <c r="H3205">
        <v>88</v>
      </c>
    </row>
    <row r="3206" spans="2:8" x14ac:dyDescent="0.7">
      <c r="B3206" s="1">
        <v>3202</v>
      </c>
      <c r="C3206" s="1" t="s">
        <v>47</v>
      </c>
      <c r="D3206" s="1">
        <v>473138</v>
      </c>
      <c r="E3206" s="1" t="s">
        <v>2996</v>
      </c>
      <c r="F3206" s="1">
        <v>8</v>
      </c>
      <c r="G3206">
        <v>5597</v>
      </c>
      <c r="H3206">
        <v>69</v>
      </c>
    </row>
    <row r="3207" spans="2:8" x14ac:dyDescent="0.7">
      <c r="B3207" s="1">
        <v>3203</v>
      </c>
      <c r="C3207" s="1" t="s">
        <v>47</v>
      </c>
      <c r="D3207" s="1">
        <v>473146</v>
      </c>
      <c r="E3207" s="1" t="s">
        <v>2997</v>
      </c>
      <c r="F3207" s="1">
        <v>8</v>
      </c>
      <c r="G3207">
        <v>11232</v>
      </c>
      <c r="H3207">
        <v>128</v>
      </c>
    </row>
    <row r="3208" spans="2:8" x14ac:dyDescent="0.7">
      <c r="B3208" s="1">
        <v>3204</v>
      </c>
      <c r="C3208" s="1" t="s">
        <v>47</v>
      </c>
      <c r="D3208" s="1">
        <v>473154</v>
      </c>
      <c r="E3208" s="1" t="s">
        <v>2998</v>
      </c>
      <c r="F3208" s="1">
        <v>8</v>
      </c>
      <c r="G3208">
        <v>4260</v>
      </c>
      <c r="H3208">
        <v>28</v>
      </c>
    </row>
    <row r="3209" spans="2:8" x14ac:dyDescent="0.7">
      <c r="B3209" s="1">
        <v>3205</v>
      </c>
      <c r="C3209" s="1" t="s">
        <v>47</v>
      </c>
      <c r="D3209" s="1">
        <v>473243</v>
      </c>
      <c r="E3209" s="1" t="s">
        <v>2999</v>
      </c>
      <c r="F3209" s="1">
        <v>8</v>
      </c>
      <c r="G3209">
        <v>39504</v>
      </c>
      <c r="H3209">
        <v>364</v>
      </c>
    </row>
    <row r="3210" spans="2:8" x14ac:dyDescent="0.7">
      <c r="B3210" s="1">
        <v>3206</v>
      </c>
      <c r="C3210" s="1" t="s">
        <v>47</v>
      </c>
      <c r="D3210" s="1">
        <v>473251</v>
      </c>
      <c r="E3210" s="1" t="s">
        <v>3000</v>
      </c>
      <c r="F3210" s="1">
        <v>8</v>
      </c>
      <c r="G3210">
        <v>13685</v>
      </c>
      <c r="H3210">
        <v>86</v>
      </c>
    </row>
    <row r="3211" spans="2:8" x14ac:dyDescent="0.7">
      <c r="B3211" s="1">
        <v>3207</v>
      </c>
      <c r="C3211" s="1" t="s">
        <v>47</v>
      </c>
      <c r="D3211" s="1">
        <v>473260</v>
      </c>
      <c r="E3211" s="1" t="s">
        <v>3001</v>
      </c>
      <c r="F3211" s="1">
        <v>8</v>
      </c>
      <c r="G3211">
        <v>28308</v>
      </c>
      <c r="H3211">
        <v>525</v>
      </c>
    </row>
    <row r="3212" spans="2:8" x14ac:dyDescent="0.7">
      <c r="B3212" s="1">
        <v>3208</v>
      </c>
      <c r="C3212" s="1" t="s">
        <v>47</v>
      </c>
      <c r="D3212" s="1">
        <v>473278</v>
      </c>
      <c r="E3212" s="1" t="s">
        <v>3002</v>
      </c>
      <c r="F3212" s="1">
        <v>8</v>
      </c>
      <c r="G3212">
        <v>16148</v>
      </c>
      <c r="H3212">
        <v>384</v>
      </c>
    </row>
    <row r="3213" spans="2:8" x14ac:dyDescent="0.7">
      <c r="B3213" s="1">
        <v>3209</v>
      </c>
      <c r="C3213" s="1" t="s">
        <v>47</v>
      </c>
      <c r="D3213" s="1">
        <v>473286</v>
      </c>
      <c r="E3213" s="1" t="s">
        <v>3003</v>
      </c>
      <c r="F3213" s="1">
        <v>8</v>
      </c>
      <c r="G3213">
        <v>19454</v>
      </c>
      <c r="H3213">
        <v>291</v>
      </c>
    </row>
    <row r="3214" spans="2:8" x14ac:dyDescent="0.7">
      <c r="B3214" s="1">
        <v>3210</v>
      </c>
      <c r="C3214" s="1" t="s">
        <v>47</v>
      </c>
      <c r="D3214" s="1">
        <v>473294</v>
      </c>
      <c r="E3214" s="1" t="s">
        <v>3004</v>
      </c>
      <c r="F3214" s="1">
        <v>8</v>
      </c>
      <c r="G3214">
        <v>34508</v>
      </c>
      <c r="H3214">
        <v>374</v>
      </c>
    </row>
    <row r="3215" spans="2:8" x14ac:dyDescent="0.7">
      <c r="B3215" s="1">
        <v>3211</v>
      </c>
      <c r="C3215" s="1" t="s">
        <v>47</v>
      </c>
      <c r="D3215" s="1">
        <v>473481</v>
      </c>
      <c r="E3215" s="1" t="s">
        <v>3005</v>
      </c>
      <c r="F3215" s="1">
        <v>8</v>
      </c>
      <c r="G3215">
        <v>18410</v>
      </c>
      <c r="H3215">
        <v>266</v>
      </c>
    </row>
    <row r="3216" spans="2:8" x14ac:dyDescent="0.7">
      <c r="B3216" s="1">
        <v>3212</v>
      </c>
      <c r="C3216" s="1" t="s">
        <v>47</v>
      </c>
      <c r="D3216" s="1">
        <v>473502</v>
      </c>
      <c r="E3216" s="1" t="s">
        <v>3006</v>
      </c>
      <c r="F3216" s="1">
        <v>8</v>
      </c>
      <c r="G3216">
        <v>37502</v>
      </c>
      <c r="H3216">
        <v>603</v>
      </c>
    </row>
    <row r="3217" spans="2:8" x14ac:dyDescent="0.7">
      <c r="B3217" s="1">
        <v>3213</v>
      </c>
      <c r="C3217" s="1" t="s">
        <v>47</v>
      </c>
      <c r="D3217" s="1">
        <v>473537</v>
      </c>
      <c r="E3217" s="1" t="s">
        <v>3007</v>
      </c>
      <c r="F3217" s="1">
        <v>8</v>
      </c>
      <c r="G3217">
        <v>730</v>
      </c>
      <c r="H3217">
        <v>6</v>
      </c>
    </row>
    <row r="3218" spans="2:8" x14ac:dyDescent="0.7">
      <c r="B3218" s="1">
        <v>3214</v>
      </c>
      <c r="C3218" s="1" t="s">
        <v>47</v>
      </c>
      <c r="D3218" s="1">
        <v>473545</v>
      </c>
      <c r="E3218" s="1" t="s">
        <v>3008</v>
      </c>
      <c r="F3218" s="1">
        <v>8</v>
      </c>
      <c r="G3218">
        <v>870</v>
      </c>
      <c r="H3218">
        <v>4</v>
      </c>
    </row>
    <row r="3219" spans="2:8" x14ac:dyDescent="0.7">
      <c r="B3219" s="1">
        <v>3215</v>
      </c>
      <c r="C3219" s="1" t="s">
        <v>47</v>
      </c>
      <c r="D3219" s="1">
        <v>473553</v>
      </c>
      <c r="E3219" s="1" t="s">
        <v>3009</v>
      </c>
      <c r="F3219" s="1">
        <v>8</v>
      </c>
      <c r="G3219">
        <v>759</v>
      </c>
      <c r="H3219">
        <v>1</v>
      </c>
    </row>
    <row r="3220" spans="2:8" x14ac:dyDescent="0.7">
      <c r="B3220" s="1">
        <v>3216</v>
      </c>
      <c r="C3220" s="1" t="s">
        <v>47</v>
      </c>
      <c r="D3220" s="1">
        <v>473561</v>
      </c>
      <c r="E3220" s="1" t="s">
        <v>3010</v>
      </c>
      <c r="F3220" s="1">
        <v>8</v>
      </c>
      <c r="G3220">
        <v>430</v>
      </c>
      <c r="H3220">
        <v>0</v>
      </c>
    </row>
    <row r="3221" spans="2:8" x14ac:dyDescent="0.7">
      <c r="B3221" s="1">
        <v>3217</v>
      </c>
      <c r="C3221" s="1" t="s">
        <v>47</v>
      </c>
      <c r="D3221" s="1">
        <v>473570</v>
      </c>
      <c r="E3221" s="1" t="s">
        <v>3011</v>
      </c>
      <c r="F3221" s="1">
        <v>8</v>
      </c>
      <c r="G3221">
        <v>1329</v>
      </c>
      <c r="H3221">
        <v>1</v>
      </c>
    </row>
    <row r="3222" spans="2:8" x14ac:dyDescent="0.7">
      <c r="B3222" s="1">
        <v>3218</v>
      </c>
      <c r="C3222" s="1" t="s">
        <v>47</v>
      </c>
      <c r="D3222" s="1">
        <v>473588</v>
      </c>
      <c r="E3222" s="1" t="s">
        <v>3012</v>
      </c>
      <c r="F3222" s="1">
        <v>8</v>
      </c>
      <c r="G3222">
        <v>629</v>
      </c>
      <c r="H3222">
        <v>6</v>
      </c>
    </row>
    <row r="3223" spans="2:8" x14ac:dyDescent="0.7">
      <c r="B3223" s="1">
        <v>3219</v>
      </c>
      <c r="C3223" s="1" t="s">
        <v>47</v>
      </c>
      <c r="D3223" s="1">
        <v>473596</v>
      </c>
      <c r="E3223" s="1" t="s">
        <v>3013</v>
      </c>
      <c r="F3223" s="1">
        <v>8</v>
      </c>
      <c r="G3223">
        <v>1238</v>
      </c>
      <c r="H3223">
        <v>0</v>
      </c>
    </row>
    <row r="3224" spans="2:8" x14ac:dyDescent="0.7">
      <c r="B3224" s="1">
        <v>3220</v>
      </c>
      <c r="C3224" s="1" t="s">
        <v>47</v>
      </c>
      <c r="D3224" s="1">
        <v>473600</v>
      </c>
      <c r="E3224" s="1" t="s">
        <v>3014</v>
      </c>
      <c r="F3224" s="1">
        <v>8</v>
      </c>
      <c r="G3224">
        <v>1517</v>
      </c>
      <c r="H3224">
        <v>1</v>
      </c>
    </row>
    <row r="3225" spans="2:8" x14ac:dyDescent="0.7">
      <c r="B3225" s="1">
        <v>3221</v>
      </c>
      <c r="C3225" s="1" t="s">
        <v>47</v>
      </c>
      <c r="D3225" s="1">
        <v>473511</v>
      </c>
      <c r="E3225" s="1" t="s">
        <v>3015</v>
      </c>
      <c r="F3225" s="1">
        <v>8</v>
      </c>
      <c r="G3225">
        <v>4094</v>
      </c>
      <c r="H3225">
        <v>12</v>
      </c>
    </row>
    <row r="3226" spans="2:8" x14ac:dyDescent="0.7">
      <c r="B3226" s="1">
        <v>3222</v>
      </c>
      <c r="C3226" s="1" t="s">
        <v>47</v>
      </c>
      <c r="D3226" s="1">
        <v>472034</v>
      </c>
      <c r="E3226" s="1" t="s">
        <v>3016</v>
      </c>
      <c r="F3226" s="1">
        <v>8</v>
      </c>
      <c r="G3226">
        <v>3661</v>
      </c>
      <c r="H3226">
        <v>11</v>
      </c>
    </row>
    <row r="3227" spans="2:8" x14ac:dyDescent="0.7">
      <c r="B3227" s="1">
        <v>3223</v>
      </c>
      <c r="C3227" s="1" t="s">
        <v>47</v>
      </c>
      <c r="D3227" s="1">
        <v>473430</v>
      </c>
      <c r="E3227" s="1" t="s">
        <v>3017</v>
      </c>
      <c r="F3227" s="1">
        <v>8</v>
      </c>
      <c r="G3227">
        <v>20547</v>
      </c>
      <c r="H3227">
        <v>170</v>
      </c>
    </row>
    <row r="3228" spans="2:8" x14ac:dyDescent="0.7">
      <c r="B3228" s="1">
        <v>3224</v>
      </c>
      <c r="C3228" s="1" t="s">
        <v>47</v>
      </c>
      <c r="D3228" s="1">
        <v>473448</v>
      </c>
      <c r="E3228" s="1" t="s">
        <v>3018</v>
      </c>
      <c r="F3228" s="1">
        <v>8</v>
      </c>
      <c r="G3228">
        <v>8519</v>
      </c>
      <c r="H3228">
        <v>70</v>
      </c>
    </row>
    <row r="3229" spans="2:8" x14ac:dyDescent="0.7">
      <c r="B3229" s="1">
        <v>3225</v>
      </c>
      <c r="C3229" s="1" t="s">
        <v>47</v>
      </c>
      <c r="D3229" s="1">
        <v>473758</v>
      </c>
      <c r="E3229" s="1" t="s">
        <v>3019</v>
      </c>
      <c r="F3229" s="1">
        <v>8</v>
      </c>
      <c r="G3229">
        <v>1194</v>
      </c>
      <c r="H3229">
        <v>4</v>
      </c>
    </row>
    <row r="3230" spans="2:8" x14ac:dyDescent="0.7">
      <c r="B3230" s="1">
        <v>3226</v>
      </c>
      <c r="C3230" s="1" t="s">
        <v>47</v>
      </c>
      <c r="D3230" s="1">
        <v>473812</v>
      </c>
      <c r="E3230" s="1" t="s">
        <v>3020</v>
      </c>
      <c r="F3230" s="1">
        <v>8</v>
      </c>
      <c r="G3230">
        <v>3998</v>
      </c>
      <c r="H3230">
        <v>13</v>
      </c>
    </row>
    <row r="3231" spans="2:8" x14ac:dyDescent="0.7">
      <c r="B3231" s="1">
        <v>3227</v>
      </c>
      <c r="C3231" s="1" t="s">
        <v>47</v>
      </c>
      <c r="D3231" s="1">
        <v>473821</v>
      </c>
      <c r="E3231" s="1" t="s">
        <v>3021</v>
      </c>
      <c r="F3231" s="1">
        <v>8</v>
      </c>
      <c r="G3231">
        <v>1843</v>
      </c>
      <c r="H3231">
        <v>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2F8E-E840-44F1-9AE6-8A606EB59F8A}">
  <dimension ref="A1:B10"/>
  <sheetViews>
    <sheetView tabSelected="1" workbookViewId="0">
      <selection activeCell="B2" sqref="B2"/>
    </sheetView>
  </sheetViews>
  <sheetFormatPr defaultRowHeight="17.649999999999999" x14ac:dyDescent="0.7"/>
  <cols>
    <col min="1" max="1" width="10.0625" bestFit="1" customWidth="1"/>
    <col min="2" max="2" width="7" bestFit="1" customWidth="1"/>
  </cols>
  <sheetData>
    <row r="1" spans="1:2" x14ac:dyDescent="0.7">
      <c r="A1" t="s">
        <v>3030</v>
      </c>
      <c r="B1" t="s">
        <v>3031</v>
      </c>
    </row>
    <row r="2" spans="1:2" x14ac:dyDescent="0.7">
      <c r="A2">
        <v>1</v>
      </c>
      <c r="B2">
        <f>SUMIF(熊谷さんより!$F$5:$F$3231,A2,熊谷さんより!$H$5:$H$3231)</f>
        <v>8846</v>
      </c>
    </row>
    <row r="3" spans="1:2" x14ac:dyDescent="0.7">
      <c r="A3">
        <v>2</v>
      </c>
      <c r="B3">
        <f>SUMIF(熊谷さんより!$F$5:$F$3231,A3,熊谷さんより!$H$5:$H$3231)</f>
        <v>27162</v>
      </c>
    </row>
    <row r="4" spans="1:2" x14ac:dyDescent="0.7">
      <c r="A4">
        <v>3</v>
      </c>
      <c r="B4">
        <f>SUMIF(熊谷さんより!$F$5:$F$3231,A4,熊谷さんより!$H$5:$H$3231)</f>
        <v>23568</v>
      </c>
    </row>
    <row r="5" spans="1:2" x14ac:dyDescent="0.7">
      <c r="A5">
        <v>4</v>
      </c>
      <c r="B5">
        <f>SUMIF(熊谷さんより!$F$5:$F$3231,A5,熊谷さんより!$H$5:$H$3231)</f>
        <v>58558</v>
      </c>
    </row>
    <row r="6" spans="1:2" x14ac:dyDescent="0.7">
      <c r="A6">
        <v>5</v>
      </c>
      <c r="B6">
        <f>SUMIF(熊谷さんより!$F$5:$F$3231,A6,熊谷さんより!$H$5:$H$3231)</f>
        <v>191733</v>
      </c>
    </row>
    <row r="7" spans="1:2" x14ac:dyDescent="0.7">
      <c r="A7">
        <v>6</v>
      </c>
      <c r="B7">
        <f>SUMIF(熊谷さんより!$F$5:$F$3231,A7,熊谷さんより!$H$5:$H$3231)</f>
        <v>609302</v>
      </c>
    </row>
    <row r="8" spans="1:2" x14ac:dyDescent="0.7">
      <c r="A8">
        <v>7</v>
      </c>
      <c r="B8">
        <f>SUMIF(熊谷さんより!$F$5:$F$3231,A8,熊谷さんより!$H$5:$H$3231)</f>
        <v>38467</v>
      </c>
    </row>
    <row r="9" spans="1:2" x14ac:dyDescent="0.7">
      <c r="A9">
        <v>8</v>
      </c>
      <c r="B9">
        <f>SUMIF(熊谷さんより!$F$5:$F$3231,A9,熊谷さんより!$H$5:$H$3231)</f>
        <v>16488</v>
      </c>
    </row>
    <row r="10" spans="1:2" x14ac:dyDescent="0.7">
      <c r="B10">
        <f>SUM(B2:B9)</f>
        <v>974124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熊谷さんより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kumagai</dc:creator>
  <cp:lastModifiedBy>Hisashi MIURA</cp:lastModifiedBy>
  <dcterms:created xsi:type="dcterms:W3CDTF">2019-10-15T07:20:29Z</dcterms:created>
  <dcterms:modified xsi:type="dcterms:W3CDTF">2019-10-16T18:39:53Z</dcterms:modified>
</cp:coreProperties>
</file>