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toh\Desktop\"/>
    </mc:Choice>
  </mc:AlternateContent>
  <xr:revisionPtr revIDLastSave="0" documentId="13_ncr:1_{D6DFF173-448B-457A-85FD-D8638D687035}" xr6:coauthVersionLast="38" xr6:coauthVersionMax="38" xr10:uidLastSave="{00000000-0000-0000-0000-000000000000}"/>
  <bookViews>
    <workbookView xWindow="0" yWindow="0" windowWidth="12990" windowHeight="9600" xr2:uid="{6A76EBE5-7CC1-46AD-94DA-8DA5854DC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</calcChain>
</file>

<file path=xl/sharedStrings.xml><?xml version="1.0" encoding="utf-8"?>
<sst xmlns="http://schemas.openxmlformats.org/spreadsheetml/2006/main" count="38" uniqueCount="17">
  <si>
    <t>Python</t>
    <phoneticPr fontId="1"/>
  </si>
  <si>
    <t>SW</t>
    <phoneticPr fontId="1"/>
  </si>
  <si>
    <t>透過日射</t>
    <rPh sb="0" eb="2">
      <t>トウカ</t>
    </rPh>
    <rPh sb="2" eb="4">
      <t>ニッシャ</t>
    </rPh>
    <phoneticPr fontId="1"/>
  </si>
  <si>
    <t>室温</t>
    <rPh sb="0" eb="2">
      <t>シツオン</t>
    </rPh>
    <phoneticPr fontId="1"/>
  </si>
  <si>
    <t>熱負荷</t>
    <rPh sb="0" eb="1">
      <t>ネツ</t>
    </rPh>
    <rPh sb="1" eb="3">
      <t>フカ</t>
    </rPh>
    <phoneticPr fontId="1"/>
  </si>
  <si>
    <t>VBA</t>
    <phoneticPr fontId="1"/>
  </si>
  <si>
    <t>面積→</t>
    <rPh sb="0" eb="2">
      <t>メンセキ</t>
    </rPh>
    <phoneticPr fontId="1"/>
  </si>
  <si>
    <t>北</t>
  </si>
  <si>
    <t>東</t>
  </si>
  <si>
    <t>西</t>
  </si>
  <si>
    <t>南</t>
  </si>
  <si>
    <t>床</t>
  </si>
  <si>
    <t>水平</t>
  </si>
  <si>
    <t>外壁</t>
  </si>
  <si>
    <t>窓</t>
  </si>
  <si>
    <t>1階床</t>
  </si>
  <si>
    <t>2階天井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</si>
</sst>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Sheet1!$AK$1:$AK$2</c:f>
              <c:strCache>
                <c:ptCount val="2"/>
                <c:pt idx="0">
                  <c:v>Python</c:v>
                </c:pt>
                <c:pt idx="1">
                  <c:v>透過日射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Sheet1!$AK$3:$AK$98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0.93357000000000001</c:v>
                </c:pt>
                <c:pt idx="26">
                  <c:v>1.86714</c:v>
                </c:pt>
                <c:pt idx="27">
                  <c:v>2.80071</c:v>
                </c:pt>
                <c:pt idx="28">
                  <c:v>3.73428</c:v>
                </c:pt>
                <c:pt idx="29">
                  <c:v>16.804259999999999</c:v>
                </c:pt>
                <c:pt idx="30">
                  <c:v>119.154239270387</c:v>
                </c:pt>
                <c:pt idx="31">
                  <c:v>186.27618025091701</c:v>
                </c:pt>
                <c:pt idx="32">
                  <c:v>259.77725305517998</c:v>
                </c:pt>
                <c:pt idx="33">
                  <c:v>423.26018285676003</c:v>
                </c:pt>
                <c:pt idx="34">
                  <c:v>601.12943363183103</c:v>
                </c:pt>
                <c:pt idx="35">
                  <c:v>791.92082311635102</c:v>
                </c:pt>
                <c:pt idx="36">
                  <c:v>994.30665213328302</c:v>
                </c:pt>
                <c:pt idx="37">
                  <c:v>1146.46028925617</c:v>
                </c:pt>
                <c:pt idx="38">
                  <c:v>1304.5585020548799</c:v>
                </c:pt>
                <c:pt idx="39">
                  <c:v>1460.8431118317101</c:v>
                </c:pt>
                <c:pt idx="40">
                  <c:v>1615.0203398948599</c:v>
                </c:pt>
                <c:pt idx="41">
                  <c:v>1618.7439024236501</c:v>
                </c:pt>
                <c:pt idx="42">
                  <c:v>1618.5580787501401</c:v>
                </c:pt>
                <c:pt idx="43">
                  <c:v>1614.5026050005299</c:v>
                </c:pt>
                <c:pt idx="44">
                  <c:v>1606.57352334296</c:v>
                </c:pt>
                <c:pt idx="45">
                  <c:v>1577.7853114263501</c:v>
                </c:pt>
                <c:pt idx="46">
                  <c:v>1544.9651722144799</c:v>
                </c:pt>
                <c:pt idx="47">
                  <c:v>1508.3248813451901</c:v>
                </c:pt>
                <c:pt idx="48">
                  <c:v>1468.4945939046399</c:v>
                </c:pt>
                <c:pt idx="49">
                  <c:v>1568.9790255361499</c:v>
                </c:pt>
                <c:pt idx="50">
                  <c:v>1665.76527475539</c:v>
                </c:pt>
                <c:pt idx="51">
                  <c:v>1758.04807869155</c:v>
                </c:pt>
                <c:pt idx="52">
                  <c:v>1845.1469681559399</c:v>
                </c:pt>
                <c:pt idx="53">
                  <c:v>1664.3238966695999</c:v>
                </c:pt>
                <c:pt idx="54">
                  <c:v>1485.0025543977899</c:v>
                </c:pt>
                <c:pt idx="55">
                  <c:v>1307.7014918542</c:v>
                </c:pt>
                <c:pt idx="56">
                  <c:v>1133.3196417080201</c:v>
                </c:pt>
                <c:pt idx="57">
                  <c:v>949.52888965069906</c:v>
                </c:pt>
                <c:pt idx="58">
                  <c:v>770.06991876764801</c:v>
                </c:pt>
                <c:pt idx="59">
                  <c:v>594.00947242965901</c:v>
                </c:pt>
                <c:pt idx="60">
                  <c:v>423.295445064511</c:v>
                </c:pt>
                <c:pt idx="61">
                  <c:v>399.87336695377599</c:v>
                </c:pt>
                <c:pt idx="62">
                  <c:v>375.19980769825997</c:v>
                </c:pt>
                <c:pt idx="63">
                  <c:v>349.17256380390597</c:v>
                </c:pt>
                <c:pt idx="64">
                  <c:v>321.6768082831</c:v>
                </c:pt>
                <c:pt idx="65">
                  <c:v>249.37211765793199</c:v>
                </c:pt>
                <c:pt idx="66">
                  <c:v>181.78138110268901</c:v>
                </c:pt>
                <c:pt idx="67">
                  <c:v>119.448919701036</c:v>
                </c:pt>
                <c:pt idx="68">
                  <c:v>14.937119999999901</c:v>
                </c:pt>
                <c:pt idx="69">
                  <c:v>11.202839999999901</c:v>
                </c:pt>
                <c:pt idx="70">
                  <c:v>7.4685599999999903</c:v>
                </c:pt>
                <c:pt idx="71">
                  <c:v>3.7342799999999898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92-40F7-9163-DA0A7E89562A}"/>
            </c:ext>
          </c:extLst>
        </c:ser>
        <c:ser>
          <c:idx val="1"/>
          <c:order val="1"/>
          <c:tx>
            <c:strRef>
              <c:f>Sheet1!$K$1:$K$2</c:f>
              <c:strCache>
                <c:ptCount val="2"/>
                <c:pt idx="1">
                  <c:v>透過日射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Sheet1!$K$3:$K$98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0.93357000000000001</c:v>
                </c:pt>
                <c:pt idx="26">
                  <c:v>1.86714</c:v>
                </c:pt>
                <c:pt idx="27">
                  <c:v>2.8007099999999996</c:v>
                </c:pt>
                <c:pt idx="28">
                  <c:v>3.73428</c:v>
                </c:pt>
                <c:pt idx="29">
                  <c:v>16.804260000000003</c:v>
                </c:pt>
                <c:pt idx="30">
                  <c:v>119.15423927038759</c:v>
                </c:pt>
                <c:pt idx="31">
                  <c:v>186.27618025091806</c:v>
                </c:pt>
                <c:pt idx="32">
                  <c:v>259.77725305518112</c:v>
                </c:pt>
                <c:pt idx="33">
                  <c:v>423.2601828567623</c:v>
                </c:pt>
                <c:pt idx="34">
                  <c:v>601.12943363183388</c:v>
                </c:pt>
                <c:pt idx="35">
                  <c:v>791.92082311635443</c:v>
                </c:pt>
                <c:pt idx="36">
                  <c:v>994.30665213328734</c:v>
                </c:pt>
                <c:pt idx="37">
                  <c:v>1146.4602892561784</c:v>
                </c:pt>
                <c:pt idx="38">
                  <c:v>1304.5585020548906</c:v>
                </c:pt>
                <c:pt idx="39">
                  <c:v>1467.7267221859468</c:v>
                </c:pt>
                <c:pt idx="40">
                  <c:v>1623.5895875042117</c:v>
                </c:pt>
                <c:pt idx="41">
                  <c:v>1626.6958683303124</c:v>
                </c:pt>
                <c:pt idx="42">
                  <c:v>1625.4610613588434</c:v>
                </c:pt>
                <c:pt idx="43">
                  <c:v>1620.0617420353869</c:v>
                </c:pt>
                <c:pt idx="44">
                  <c:v>1610.6584139922102</c:v>
                </c:pt>
                <c:pt idx="45">
                  <c:v>1580.4098214062517</c:v>
                </c:pt>
                <c:pt idx="46">
                  <c:v>1546.3581425019106</c:v>
                </c:pt>
                <c:pt idx="47">
                  <c:v>1508.8378721019958</c:v>
                </c:pt>
                <c:pt idx="48">
                  <c:v>1468.5531772353352</c:v>
                </c:pt>
                <c:pt idx="49">
                  <c:v>1569.0358174499306</c:v>
                </c:pt>
                <c:pt idx="50">
                  <c:v>1666.3347261696517</c:v>
                </c:pt>
                <c:pt idx="51">
                  <c:v>1759.7096948721246</c:v>
                </c:pt>
                <c:pt idx="52">
                  <c:v>1848.468958212773</c:v>
                </c:pt>
                <c:pt idx="53">
                  <c:v>1668.8779779446409</c:v>
                </c:pt>
                <c:pt idx="54">
                  <c:v>1490.3963566676691</c:v>
                </c:pt>
                <c:pt idx="55">
                  <c:v>1313.3636993175633</c:v>
                </c:pt>
                <c:pt idx="56">
                  <c:v>1138.6981169264841</c:v>
                </c:pt>
                <c:pt idx="57">
                  <c:v>954.23880845023871</c:v>
                </c:pt>
                <c:pt idx="58">
                  <c:v>773.53463649952801</c:v>
                </c:pt>
                <c:pt idx="59">
                  <c:v>594.00947242965776</c:v>
                </c:pt>
                <c:pt idx="60">
                  <c:v>423.29544506450998</c:v>
                </c:pt>
                <c:pt idx="61">
                  <c:v>399.87336695377417</c:v>
                </c:pt>
                <c:pt idx="62">
                  <c:v>375.19980769825889</c:v>
                </c:pt>
                <c:pt idx="63">
                  <c:v>349.17256380390444</c:v>
                </c:pt>
                <c:pt idx="64">
                  <c:v>321.67680828309892</c:v>
                </c:pt>
                <c:pt idx="65">
                  <c:v>249.37211765793057</c:v>
                </c:pt>
                <c:pt idx="66">
                  <c:v>181.78138110268884</c:v>
                </c:pt>
                <c:pt idx="67">
                  <c:v>119.44891970103561</c:v>
                </c:pt>
                <c:pt idx="68">
                  <c:v>14.93712</c:v>
                </c:pt>
                <c:pt idx="69">
                  <c:v>11.202839999999998</c:v>
                </c:pt>
                <c:pt idx="70">
                  <c:v>7.4685600000000001</c:v>
                </c:pt>
                <c:pt idx="71">
                  <c:v>3.73428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92-40F7-9163-DA0A7E895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390264"/>
        <c:axId val="877381408"/>
      </c:lineChart>
      <c:catAx>
        <c:axId val="87739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81408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8773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90264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Sheet1!$AL$1:$AL$2</c:f>
              <c:strCache>
                <c:ptCount val="2"/>
                <c:pt idx="0">
                  <c:v>Python</c:v>
                </c:pt>
                <c:pt idx="1">
                  <c:v>室温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Sheet1!$AL$3:$AL$98</c:f>
              <c:numCache>
                <c:formatCode>General</c:formatCode>
                <c:ptCount val="96"/>
                <c:pt idx="0">
                  <c:v>10.4854318250673</c:v>
                </c:pt>
                <c:pt idx="1">
                  <c:v>7.3644290817976197</c:v>
                </c:pt>
                <c:pt idx="2">
                  <c:v>6.03534305630959</c:v>
                </c:pt>
                <c:pt idx="3">
                  <c:v>5.6943539280436397</c:v>
                </c:pt>
                <c:pt idx="4">
                  <c:v>5.6225727618657704</c:v>
                </c:pt>
                <c:pt idx="5">
                  <c:v>5.5277739348009298</c:v>
                </c:pt>
                <c:pt idx="6">
                  <c:v>5.3146026323391196</c:v>
                </c:pt>
                <c:pt idx="7">
                  <c:v>5.0145223996979498</c:v>
                </c:pt>
                <c:pt idx="8">
                  <c:v>4.7508834029288503</c:v>
                </c:pt>
                <c:pt idx="9">
                  <c:v>4.6288685359640196</c:v>
                </c:pt>
                <c:pt idx="10">
                  <c:v>4.6423407512830996</c:v>
                </c:pt>
                <c:pt idx="11">
                  <c:v>4.6763784767681198</c:v>
                </c:pt>
                <c:pt idx="12">
                  <c:v>4.6029550670864801</c:v>
                </c:pt>
                <c:pt idx="13">
                  <c:v>4.3773183468474199</c:v>
                </c:pt>
                <c:pt idx="14">
                  <c:v>4.0696883645592399</c:v>
                </c:pt>
                <c:pt idx="15">
                  <c:v>3.8054072739401401</c:v>
                </c:pt>
                <c:pt idx="16">
                  <c:v>3.6741170224438102</c:v>
                </c:pt>
                <c:pt idx="17">
                  <c:v>3.6738301766418902</c:v>
                </c:pt>
                <c:pt idx="18">
                  <c:v>3.7172851130040998</c:v>
                </c:pt>
                <c:pt idx="19">
                  <c:v>3.703519784569</c:v>
                </c:pt>
                <c:pt idx="20">
                  <c:v>3.5880622462797098</c:v>
                </c:pt>
                <c:pt idx="21">
                  <c:v>3.4099502265155599</c:v>
                </c:pt>
                <c:pt idx="22">
                  <c:v>3.2511763101226601</c:v>
                </c:pt>
                <c:pt idx="23">
                  <c:v>3.1777925198713501</c:v>
                </c:pt>
                <c:pt idx="24">
                  <c:v>3.1940627141401898</c:v>
                </c:pt>
                <c:pt idx="25">
                  <c:v>3.2391398025842402</c:v>
                </c:pt>
                <c:pt idx="26">
                  <c:v>3.2439223501460601</c:v>
                </c:pt>
                <c:pt idx="27">
                  <c:v>3.17277097981898</c:v>
                </c:pt>
                <c:pt idx="28">
                  <c:v>3.0459774834384601</c:v>
                </c:pt>
                <c:pt idx="29">
                  <c:v>2.9282007838358002</c:v>
                </c:pt>
                <c:pt idx="30">
                  <c:v>2.9028402082941001</c:v>
                </c:pt>
                <c:pt idx="31">
                  <c:v>2.95821384880505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20.078945128062799</c:v>
                </c:pt>
                <c:pt idx="39">
                  <c:v>20.340563229232298</c:v>
                </c:pt>
                <c:pt idx="40">
                  <c:v>20.766534486009</c:v>
                </c:pt>
                <c:pt idx="41">
                  <c:v>21.445289216051599</c:v>
                </c:pt>
                <c:pt idx="42">
                  <c:v>22.4675997937956</c:v>
                </c:pt>
                <c:pt idx="43">
                  <c:v>23.684356382178599</c:v>
                </c:pt>
                <c:pt idx="44">
                  <c:v>24.841814204373801</c:v>
                </c:pt>
                <c:pt idx="45">
                  <c:v>25.743702576981399</c:v>
                </c:pt>
                <c:pt idx="46">
                  <c:v>26.3858166779854</c:v>
                </c:pt>
                <c:pt idx="47">
                  <c:v>26.9178373710056</c:v>
                </c:pt>
                <c:pt idx="48">
                  <c:v>27.529903360088401</c:v>
                </c:pt>
                <c:pt idx="49">
                  <c:v>28.370354510193401</c:v>
                </c:pt>
                <c:pt idx="50">
                  <c:v>29.359989876761201</c:v>
                </c:pt>
                <c:pt idx="51">
                  <c:v>30.375486941712399</c:v>
                </c:pt>
                <c:pt idx="52">
                  <c:v>31.3091241461706</c:v>
                </c:pt>
                <c:pt idx="53">
                  <c:v>32.044846626494603</c:v>
                </c:pt>
                <c:pt idx="54">
                  <c:v>32.7118473593776</c:v>
                </c:pt>
                <c:pt idx="55">
                  <c:v>33.369057768548302</c:v>
                </c:pt>
                <c:pt idx="56">
                  <c:v>34.023143944131199</c:v>
                </c:pt>
                <c:pt idx="57">
                  <c:v>34.603475702605799</c:v>
                </c:pt>
                <c:pt idx="58">
                  <c:v>35.000688231302398</c:v>
                </c:pt>
                <c:pt idx="59">
                  <c:v>35.122577506696501</c:v>
                </c:pt>
                <c:pt idx="60">
                  <c:v>34.959766930380198</c:v>
                </c:pt>
                <c:pt idx="61">
                  <c:v>34.633330251626802</c:v>
                </c:pt>
                <c:pt idx="62">
                  <c:v>34.221321098046602</c:v>
                </c:pt>
                <c:pt idx="63">
                  <c:v>33.815208069743797</c:v>
                </c:pt>
                <c:pt idx="64">
                  <c:v>33.431191442167801</c:v>
                </c:pt>
                <c:pt idx="65">
                  <c:v>33.000073616056198</c:v>
                </c:pt>
                <c:pt idx="66">
                  <c:v>32.472528913551301</c:v>
                </c:pt>
                <c:pt idx="67">
                  <c:v>31.8235213585121</c:v>
                </c:pt>
                <c:pt idx="68">
                  <c:v>31.0630714610609</c:v>
                </c:pt>
                <c:pt idx="69">
                  <c:v>30.2943979906658</c:v>
                </c:pt>
                <c:pt idx="70">
                  <c:v>29.538779865559899</c:v>
                </c:pt>
                <c:pt idx="71">
                  <c:v>28.811461932551701</c:v>
                </c:pt>
                <c:pt idx="72">
                  <c:v>28.0913543391096</c:v>
                </c:pt>
                <c:pt idx="73">
                  <c:v>27.3461018605175</c:v>
                </c:pt>
                <c:pt idx="74">
                  <c:v>26.5588702373005</c:v>
                </c:pt>
                <c:pt idx="75">
                  <c:v>25.750417537090499</c:v>
                </c:pt>
                <c:pt idx="76">
                  <c:v>24.9614479539167</c:v>
                </c:pt>
                <c:pt idx="77">
                  <c:v>24.227064601428999</c:v>
                </c:pt>
                <c:pt idx="78">
                  <c:v>23.549986875157799</c:v>
                </c:pt>
                <c:pt idx="79">
                  <c:v>22.905913417249302</c:v>
                </c:pt>
                <c:pt idx="80">
                  <c:v>22.262663075198699</c:v>
                </c:pt>
                <c:pt idx="81">
                  <c:v>21.6036151212387</c:v>
                </c:pt>
                <c:pt idx="82">
                  <c:v>20.938194856838301</c:v>
                </c:pt>
                <c:pt idx="83">
                  <c:v>20.2930729084311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19.006321607749999</c:v>
                </c:pt>
                <c:pt idx="93">
                  <c:v>18.3184363192895</c:v>
                </c:pt>
                <c:pt idx="94">
                  <c:v>17.759270584570999</c:v>
                </c:pt>
                <c:pt idx="95">
                  <c:v>17.230552611673001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D-4ED4-A3FB-929C485093DB}"/>
            </c:ext>
          </c:extLst>
        </c:ser>
        <c:ser>
          <c:idx val="1"/>
          <c:order val="1"/>
          <c:tx>
            <c:strRef>
              <c:f>Sheet1!$A$1:$A$2</c:f>
              <c:strCache>
                <c:ptCount val="2"/>
                <c:pt idx="0">
                  <c:v>VBA</c:v>
                </c:pt>
                <c:pt idx="1">
                  <c:v>室温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Sheet1!$A$3:$A$98</c:f>
              <c:numCache>
                <c:formatCode>General</c:formatCode>
                <c:ptCount val="96"/>
                <c:pt idx="0">
                  <c:v>10.478619336828523</c:v>
                </c:pt>
                <c:pt idx="1">
                  <c:v>8.1609974256956246</c:v>
                </c:pt>
                <c:pt idx="2">
                  <c:v>6.9651873222906158</c:v>
                </c:pt>
                <c:pt idx="3">
                  <c:v>6.2976542087754686</c:v>
                </c:pt>
                <c:pt idx="4">
                  <c:v>5.8176494965910477</c:v>
                </c:pt>
                <c:pt idx="5">
                  <c:v>5.449409543498632</c:v>
                </c:pt>
                <c:pt idx="6">
                  <c:v>5.1936942945473517</c:v>
                </c:pt>
                <c:pt idx="7">
                  <c:v>5.0185230146572</c:v>
                </c:pt>
                <c:pt idx="8">
                  <c:v>4.8733521279487313</c:v>
                </c:pt>
                <c:pt idx="9">
                  <c:v>4.7267665907021303</c:v>
                </c:pt>
                <c:pt idx="10">
                  <c:v>4.5770977749611825</c:v>
                </c:pt>
                <c:pt idx="11">
                  <c:v>4.4326589660940128</c:v>
                </c:pt>
                <c:pt idx="12">
                  <c:v>4.2981136109450775</c:v>
                </c:pt>
                <c:pt idx="13">
                  <c:v>4.1713822115365637</c:v>
                </c:pt>
                <c:pt idx="14">
                  <c:v>4.0519035801080747</c:v>
                </c:pt>
                <c:pt idx="15">
                  <c:v>3.9400288068483738</c:v>
                </c:pt>
                <c:pt idx="16">
                  <c:v>3.8361399562515661</c:v>
                </c:pt>
                <c:pt idx="17">
                  <c:v>3.7422867316191843</c:v>
                </c:pt>
                <c:pt idx="18">
                  <c:v>3.6569367479202866</c:v>
                </c:pt>
                <c:pt idx="19">
                  <c:v>3.5784643271522456</c:v>
                </c:pt>
                <c:pt idx="20">
                  <c:v>3.505642738551177</c:v>
                </c:pt>
                <c:pt idx="21">
                  <c:v>3.4402111809046478</c:v>
                </c:pt>
                <c:pt idx="22">
                  <c:v>3.3811741762522067</c:v>
                </c:pt>
                <c:pt idx="23">
                  <c:v>3.3279027861777806</c:v>
                </c:pt>
                <c:pt idx="24">
                  <c:v>3.2800781313167984</c:v>
                </c:pt>
                <c:pt idx="25">
                  <c:v>3.2316238521567371</c:v>
                </c:pt>
                <c:pt idx="26">
                  <c:v>3.1828180810468951</c:v>
                </c:pt>
                <c:pt idx="27">
                  <c:v>3.1335266762824365</c:v>
                </c:pt>
                <c:pt idx="28">
                  <c:v>3.0832124972001607</c:v>
                </c:pt>
                <c:pt idx="29">
                  <c:v>3.0394851689627518</c:v>
                </c:pt>
                <c:pt idx="30">
                  <c:v>3.0401075642585718</c:v>
                </c:pt>
                <c:pt idx="31">
                  <c:v>3.0927614708707942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20.288427590136482</c:v>
                </c:pt>
                <c:pt idx="40">
                  <c:v>20.920815110301518</c:v>
                </c:pt>
                <c:pt idx="41">
                  <c:v>21.714158586419728</c:v>
                </c:pt>
                <c:pt idx="42">
                  <c:v>22.584134236110359</c:v>
                </c:pt>
                <c:pt idx="43">
                  <c:v>23.488039064400621</c:v>
                </c:pt>
                <c:pt idx="44">
                  <c:v>24.398632548302288</c:v>
                </c:pt>
                <c:pt idx="45">
                  <c:v>25.289743131657556</c:v>
                </c:pt>
                <c:pt idx="46">
                  <c:v>26.152748896485161</c:v>
                </c:pt>
                <c:pt idx="47">
                  <c:v>26.982741403458171</c:v>
                </c:pt>
                <c:pt idx="48">
                  <c:v>27.775882448381143</c:v>
                </c:pt>
                <c:pt idx="49">
                  <c:v>28.584463778964299</c:v>
                </c:pt>
                <c:pt idx="50">
                  <c:v>29.436202138449502</c:v>
                </c:pt>
                <c:pt idx="51">
                  <c:v>30.350449905723117</c:v>
                </c:pt>
                <c:pt idx="52">
                  <c:v>31.335870862032355</c:v>
                </c:pt>
                <c:pt idx="53">
                  <c:v>32.284407124820603</c:v>
                </c:pt>
                <c:pt idx="54">
                  <c:v>33.133182868556027</c:v>
                </c:pt>
                <c:pt idx="55">
                  <c:v>33.835879015768256</c:v>
                </c:pt>
                <c:pt idx="56">
                  <c:v>34.367685069150482</c:v>
                </c:pt>
                <c:pt idx="57">
                  <c:v>34.7213068377336</c:v>
                </c:pt>
                <c:pt idx="58">
                  <c:v>34.904065757703421</c:v>
                </c:pt>
                <c:pt idx="59">
                  <c:v>34.919611906554294</c:v>
                </c:pt>
                <c:pt idx="60">
                  <c:v>34.771268231235133</c:v>
                </c:pt>
                <c:pt idx="61">
                  <c:v>34.514005877997711</c:v>
                </c:pt>
                <c:pt idx="62">
                  <c:v>34.183062973539016</c:v>
                </c:pt>
                <c:pt idx="63">
                  <c:v>33.804736497608324</c:v>
                </c:pt>
                <c:pt idx="64">
                  <c:v>33.394961768660593</c:v>
                </c:pt>
                <c:pt idx="65">
                  <c:v>32.938181543278553</c:v>
                </c:pt>
                <c:pt idx="66">
                  <c:v>32.425735321392878</c:v>
                </c:pt>
                <c:pt idx="67">
                  <c:v>31.854354198912667</c:v>
                </c:pt>
                <c:pt idx="68">
                  <c:v>31.206857147125678</c:v>
                </c:pt>
                <c:pt idx="69">
                  <c:v>30.516465157804973</c:v>
                </c:pt>
                <c:pt idx="70">
                  <c:v>29.801886945931262</c:v>
                </c:pt>
                <c:pt idx="71">
                  <c:v>29.075961861503259</c:v>
                </c:pt>
                <c:pt idx="72">
                  <c:v>28.348610775640388</c:v>
                </c:pt>
                <c:pt idx="73">
                  <c:v>27.627298167766025</c:v>
                </c:pt>
                <c:pt idx="74">
                  <c:v>26.911967226455943</c:v>
                </c:pt>
                <c:pt idx="75">
                  <c:v>26.203388114835573</c:v>
                </c:pt>
                <c:pt idx="76">
                  <c:v>25.503466140838089</c:v>
                </c:pt>
                <c:pt idx="77">
                  <c:v>24.816685383558372</c:v>
                </c:pt>
                <c:pt idx="78">
                  <c:v>24.14379360600833</c:v>
                </c:pt>
                <c:pt idx="79">
                  <c:v>23.485388167770253</c:v>
                </c:pt>
                <c:pt idx="80">
                  <c:v>22.842052607029458</c:v>
                </c:pt>
                <c:pt idx="81">
                  <c:v>22.214082411624535</c:v>
                </c:pt>
                <c:pt idx="82">
                  <c:v>21.601596703681636</c:v>
                </c:pt>
                <c:pt idx="83">
                  <c:v>21.004699359148329</c:v>
                </c:pt>
                <c:pt idx="84">
                  <c:v>20.423522547634683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19.088183170559475</c:v>
                </c:pt>
                <c:pt idx="93">
                  <c:v>18.365184217243989</c:v>
                </c:pt>
                <c:pt idx="94">
                  <c:v>17.743649315195462</c:v>
                </c:pt>
                <c:pt idx="95">
                  <c:v>17.180401432051401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D-4ED4-A3FB-929C48509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390264"/>
        <c:axId val="877381408"/>
      </c:lineChart>
      <c:catAx>
        <c:axId val="87739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81408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8773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9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Sheet1!$AM$1:$AM$2</c:f>
              <c:strCache>
                <c:ptCount val="2"/>
                <c:pt idx="0">
                  <c:v>Python</c:v>
                </c:pt>
                <c:pt idx="1">
                  <c:v>熱負荷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Sheet1!$AM$3:$AM$98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9058.3810106201508</c:v>
                </c:pt>
                <c:pt idx="33">
                  <c:v>2638.47686585157</c:v>
                </c:pt>
                <c:pt idx="34">
                  <c:v>1871.7539396601501</c:v>
                </c:pt>
                <c:pt idx="35">
                  <c:v>1096.49077131423</c:v>
                </c:pt>
                <c:pt idx="36">
                  <c:v>535.62771487225098</c:v>
                </c:pt>
                <c:pt idx="37">
                  <c:v>167.534263398256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165.03190139093499</c:v>
                </c:pt>
                <c:pt idx="85">
                  <c:v>347.023917719574</c:v>
                </c:pt>
                <c:pt idx="86">
                  <c:v>407.96434115845398</c:v>
                </c:pt>
                <c:pt idx="87">
                  <c:v>454.057619653931</c:v>
                </c:pt>
                <c:pt idx="88">
                  <c:v>490.19545465588999</c:v>
                </c:pt>
                <c:pt idx="89">
                  <c:v>516.46032692431402</c:v>
                </c:pt>
                <c:pt idx="90">
                  <c:v>530.96684530164498</c:v>
                </c:pt>
                <c:pt idx="91">
                  <c:v>534.62546607436695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08-4E7F-90FF-4BB7E7C7BFA6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1">
                  <c:v>熱負荷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Sheet1!$B$3:$B$98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8998.0568062129114</c:v>
                </c:pt>
                <c:pt idx="33">
                  <c:v>1928.4398875642632</c:v>
                </c:pt>
                <c:pt idx="34">
                  <c:v>1346.5039206583492</c:v>
                </c:pt>
                <c:pt idx="35">
                  <c:v>902.02201152522457</c:v>
                </c:pt>
                <c:pt idx="36">
                  <c:v>604.59357797361872</c:v>
                </c:pt>
                <c:pt idx="37">
                  <c:v>355.37602642538468</c:v>
                </c:pt>
                <c:pt idx="38">
                  <c:v>97.472637766660682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76.658452055334692</c:v>
                </c:pt>
                <c:pt idx="86">
                  <c:v>313.13401749228933</c:v>
                </c:pt>
                <c:pt idx="87">
                  <c:v>368.39039646542142</c:v>
                </c:pt>
                <c:pt idx="88">
                  <c:v>407.32660932065255</c:v>
                </c:pt>
                <c:pt idx="89">
                  <c:v>435.29328028352347</c:v>
                </c:pt>
                <c:pt idx="90">
                  <c:v>457.40783979566504</c:v>
                </c:pt>
                <c:pt idx="91">
                  <c:v>475.14922127699856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08-4E7F-90FF-4BB7E7C7B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390264"/>
        <c:axId val="877381408"/>
      </c:lineChart>
      <c:catAx>
        <c:axId val="87739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81408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8773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90264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Sheet1!$L$1:$L$2</c:f>
              <c:strCache>
                <c:ptCount val="2"/>
                <c:pt idx="0">
                  <c:v>北</c:v>
                </c:pt>
                <c:pt idx="1">
                  <c:v>外壁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Sheet1!$L$3:$L$99</c:f>
              <c:numCache>
                <c:formatCode>General</c:formatCode>
                <c:ptCount val="97"/>
                <c:pt idx="0">
                  <c:v>2.2059803952651937</c:v>
                </c:pt>
                <c:pt idx="1">
                  <c:v>4.1015697554352615</c:v>
                </c:pt>
                <c:pt idx="2">
                  <c:v>4.5468496459729977</c:v>
                </c:pt>
                <c:pt idx="3">
                  <c:v>4.9958737854296729</c:v>
                </c:pt>
                <c:pt idx="4">
                  <c:v>5.2147412834166254</c:v>
                </c:pt>
                <c:pt idx="5">
                  <c:v>5.2283899677996084</c:v>
                </c:pt>
                <c:pt idx="6">
                  <c:v>5.1446961828615851</c:v>
                </c:pt>
                <c:pt idx="7">
                  <c:v>5.0168455538138144</c:v>
                </c:pt>
                <c:pt idx="8">
                  <c:v>4.8567903618562625</c:v>
                </c:pt>
                <c:pt idx="9">
                  <c:v>4.6737329072683593</c:v>
                </c:pt>
                <c:pt idx="10">
                  <c:v>4.4860266299433071</c:v>
                </c:pt>
                <c:pt idx="11">
                  <c:v>4.3117906669025636</c:v>
                </c:pt>
                <c:pt idx="12">
                  <c:v>4.1584531756392691</c:v>
                </c:pt>
                <c:pt idx="13">
                  <c:v>4.0247549466212478</c:v>
                </c:pt>
                <c:pt idx="14">
                  <c:v>3.9072800167498167</c:v>
                </c:pt>
                <c:pt idx="15">
                  <c:v>3.8040720737131051</c:v>
                </c:pt>
                <c:pt idx="16">
                  <c:v>3.711864035436327</c:v>
                </c:pt>
                <c:pt idx="17">
                  <c:v>3.6291765710514432</c:v>
                </c:pt>
                <c:pt idx="18">
                  <c:v>3.554282432513475</c:v>
                </c:pt>
                <c:pt idx="19">
                  <c:v>3.4843124273770205</c:v>
                </c:pt>
                <c:pt idx="20">
                  <c:v>3.4187498581822062</c:v>
                </c:pt>
                <c:pt idx="21">
                  <c:v>3.3586209799736806</c:v>
                </c:pt>
                <c:pt idx="22">
                  <c:v>3.3043856147774884</c:v>
                </c:pt>
                <c:pt idx="23">
                  <c:v>3.254778829345268</c:v>
                </c:pt>
                <c:pt idx="24">
                  <c:v>3.2105349126546039</c:v>
                </c:pt>
                <c:pt idx="25">
                  <c:v>3.1688624290703022</c:v>
                </c:pt>
                <c:pt idx="26">
                  <c:v>3.1273308529920905</c:v>
                </c:pt>
                <c:pt idx="27">
                  <c:v>3.0868922384916293</c:v>
                </c:pt>
                <c:pt idx="28">
                  <c:v>3.0447452610307884</c:v>
                </c:pt>
                <c:pt idx="29">
                  <c:v>3.0113038607215534</c:v>
                </c:pt>
                <c:pt idx="30">
                  <c:v>3.0638866457717207</c:v>
                </c:pt>
                <c:pt idx="31">
                  <c:v>3.1938092141965568</c:v>
                </c:pt>
                <c:pt idx="32">
                  <c:v>6.8054260176776467</c:v>
                </c:pt>
                <c:pt idx="33">
                  <c:v>10.946824738363476</c:v>
                </c:pt>
                <c:pt idx="34">
                  <c:v>13.091189268966094</c:v>
                </c:pt>
                <c:pt idx="35">
                  <c:v>15.253431530915831</c:v>
                </c:pt>
                <c:pt idx="36">
                  <c:v>17.140511906758768</c:v>
                </c:pt>
                <c:pt idx="37">
                  <c:v>18.683785700809857</c:v>
                </c:pt>
                <c:pt idx="38">
                  <c:v>19.972814166501415</c:v>
                </c:pt>
                <c:pt idx="39">
                  <c:v>21.144858490146166</c:v>
                </c:pt>
                <c:pt idx="40">
                  <c:v>22.292481424994559</c:v>
                </c:pt>
                <c:pt idx="41">
                  <c:v>23.33828128676917</c:v>
                </c:pt>
                <c:pt idx="42">
                  <c:v>24.282429760878177</c:v>
                </c:pt>
                <c:pt idx="43">
                  <c:v>25.199056617547818</c:v>
                </c:pt>
                <c:pt idx="44">
                  <c:v>26.089202127212435</c:v>
                </c:pt>
                <c:pt idx="45">
                  <c:v>26.943769181872373</c:v>
                </c:pt>
                <c:pt idx="46">
                  <c:v>27.762649145525288</c:v>
                </c:pt>
                <c:pt idx="47">
                  <c:v>28.552503211982106</c:v>
                </c:pt>
                <c:pt idx="48">
                  <c:v>29.305569022400821</c:v>
                </c:pt>
                <c:pt idx="49">
                  <c:v>30.131804327459836</c:v>
                </c:pt>
                <c:pt idx="50">
                  <c:v>31.062996182332409</c:v>
                </c:pt>
                <c:pt idx="51">
                  <c:v>32.061821007571368</c:v>
                </c:pt>
                <c:pt idx="52">
                  <c:v>33.139292913397924</c:v>
                </c:pt>
                <c:pt idx="53">
                  <c:v>34.072836050584421</c:v>
                </c:pt>
                <c:pt idx="54">
                  <c:v>34.78525847033147</c:v>
                </c:pt>
                <c:pt idx="55">
                  <c:v>35.334810170426913</c:v>
                </c:pt>
                <c:pt idx="56">
                  <c:v>35.688068158228539</c:v>
                </c:pt>
                <c:pt idx="57">
                  <c:v>35.840987733139706</c:v>
                </c:pt>
                <c:pt idx="58">
                  <c:v>35.806355997341036</c:v>
                </c:pt>
                <c:pt idx="59">
                  <c:v>35.599179342036791</c:v>
                </c:pt>
                <c:pt idx="60">
                  <c:v>35.223807639862812</c:v>
                </c:pt>
                <c:pt idx="61">
                  <c:v>34.800587886975585</c:v>
                </c:pt>
                <c:pt idx="62">
                  <c:v>34.368533528390095</c:v>
                </c:pt>
                <c:pt idx="63">
                  <c:v>33.900151061275444</c:v>
                </c:pt>
                <c:pt idx="64">
                  <c:v>33.416687169655134</c:v>
                </c:pt>
                <c:pt idx="65">
                  <c:v>32.881709598787985</c:v>
                </c:pt>
                <c:pt idx="66">
                  <c:v>32.2819428591337</c:v>
                </c:pt>
                <c:pt idx="67">
                  <c:v>31.6317109266536</c:v>
                </c:pt>
                <c:pt idx="68">
                  <c:v>30.89113308782855</c:v>
                </c:pt>
                <c:pt idx="69">
                  <c:v>30.130923105481656</c:v>
                </c:pt>
                <c:pt idx="70">
                  <c:v>29.391807107063713</c:v>
                </c:pt>
                <c:pt idx="71">
                  <c:v>28.643638123373229</c:v>
                </c:pt>
                <c:pt idx="72">
                  <c:v>27.901578006208638</c:v>
                </c:pt>
                <c:pt idx="73">
                  <c:v>27.172843644331433</c:v>
                </c:pt>
                <c:pt idx="74">
                  <c:v>26.457157270613262</c:v>
                </c:pt>
                <c:pt idx="75">
                  <c:v>25.751238406825156</c:v>
                </c:pt>
                <c:pt idx="76">
                  <c:v>25.057931248094452</c:v>
                </c:pt>
                <c:pt idx="77">
                  <c:v>24.380136654976891</c:v>
                </c:pt>
                <c:pt idx="78">
                  <c:v>23.718901872033488</c:v>
                </c:pt>
                <c:pt idx="79">
                  <c:v>23.072986866792931</c:v>
                </c:pt>
                <c:pt idx="80">
                  <c:v>22.443056164177207</c:v>
                </c:pt>
                <c:pt idx="81">
                  <c:v>21.829174868206973</c:v>
                </c:pt>
                <c:pt idx="82">
                  <c:v>21.23113484753797</c:v>
                </c:pt>
                <c:pt idx="83">
                  <c:v>20.648746208930749</c:v>
                </c:pt>
                <c:pt idx="84">
                  <c:v>20.081906196719004</c:v>
                </c:pt>
                <c:pt idx="85">
                  <c:v>19.559030578532006</c:v>
                </c:pt>
                <c:pt idx="86">
                  <c:v>19.16658752260938</c:v>
                </c:pt>
                <c:pt idx="87">
                  <c:v>18.894147354022159</c:v>
                </c:pt>
                <c:pt idx="88">
                  <c:v>18.685960585179622</c:v>
                </c:pt>
                <c:pt idx="89">
                  <c:v>18.535730090762378</c:v>
                </c:pt>
                <c:pt idx="90">
                  <c:v>18.429941127149107</c:v>
                </c:pt>
                <c:pt idx="91">
                  <c:v>18.355619860508238</c:v>
                </c:pt>
                <c:pt idx="92">
                  <c:v>18.11782172778473</c:v>
                </c:pt>
                <c:pt idx="93">
                  <c:v>17.725253651697074</c:v>
                </c:pt>
                <c:pt idx="94">
                  <c:v>17.311970554860714</c:v>
                </c:pt>
                <c:pt idx="95">
                  <c:v>16.868554140626419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D-4BDA-9D0A-F700B3D4905B}"/>
            </c:ext>
          </c:extLst>
        </c:ser>
        <c:ser>
          <c:idx val="1"/>
          <c:order val="1"/>
          <c:tx>
            <c:strRef>
              <c:f>Sheet1!$AA$1:$AA$2</c:f>
              <c:strCache>
                <c:ptCount val="2"/>
                <c:pt idx="0">
                  <c:v>北</c:v>
                </c:pt>
                <c:pt idx="1">
                  <c:v>外壁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Sheet1!$AI$3:$AI$98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Sheet1!$AA$3:$AA$99</c:f>
              <c:numCache>
                <c:formatCode>General</c:formatCode>
                <c:ptCount val="97"/>
                <c:pt idx="0">
                  <c:v>2.2318508950532601</c:v>
                </c:pt>
                <c:pt idx="1">
                  <c:v>1.55298100737816</c:v>
                </c:pt>
                <c:pt idx="2">
                  <c:v>3.8089375258106202</c:v>
                </c:pt>
                <c:pt idx="3">
                  <c:v>4.9645534540759302</c:v>
                </c:pt>
                <c:pt idx="4">
                  <c:v>5.1576103106645901</c:v>
                </c:pt>
                <c:pt idx="5">
                  <c:v>5.3250564040055499</c:v>
                </c:pt>
                <c:pt idx="6">
                  <c:v>5.5033953166256397</c:v>
                </c:pt>
                <c:pt idx="7">
                  <c:v>5.4487326176361099</c:v>
                </c:pt>
                <c:pt idx="8">
                  <c:v>5.1584472701551602</c:v>
                </c:pt>
                <c:pt idx="9">
                  <c:v>4.80183332412635</c:v>
                </c:pt>
                <c:pt idx="10">
                  <c:v>4.5178132834246298</c:v>
                </c:pt>
                <c:pt idx="11">
                  <c:v>4.3372382016373701</c:v>
                </c:pt>
                <c:pt idx="12">
                  <c:v>4.2156574440560997</c:v>
                </c:pt>
                <c:pt idx="13">
                  <c:v>4.09040958058364</c:v>
                </c:pt>
                <c:pt idx="14">
                  <c:v>3.9310889898096</c:v>
                </c:pt>
                <c:pt idx="15">
                  <c:v>3.75291191184207</c:v>
                </c:pt>
                <c:pt idx="16">
                  <c:v>3.6003640448612999</c:v>
                </c:pt>
                <c:pt idx="17">
                  <c:v>3.5103870604535099</c:v>
                </c:pt>
                <c:pt idx="18">
                  <c:v>3.4808301790157499</c:v>
                </c:pt>
                <c:pt idx="19">
                  <c:v>3.4754517456824701</c:v>
                </c:pt>
                <c:pt idx="20">
                  <c:v>3.4482546151417699</c:v>
                </c:pt>
                <c:pt idx="21">
                  <c:v>3.3774125196021498</c:v>
                </c:pt>
                <c:pt idx="22">
                  <c:v>3.2745178694974801</c:v>
                </c:pt>
                <c:pt idx="23">
                  <c:v>3.1764302324042899</c:v>
                </c:pt>
                <c:pt idx="24">
                  <c:v>3.1153007533008501</c:v>
                </c:pt>
                <c:pt idx="25">
                  <c:v>3.0948327418055701</c:v>
                </c:pt>
                <c:pt idx="26">
                  <c:v>3.0948590910657798</c:v>
                </c:pt>
                <c:pt idx="27">
                  <c:v>3.0818123062582199</c:v>
                </c:pt>
                <c:pt idx="28">
                  <c:v>3.0353995285654398</c:v>
                </c:pt>
                <c:pt idx="29">
                  <c:v>2.97135133187532</c:v>
                </c:pt>
                <c:pt idx="30">
                  <c:v>2.9760732761213098</c:v>
                </c:pt>
                <c:pt idx="31">
                  <c:v>2.99020756900928</c:v>
                </c:pt>
                <c:pt idx="32">
                  <c:v>6.6025652222386197</c:v>
                </c:pt>
                <c:pt idx="33">
                  <c:v>6.8698947353279598</c:v>
                </c:pt>
                <c:pt idx="34">
                  <c:v>11.124054242682099</c:v>
                </c:pt>
                <c:pt idx="35">
                  <c:v>14.4804580230334</c:v>
                </c:pt>
                <c:pt idx="36">
                  <c:v>16.636891836644299</c:v>
                </c:pt>
                <c:pt idx="37">
                  <c:v>18.553319539388301</c:v>
                </c:pt>
                <c:pt idx="38">
                  <c:v>20.419456836887399</c:v>
                </c:pt>
                <c:pt idx="39">
                  <c:v>21.899142086740198</c:v>
                </c:pt>
                <c:pt idx="40">
                  <c:v>22.933703557610599</c:v>
                </c:pt>
                <c:pt idx="41">
                  <c:v>23.657795982703099</c:v>
                </c:pt>
                <c:pt idx="42">
                  <c:v>24.4322725454325</c:v>
                </c:pt>
                <c:pt idx="43">
                  <c:v>25.240290964474799</c:v>
                </c:pt>
                <c:pt idx="44">
                  <c:v>26.114449614378302</c:v>
                </c:pt>
                <c:pt idx="45">
                  <c:v>26.9989461841474</c:v>
                </c:pt>
                <c:pt idx="46">
                  <c:v>27.819525794171</c:v>
                </c:pt>
                <c:pt idx="47">
                  <c:v>28.5212741929397</c:v>
                </c:pt>
                <c:pt idx="48">
                  <c:v>29.152431825639599</c:v>
                </c:pt>
                <c:pt idx="49">
                  <c:v>29.908450287173</c:v>
                </c:pt>
                <c:pt idx="50">
                  <c:v>30.7183519881664</c:v>
                </c:pt>
                <c:pt idx="51">
                  <c:v>31.701260494161598</c:v>
                </c:pt>
                <c:pt idx="52">
                  <c:v>32.768165414172202</c:v>
                </c:pt>
                <c:pt idx="53">
                  <c:v>33.614423360392202</c:v>
                </c:pt>
                <c:pt idx="54">
                  <c:v>34.4396423560325</c:v>
                </c:pt>
                <c:pt idx="55">
                  <c:v>35.018214589645801</c:v>
                </c:pt>
                <c:pt idx="56">
                  <c:v>35.432370624304902</c:v>
                </c:pt>
                <c:pt idx="57">
                  <c:v>35.7368588587616</c:v>
                </c:pt>
                <c:pt idx="58">
                  <c:v>35.899515461715197</c:v>
                </c:pt>
                <c:pt idx="59">
                  <c:v>35.843151831412001</c:v>
                </c:pt>
                <c:pt idx="60">
                  <c:v>35.542111483116102</c:v>
                </c:pt>
                <c:pt idx="61">
                  <c:v>35.1230202705922</c:v>
                </c:pt>
                <c:pt idx="62">
                  <c:v>34.518759570785299</c:v>
                </c:pt>
                <c:pt idx="63">
                  <c:v>33.923904009717603</c:v>
                </c:pt>
                <c:pt idx="64">
                  <c:v>33.3536707676666</c:v>
                </c:pt>
                <c:pt idx="65">
                  <c:v>32.750044631484798</c:v>
                </c:pt>
                <c:pt idx="66">
                  <c:v>32.141944008461898</c:v>
                </c:pt>
                <c:pt idx="67">
                  <c:v>31.4700945356911</c:v>
                </c:pt>
                <c:pt idx="68">
                  <c:v>30.690568834218901</c:v>
                </c:pt>
                <c:pt idx="69">
                  <c:v>29.931237656549499</c:v>
                </c:pt>
                <c:pt idx="70">
                  <c:v>29.086968096523002</c:v>
                </c:pt>
                <c:pt idx="71">
                  <c:v>28.276761086435901</c:v>
                </c:pt>
                <c:pt idx="72">
                  <c:v>27.5026680790378</c:v>
                </c:pt>
                <c:pt idx="73">
                  <c:v>26.740414128375299</c:v>
                </c:pt>
                <c:pt idx="74">
                  <c:v>25.975418983898901</c:v>
                </c:pt>
                <c:pt idx="75">
                  <c:v>25.213185796256901</c:v>
                </c:pt>
                <c:pt idx="76">
                  <c:v>24.460354900974298</c:v>
                </c:pt>
                <c:pt idx="77">
                  <c:v>23.730751164882001</c:v>
                </c:pt>
                <c:pt idx="78">
                  <c:v>23.035630565942</c:v>
                </c:pt>
                <c:pt idx="79">
                  <c:v>22.378333310321199</c:v>
                </c:pt>
                <c:pt idx="80">
                  <c:v>21.749196774694902</c:v>
                </c:pt>
                <c:pt idx="81">
                  <c:v>21.133847395754302</c:v>
                </c:pt>
                <c:pt idx="82">
                  <c:v>20.523388450355501</c:v>
                </c:pt>
                <c:pt idx="83">
                  <c:v>19.919824067877499</c:v>
                </c:pt>
                <c:pt idx="84">
                  <c:v>19.396450950389902</c:v>
                </c:pt>
                <c:pt idx="85">
                  <c:v>18.950185327021799</c:v>
                </c:pt>
                <c:pt idx="86">
                  <c:v>18.598913881156101</c:v>
                </c:pt>
                <c:pt idx="87">
                  <c:v>18.3793884520273</c:v>
                </c:pt>
                <c:pt idx="88">
                  <c:v>18.2383462497429</c:v>
                </c:pt>
                <c:pt idx="89">
                  <c:v>18.143709203167202</c:v>
                </c:pt>
                <c:pt idx="90">
                  <c:v>18.089674813507202</c:v>
                </c:pt>
                <c:pt idx="91">
                  <c:v>18.0709980911844</c:v>
                </c:pt>
                <c:pt idx="92">
                  <c:v>17.8720425675588</c:v>
                </c:pt>
                <c:pt idx="93">
                  <c:v>17.7445627856921</c:v>
                </c:pt>
                <c:pt idx="94">
                  <c:v>17.411565863157101</c:v>
                </c:pt>
                <c:pt idx="95">
                  <c:v>16.976432622120601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D-4BDA-9D0A-F700B3D4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390264"/>
        <c:axId val="877381408"/>
      </c:lineChart>
      <c:catAx>
        <c:axId val="87739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81408"/>
        <c:crosses val="autoZero"/>
        <c:auto val="1"/>
        <c:lblAlgn val="ctr"/>
        <c:lblOffset val="100"/>
        <c:tickLblSkip val="12"/>
        <c:tickMarkSkip val="12"/>
        <c:noMultiLvlLbl val="0"/>
      </c:catAx>
      <c:valAx>
        <c:axId val="8773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7390264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</xdr:colOff>
      <xdr:row>7</xdr:row>
      <xdr:rowOff>114300</xdr:rowOff>
    </xdr:from>
    <xdr:to>
      <xdr:col>11</xdr:col>
      <xdr:colOff>128587</xdr:colOff>
      <xdr:row>22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4F51064-41D3-4E59-B1CF-15B2BCCCD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</xdr:colOff>
      <xdr:row>23</xdr:row>
      <xdr:rowOff>152400</xdr:rowOff>
    </xdr:from>
    <xdr:to>
      <xdr:col>13</xdr:col>
      <xdr:colOff>252412</xdr:colOff>
      <xdr:row>38</xdr:row>
      <xdr:rowOff>38100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CD822834-BC65-4E95-A724-4A419E55B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42862</xdr:colOff>
      <xdr:row>38</xdr:row>
      <xdr:rowOff>95250</xdr:rowOff>
    </xdr:from>
    <xdr:to>
      <xdr:col>13</xdr:col>
      <xdr:colOff>252412</xdr:colOff>
      <xdr:row>52</xdr:row>
      <xdr:rowOff>171450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76B05E4-3324-499E-B626-5DFADECD1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576262</xdr:colOff>
      <xdr:row>11</xdr:row>
      <xdr:rowOff>66675</xdr:rowOff>
    </xdr:from>
    <xdr:to>
      <xdr:col>21</xdr:col>
      <xdr:colOff>271462</xdr:colOff>
      <xdr:row>25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A65B7CC-E120-4685-954C-E89F663F0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6DC7-B07C-4F82-8ECF-42309B7408CD}">
  <sheetPr codeName="Sheet1"/>
  <dimension ref="A1:AM98"/>
  <sheetViews>
    <sheetView tabSelected="1" workbookViewId="0">
      <selection activeCell="P33" sqref="P33"/>
    </sheetView>
  </sheetViews>
  <sheetFormatPr defaultRowHeight="15" x14ac:dyDescent="0.35"/>
  <cols>
    <col min="3" max="3" width="6.85546875" bestFit="1" customWidth="1"/>
    <col min="4" max="8" width="5.28515625" bestFit="1" customWidth="1"/>
    <col min="9" max="9" width="6.28515625" bestFit="1" customWidth="1"/>
    <col min="10" max="10" width="5.28515625" bestFit="1" customWidth="1"/>
  </cols>
  <sheetData>
    <row r="1" spans="1:39" x14ac:dyDescent="0.35">
      <c r="A1" t="s">
        <v>5</v>
      </c>
      <c r="L1" t="s">
        <v>7</v>
      </c>
      <c r="M1" t="s">
        <v>8</v>
      </c>
      <c r="N1" t="s">
        <v>9</v>
      </c>
      <c r="O1" t="s">
        <v>10</v>
      </c>
      <c r="P1" t="s">
        <v>10</v>
      </c>
      <c r="Q1" t="s">
        <v>11</v>
      </c>
      <c r="R1" t="s">
        <v>12</v>
      </c>
      <c r="AA1" t="s">
        <v>7</v>
      </c>
      <c r="AB1" t="s">
        <v>8</v>
      </c>
      <c r="AC1" t="s">
        <v>9</v>
      </c>
      <c r="AD1" t="s">
        <v>10</v>
      </c>
      <c r="AE1" t="s">
        <v>10</v>
      </c>
      <c r="AF1" t="s">
        <v>11</v>
      </c>
      <c r="AG1" t="s">
        <v>12</v>
      </c>
      <c r="AJ1" t="s">
        <v>0</v>
      </c>
    </row>
    <row r="2" spans="1:39" x14ac:dyDescent="0.35">
      <c r="A2" t="s">
        <v>3</v>
      </c>
      <c r="B2" t="s">
        <v>4</v>
      </c>
      <c r="C2" t="s">
        <v>6</v>
      </c>
      <c r="D2">
        <v>8.1</v>
      </c>
      <c r="E2">
        <v>8.1</v>
      </c>
      <c r="F2">
        <v>8.1</v>
      </c>
      <c r="G2">
        <v>4.5</v>
      </c>
      <c r="H2">
        <v>3.6</v>
      </c>
      <c r="I2">
        <v>9</v>
      </c>
      <c r="J2">
        <v>9</v>
      </c>
      <c r="K2" t="s">
        <v>2</v>
      </c>
      <c r="L2" t="s">
        <v>13</v>
      </c>
      <c r="M2" t="s">
        <v>13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AA2" t="s">
        <v>13</v>
      </c>
      <c r="AB2" t="s">
        <v>13</v>
      </c>
      <c r="AC2" t="s">
        <v>13</v>
      </c>
      <c r="AD2" t="s">
        <v>13</v>
      </c>
      <c r="AE2" t="s">
        <v>14</v>
      </c>
      <c r="AF2" t="s">
        <v>15</v>
      </c>
      <c r="AG2" t="s">
        <v>16</v>
      </c>
      <c r="AJ2" t="s">
        <v>1</v>
      </c>
      <c r="AK2" t="s">
        <v>2</v>
      </c>
      <c r="AL2" t="s">
        <v>3</v>
      </c>
      <c r="AM2" t="s">
        <v>4</v>
      </c>
    </row>
    <row r="3" spans="1:39" x14ac:dyDescent="0.35">
      <c r="A3">
        <v>10.478619336828523</v>
      </c>
      <c r="B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>
        <f t="shared" ref="K3:K34" si="0">SUMPRODUCT($D$2:$J$2,D3:J3)</f>
        <v>0</v>
      </c>
      <c r="L3">
        <v>2.2059803952651937</v>
      </c>
      <c r="M3">
        <v>2.2059803952651937</v>
      </c>
      <c r="N3">
        <v>2.2059803952651937</v>
      </c>
      <c r="O3">
        <v>2.2059803952651933</v>
      </c>
      <c r="P3">
        <v>3.3090389866879608</v>
      </c>
      <c r="Q3">
        <v>1.2758131847470691</v>
      </c>
      <c r="R3">
        <v>2.6707736702587601</v>
      </c>
      <c r="AA3">
        <v>2.2318508950532601</v>
      </c>
      <c r="AB3">
        <v>2.2318508950532601</v>
      </c>
      <c r="AC3">
        <v>2.2318508950532601</v>
      </c>
      <c r="AD3">
        <v>2.2318508950532601</v>
      </c>
      <c r="AE3">
        <v>3.3164453479315101</v>
      </c>
      <c r="AF3">
        <v>1.3077147964622799</v>
      </c>
      <c r="AG3">
        <v>2.6762048490747601</v>
      </c>
      <c r="AH3" s="1">
        <v>32509</v>
      </c>
      <c r="AI3" s="2">
        <v>0</v>
      </c>
      <c r="AJ3">
        <v>0</v>
      </c>
      <c r="AK3">
        <v>0</v>
      </c>
      <c r="AL3">
        <v>10.4854318250673</v>
      </c>
      <c r="AM3">
        <v>0</v>
      </c>
    </row>
    <row r="4" spans="1:39" x14ac:dyDescent="0.35">
      <c r="A4">
        <v>8.1609974256956246</v>
      </c>
      <c r="B4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>
        <f t="shared" si="0"/>
        <v>0</v>
      </c>
      <c r="L4">
        <v>4.1015697554352615</v>
      </c>
      <c r="M4">
        <v>4.1015697554352624</v>
      </c>
      <c r="N4">
        <v>4.1015697554352615</v>
      </c>
      <c r="O4">
        <v>4.1015697554352606</v>
      </c>
      <c r="P4">
        <v>3.2722727888786554</v>
      </c>
      <c r="Q4">
        <v>2.3100273284214166</v>
      </c>
      <c r="R4">
        <v>4.529735396848162</v>
      </c>
      <c r="AA4">
        <v>1.55298100737816</v>
      </c>
      <c r="AB4">
        <v>1.55298100737816</v>
      </c>
      <c r="AC4">
        <v>1.55298100737816</v>
      </c>
      <c r="AD4">
        <v>1.55298100737816</v>
      </c>
      <c r="AE4">
        <v>2.5183682790833299</v>
      </c>
      <c r="AF4">
        <v>1.16987264579156</v>
      </c>
      <c r="AG4">
        <v>2.0718490941813399</v>
      </c>
      <c r="AH4" s="1">
        <v>32509</v>
      </c>
      <c r="AI4" s="2">
        <v>1.0416666666666666E-2</v>
      </c>
      <c r="AJ4">
        <v>0</v>
      </c>
      <c r="AK4">
        <v>0</v>
      </c>
      <c r="AL4">
        <v>7.3644290817976197</v>
      </c>
      <c r="AM4">
        <v>0</v>
      </c>
    </row>
    <row r="5" spans="1:39" x14ac:dyDescent="0.35">
      <c r="A5">
        <v>6.9651873222906158</v>
      </c>
      <c r="B5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>
        <f t="shared" si="0"/>
        <v>0</v>
      </c>
      <c r="L5">
        <v>4.5468496459729977</v>
      </c>
      <c r="M5">
        <v>4.5468496459729959</v>
      </c>
      <c r="N5">
        <v>4.5468496459729977</v>
      </c>
      <c r="O5">
        <v>4.5468496459729959</v>
      </c>
      <c r="P5">
        <v>3.2699306502718484</v>
      </c>
      <c r="Q5">
        <v>3.6179618013510035</v>
      </c>
      <c r="R5">
        <v>6.3083062148598792</v>
      </c>
      <c r="AA5">
        <v>3.8089375258106202</v>
      </c>
      <c r="AB5">
        <v>3.8089375258106202</v>
      </c>
      <c r="AC5">
        <v>3.8089375258106202</v>
      </c>
      <c r="AD5">
        <v>3.8089375258106202</v>
      </c>
      <c r="AE5">
        <v>2.7632036306678098</v>
      </c>
      <c r="AF5">
        <v>2.1789499023679202</v>
      </c>
      <c r="AG5">
        <v>4.01993387162966</v>
      </c>
      <c r="AH5" s="1">
        <v>32509</v>
      </c>
      <c r="AI5" s="2">
        <v>2.0833333333333332E-2</v>
      </c>
      <c r="AJ5">
        <v>0</v>
      </c>
      <c r="AK5">
        <v>0</v>
      </c>
      <c r="AL5">
        <v>6.03534305630959</v>
      </c>
      <c r="AM5">
        <v>0</v>
      </c>
    </row>
    <row r="6" spans="1:39" x14ac:dyDescent="0.35">
      <c r="A6">
        <v>6.2976542087754686</v>
      </c>
      <c r="B6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>
        <f t="shared" si="0"/>
        <v>0</v>
      </c>
      <c r="L6">
        <v>4.9958737854296729</v>
      </c>
      <c r="M6">
        <v>4.9958737854296738</v>
      </c>
      <c r="N6">
        <v>4.9958737854296729</v>
      </c>
      <c r="O6">
        <v>4.9958737854296729</v>
      </c>
      <c r="P6">
        <v>3.2670160716646217</v>
      </c>
      <c r="Q6">
        <v>4.3650388157690827</v>
      </c>
      <c r="R6">
        <v>6.198203100188219</v>
      </c>
      <c r="AA6">
        <v>4.9645534540759302</v>
      </c>
      <c r="AB6">
        <v>4.9645534540759302</v>
      </c>
      <c r="AC6">
        <v>4.9645534540759302</v>
      </c>
      <c r="AD6">
        <v>4.9645534540759302</v>
      </c>
      <c r="AE6">
        <v>3.0930787197395802</v>
      </c>
      <c r="AF6">
        <v>3.3385518700766599</v>
      </c>
      <c r="AG6">
        <v>6.5396309211678298</v>
      </c>
      <c r="AH6" s="1">
        <v>32509</v>
      </c>
      <c r="AI6" s="2">
        <v>3.125E-2</v>
      </c>
      <c r="AJ6">
        <v>0</v>
      </c>
      <c r="AK6">
        <v>0</v>
      </c>
      <c r="AL6">
        <v>5.6943539280436397</v>
      </c>
      <c r="AM6">
        <v>0</v>
      </c>
    </row>
    <row r="7" spans="1:39" x14ac:dyDescent="0.35">
      <c r="A7">
        <v>5.8176494965910477</v>
      </c>
      <c r="B7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>
        <f t="shared" si="0"/>
        <v>0</v>
      </c>
      <c r="L7">
        <v>5.2147412834166254</v>
      </c>
      <c r="M7">
        <v>5.2147412834166262</v>
      </c>
      <c r="N7">
        <v>5.2147412834166254</v>
      </c>
      <c r="O7">
        <v>5.2147412834166254</v>
      </c>
      <c r="P7">
        <v>3.1938593323015971</v>
      </c>
      <c r="Q7">
        <v>4.4629396896625062</v>
      </c>
      <c r="R7">
        <v>5.176751974237038</v>
      </c>
      <c r="AA7">
        <v>5.1576103106645901</v>
      </c>
      <c r="AB7">
        <v>5.1576103106645901</v>
      </c>
      <c r="AC7">
        <v>5.1576103106645901</v>
      </c>
      <c r="AD7">
        <v>5.1576103106645901</v>
      </c>
      <c r="AE7">
        <v>3.2307007395544201</v>
      </c>
      <c r="AF7">
        <v>4.0233355903484798</v>
      </c>
      <c r="AG7">
        <v>7.4480820829687699</v>
      </c>
      <c r="AH7" s="1">
        <v>32509</v>
      </c>
      <c r="AI7" s="2">
        <v>4.1666666666666664E-2</v>
      </c>
      <c r="AJ7">
        <v>0</v>
      </c>
      <c r="AK7">
        <v>0</v>
      </c>
      <c r="AL7">
        <v>5.6225727618657704</v>
      </c>
      <c r="AM7">
        <v>0</v>
      </c>
    </row>
    <row r="8" spans="1:39" x14ac:dyDescent="0.35">
      <c r="A8">
        <v>5.449409543498632</v>
      </c>
      <c r="B8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>
        <f t="shared" si="0"/>
        <v>0</v>
      </c>
      <c r="L8">
        <v>5.2283899677996084</v>
      </c>
      <c r="M8">
        <v>5.2283899677996075</v>
      </c>
      <c r="N8">
        <v>5.2283899677996084</v>
      </c>
      <c r="O8">
        <v>5.2283899677996066</v>
      </c>
      <c r="P8">
        <v>3.1146911705207088</v>
      </c>
      <c r="Q8">
        <v>4.2884224379841944</v>
      </c>
      <c r="R8">
        <v>4.5814353440060431</v>
      </c>
      <c r="AA8">
        <v>5.3250564040055499</v>
      </c>
      <c r="AB8">
        <v>5.3250564040055499</v>
      </c>
      <c r="AC8">
        <v>5.3250564040055597</v>
      </c>
      <c r="AD8">
        <v>5.3250564040055597</v>
      </c>
      <c r="AE8">
        <v>3.2452762467915099</v>
      </c>
      <c r="AF8">
        <v>4.4146053159662397</v>
      </c>
      <c r="AG8">
        <v>6.4554995179209502</v>
      </c>
      <c r="AH8" s="1">
        <v>32509</v>
      </c>
      <c r="AI8" s="2">
        <v>5.2083333333333336E-2</v>
      </c>
      <c r="AJ8">
        <v>0</v>
      </c>
      <c r="AK8">
        <v>0</v>
      </c>
      <c r="AL8">
        <v>5.5277739348009298</v>
      </c>
      <c r="AM8">
        <v>0</v>
      </c>
    </row>
    <row r="9" spans="1:39" x14ac:dyDescent="0.35">
      <c r="A9">
        <v>5.1936942945473517</v>
      </c>
      <c r="B9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>
        <f t="shared" si="0"/>
        <v>0</v>
      </c>
      <c r="L9">
        <v>5.1446961828615851</v>
      </c>
      <c r="M9">
        <v>5.1446961828615851</v>
      </c>
      <c r="N9">
        <v>5.1446961828615851</v>
      </c>
      <c r="O9">
        <v>5.1446961828615851</v>
      </c>
      <c r="P9">
        <v>3.0768272021388694</v>
      </c>
      <c r="Q9">
        <v>4.1294391881172574</v>
      </c>
      <c r="R9">
        <v>4.6097102783905175</v>
      </c>
      <c r="AA9">
        <v>5.5033953166256397</v>
      </c>
      <c r="AB9">
        <v>5.5033953166256397</v>
      </c>
      <c r="AC9">
        <v>5.5033953166256397</v>
      </c>
      <c r="AD9">
        <v>5.5033953166256397</v>
      </c>
      <c r="AE9">
        <v>3.1727623090139598</v>
      </c>
      <c r="AF9">
        <v>4.5597110384507102</v>
      </c>
      <c r="AG9">
        <v>4.4375020351483201</v>
      </c>
      <c r="AH9" s="1">
        <v>32509</v>
      </c>
      <c r="AI9" s="2">
        <v>6.25E-2</v>
      </c>
      <c r="AJ9">
        <v>0</v>
      </c>
      <c r="AK9">
        <v>0</v>
      </c>
      <c r="AL9">
        <v>5.3146026323391196</v>
      </c>
      <c r="AM9">
        <v>0</v>
      </c>
    </row>
    <row r="10" spans="1:39" x14ac:dyDescent="0.35">
      <c r="A10">
        <v>5.0185230146572</v>
      </c>
      <c r="B10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>
        <f t="shared" si="0"/>
        <v>0</v>
      </c>
      <c r="L10">
        <v>5.0168455538138144</v>
      </c>
      <c r="M10">
        <v>5.0168455538138144</v>
      </c>
      <c r="N10">
        <v>5.0168455538138144</v>
      </c>
      <c r="O10">
        <v>5.0168455538138161</v>
      </c>
      <c r="P10">
        <v>3.0625142787536661</v>
      </c>
      <c r="Q10">
        <v>4.0779354667945418</v>
      </c>
      <c r="R10">
        <v>4.7833817289853844</v>
      </c>
      <c r="AA10">
        <v>5.4487326176361099</v>
      </c>
      <c r="AB10">
        <v>5.4487326176361099</v>
      </c>
      <c r="AC10">
        <v>5.4487326176361099</v>
      </c>
      <c r="AD10">
        <v>5.4487326176361099</v>
      </c>
      <c r="AE10">
        <v>3.0567678157448799</v>
      </c>
      <c r="AF10">
        <v>4.5069214465217398</v>
      </c>
      <c r="AG10">
        <v>2.8732583846922601</v>
      </c>
      <c r="AH10" s="1">
        <v>32509</v>
      </c>
      <c r="AI10" s="2">
        <v>7.2916666666666671E-2</v>
      </c>
      <c r="AJ10">
        <v>0</v>
      </c>
      <c r="AK10">
        <v>0</v>
      </c>
      <c r="AL10">
        <v>5.0145223996979498</v>
      </c>
      <c r="AM10">
        <v>0</v>
      </c>
    </row>
    <row r="11" spans="1:39" x14ac:dyDescent="0.35">
      <c r="A11">
        <v>4.8733521279487313</v>
      </c>
      <c r="B11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>
        <f t="shared" si="0"/>
        <v>0</v>
      </c>
      <c r="L11">
        <v>4.8567903618562625</v>
      </c>
      <c r="M11">
        <v>4.8567903618562625</v>
      </c>
      <c r="N11">
        <v>4.8567903618562625</v>
      </c>
      <c r="O11">
        <v>4.8567903618562625</v>
      </c>
      <c r="P11">
        <v>3.0448238084358503</v>
      </c>
      <c r="Q11">
        <v>4.1041798439161026</v>
      </c>
      <c r="R11">
        <v>4.7755538348607436</v>
      </c>
      <c r="AA11">
        <v>5.1584472701551602</v>
      </c>
      <c r="AB11">
        <v>5.15844727015517</v>
      </c>
      <c r="AC11">
        <v>5.1584472701551602</v>
      </c>
      <c r="AD11">
        <v>5.1584472701551602</v>
      </c>
      <c r="AE11">
        <v>2.9807213734135098</v>
      </c>
      <c r="AF11">
        <v>4.3601799403475399</v>
      </c>
      <c r="AG11">
        <v>2.80624171892496</v>
      </c>
      <c r="AH11" s="1">
        <v>32509</v>
      </c>
      <c r="AI11" s="2">
        <v>8.3333333333333329E-2</v>
      </c>
      <c r="AJ11">
        <v>0</v>
      </c>
      <c r="AK11">
        <v>0</v>
      </c>
      <c r="AL11">
        <v>4.7508834029288503</v>
      </c>
      <c r="AM11">
        <v>0</v>
      </c>
    </row>
    <row r="12" spans="1:39" x14ac:dyDescent="0.35">
      <c r="A12">
        <v>4.7267665907021303</v>
      </c>
      <c r="B12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>
        <f t="shared" si="0"/>
        <v>0</v>
      </c>
      <c r="L12">
        <v>4.6737329072683593</v>
      </c>
      <c r="M12">
        <v>4.6737329072683593</v>
      </c>
      <c r="N12">
        <v>4.6737329072683593</v>
      </c>
      <c r="O12">
        <v>4.6737329072683593</v>
      </c>
      <c r="P12">
        <v>2.977345582723903</v>
      </c>
      <c r="Q12">
        <v>4.1435395978055913</v>
      </c>
      <c r="R12">
        <v>4.615704283591441</v>
      </c>
      <c r="AA12">
        <v>4.80183332412635</v>
      </c>
      <c r="AB12">
        <v>4.80183332412635</v>
      </c>
      <c r="AC12">
        <v>4.80183332412635</v>
      </c>
      <c r="AD12">
        <v>4.80183332412635</v>
      </c>
      <c r="AE12">
        <v>2.9547351477996</v>
      </c>
      <c r="AF12">
        <v>4.2119623442824903</v>
      </c>
      <c r="AG12">
        <v>4.1247040355048501</v>
      </c>
      <c r="AH12" s="1">
        <v>32509</v>
      </c>
      <c r="AI12" s="2">
        <v>9.375E-2</v>
      </c>
      <c r="AJ12">
        <v>0</v>
      </c>
      <c r="AK12">
        <v>0</v>
      </c>
      <c r="AL12">
        <v>4.6288685359640196</v>
      </c>
      <c r="AM12">
        <v>0</v>
      </c>
    </row>
    <row r="13" spans="1:39" x14ac:dyDescent="0.35">
      <c r="A13">
        <v>4.5770977749611825</v>
      </c>
      <c r="B1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>
        <f t="shared" si="0"/>
        <v>0</v>
      </c>
      <c r="L13">
        <v>4.4860266299433071</v>
      </c>
      <c r="M13">
        <v>4.486026629943308</v>
      </c>
      <c r="N13">
        <v>4.486026629943308</v>
      </c>
      <c r="O13">
        <v>4.4860266299433089</v>
      </c>
      <c r="P13">
        <v>2.9068480844740754</v>
      </c>
      <c r="Q13">
        <v>4.154430838846662</v>
      </c>
      <c r="R13">
        <v>4.4516377200096624</v>
      </c>
      <c r="AA13">
        <v>4.5178132834246298</v>
      </c>
      <c r="AB13">
        <v>4.5178132834246298</v>
      </c>
      <c r="AC13">
        <v>4.5178132834246298</v>
      </c>
      <c r="AD13">
        <v>4.5178132834246298</v>
      </c>
      <c r="AE13">
        <v>2.9868989859615298</v>
      </c>
      <c r="AF13">
        <v>4.1144372191581899</v>
      </c>
      <c r="AG13">
        <v>5.72672422618413</v>
      </c>
      <c r="AH13" s="1">
        <v>32509</v>
      </c>
      <c r="AI13" s="2">
        <v>0.10416666666666667</v>
      </c>
      <c r="AJ13">
        <v>0</v>
      </c>
      <c r="AK13">
        <v>0</v>
      </c>
      <c r="AL13">
        <v>4.6423407512830996</v>
      </c>
      <c r="AM13">
        <v>0</v>
      </c>
    </row>
    <row r="14" spans="1:39" x14ac:dyDescent="0.35">
      <c r="A14">
        <v>4.4326589660940128</v>
      </c>
      <c r="B14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>
        <f t="shared" si="0"/>
        <v>0</v>
      </c>
      <c r="L14">
        <v>4.3117906669025636</v>
      </c>
      <c r="M14">
        <v>4.3117906669025636</v>
      </c>
      <c r="N14">
        <v>4.3117906669025636</v>
      </c>
      <c r="O14">
        <v>4.3117906669025636</v>
      </c>
      <c r="P14">
        <v>2.8406598081151491</v>
      </c>
      <c r="Q14">
        <v>4.1305561325559008</v>
      </c>
      <c r="R14">
        <v>4.3433053108886863</v>
      </c>
      <c r="AA14">
        <v>4.3372382016373701</v>
      </c>
      <c r="AB14">
        <v>4.3372382016373701</v>
      </c>
      <c r="AC14">
        <v>4.3372382016373603</v>
      </c>
      <c r="AD14">
        <v>4.3372382016373701</v>
      </c>
      <c r="AE14">
        <v>2.99737409268067</v>
      </c>
      <c r="AF14">
        <v>4.0869961451168999</v>
      </c>
      <c r="AG14">
        <v>6.3898371642571599</v>
      </c>
      <c r="AH14" s="1">
        <v>32509</v>
      </c>
      <c r="AI14" s="2">
        <v>0.11458333333333333</v>
      </c>
      <c r="AJ14">
        <v>0</v>
      </c>
      <c r="AK14">
        <v>0</v>
      </c>
      <c r="AL14">
        <v>4.6763784767681198</v>
      </c>
      <c r="AM14">
        <v>0</v>
      </c>
    </row>
    <row r="15" spans="1:39" x14ac:dyDescent="0.35">
      <c r="A15">
        <v>4.2981136109450775</v>
      </c>
      <c r="B15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>
        <f t="shared" si="0"/>
        <v>0</v>
      </c>
      <c r="L15">
        <v>4.1584531756392691</v>
      </c>
      <c r="M15">
        <v>4.1584531756392682</v>
      </c>
      <c r="N15">
        <v>4.1584531756392682</v>
      </c>
      <c r="O15">
        <v>4.1584531756392691</v>
      </c>
      <c r="P15">
        <v>2.7804551180624899</v>
      </c>
      <c r="Q15">
        <v>4.0894648387816304</v>
      </c>
      <c r="R15">
        <v>4.2622005147498037</v>
      </c>
      <c r="AA15">
        <v>4.2156574440560997</v>
      </c>
      <c r="AB15">
        <v>4.2156574440560997</v>
      </c>
      <c r="AC15">
        <v>4.2156574440560997</v>
      </c>
      <c r="AD15">
        <v>4.2156574440560997</v>
      </c>
      <c r="AE15">
        <v>2.9277531903547702</v>
      </c>
      <c r="AF15">
        <v>4.1252422125102397</v>
      </c>
      <c r="AG15">
        <v>5.6546146394920296</v>
      </c>
      <c r="AH15" s="1">
        <v>32509</v>
      </c>
      <c r="AI15" s="2">
        <v>0.125</v>
      </c>
      <c r="AJ15">
        <v>0</v>
      </c>
      <c r="AK15">
        <v>0</v>
      </c>
      <c r="AL15">
        <v>4.6029550670864801</v>
      </c>
      <c r="AM15">
        <v>0</v>
      </c>
    </row>
    <row r="16" spans="1:39" x14ac:dyDescent="0.35">
      <c r="A16">
        <v>4.1713822115365637</v>
      </c>
      <c r="B16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>
        <f t="shared" si="0"/>
        <v>0</v>
      </c>
      <c r="L16">
        <v>4.0247549466212478</v>
      </c>
      <c r="M16">
        <v>4.0247549466212478</v>
      </c>
      <c r="N16">
        <v>4.0247549466212478</v>
      </c>
      <c r="O16">
        <v>4.0247549466212478</v>
      </c>
      <c r="P16">
        <v>2.6789784629221169</v>
      </c>
      <c r="Q16">
        <v>4.0479501163181197</v>
      </c>
      <c r="R16">
        <v>4.1709884295289568</v>
      </c>
      <c r="AA16">
        <v>4.09040958058364</v>
      </c>
      <c r="AB16">
        <v>4.09040958058364</v>
      </c>
      <c r="AC16">
        <v>4.09040958058364</v>
      </c>
      <c r="AD16">
        <v>4.0904095805836302</v>
      </c>
      <c r="AE16">
        <v>2.7380288260004799</v>
      </c>
      <c r="AF16">
        <v>4.1908868393061098</v>
      </c>
      <c r="AG16">
        <v>4.0794096474851997</v>
      </c>
      <c r="AH16" s="1">
        <v>32509</v>
      </c>
      <c r="AI16" s="2">
        <v>0.13541666666666666</v>
      </c>
      <c r="AJ16">
        <v>0</v>
      </c>
      <c r="AK16">
        <v>0</v>
      </c>
      <c r="AL16">
        <v>4.3773183468474199</v>
      </c>
      <c r="AM16">
        <v>0</v>
      </c>
    </row>
    <row r="17" spans="1:39" x14ac:dyDescent="0.35">
      <c r="A17">
        <v>4.0519035801080747</v>
      </c>
      <c r="B17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>
        <f t="shared" si="0"/>
        <v>0</v>
      </c>
      <c r="L17">
        <v>3.9072800167498167</v>
      </c>
      <c r="M17">
        <v>3.9072800167498172</v>
      </c>
      <c r="N17">
        <v>3.9072800167498172</v>
      </c>
      <c r="O17">
        <v>3.9072800167498167</v>
      </c>
      <c r="P17">
        <v>2.5812807048652906</v>
      </c>
      <c r="Q17">
        <v>4.0125185682810285</v>
      </c>
      <c r="R17">
        <v>4.0657223709872996</v>
      </c>
      <c r="AA17">
        <v>3.9310889898096</v>
      </c>
      <c r="AB17">
        <v>3.9310889898096</v>
      </c>
      <c r="AC17">
        <v>3.9310889898096</v>
      </c>
      <c r="AD17">
        <v>3.9310889898096</v>
      </c>
      <c r="AE17">
        <v>2.5353302797001702</v>
      </c>
      <c r="AF17">
        <v>4.22338519598713</v>
      </c>
      <c r="AG17">
        <v>2.7576776102833098</v>
      </c>
      <c r="AH17" s="1">
        <v>32509</v>
      </c>
      <c r="AI17" s="2">
        <v>0.14583333333333334</v>
      </c>
      <c r="AJ17">
        <v>0</v>
      </c>
      <c r="AK17">
        <v>0</v>
      </c>
      <c r="AL17">
        <v>4.0696883645592399</v>
      </c>
      <c r="AM17">
        <v>0</v>
      </c>
    </row>
    <row r="18" spans="1:39" x14ac:dyDescent="0.35">
      <c r="A18">
        <v>3.9400288068483738</v>
      </c>
      <c r="B18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>
        <f t="shared" si="0"/>
        <v>0</v>
      </c>
      <c r="L18">
        <v>3.8040720737131051</v>
      </c>
      <c r="M18">
        <v>3.8040720737131051</v>
      </c>
      <c r="N18">
        <v>3.8040720737131051</v>
      </c>
      <c r="O18">
        <v>3.8040720737131051</v>
      </c>
      <c r="P18">
        <v>2.4875526565214181</v>
      </c>
      <c r="Q18">
        <v>3.9788357535308667</v>
      </c>
      <c r="R18">
        <v>3.9592853781496111</v>
      </c>
      <c r="AA18">
        <v>3.75291191184207</v>
      </c>
      <c r="AB18">
        <v>3.75291191184207</v>
      </c>
      <c r="AC18">
        <v>3.75291191184207</v>
      </c>
      <c r="AD18">
        <v>3.75291191184207</v>
      </c>
      <c r="AE18">
        <v>2.3872881609353001</v>
      </c>
      <c r="AF18">
        <v>4.1701012858038</v>
      </c>
      <c r="AG18">
        <v>2.5003008648030098</v>
      </c>
      <c r="AH18" s="1">
        <v>32509</v>
      </c>
      <c r="AI18" s="2">
        <v>0.15625</v>
      </c>
      <c r="AJ18">
        <v>0</v>
      </c>
      <c r="AK18">
        <v>0</v>
      </c>
      <c r="AL18">
        <v>3.8054072739401401</v>
      </c>
      <c r="AM18">
        <v>0</v>
      </c>
    </row>
    <row r="19" spans="1:39" x14ac:dyDescent="0.35">
      <c r="A19">
        <v>3.8361399562515661</v>
      </c>
      <c r="B19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>
        <f t="shared" si="0"/>
        <v>0</v>
      </c>
      <c r="L19">
        <v>3.711864035436327</v>
      </c>
      <c r="M19">
        <v>3.7118640354363266</v>
      </c>
      <c r="N19">
        <v>3.711864035436327</v>
      </c>
      <c r="O19">
        <v>3.711864035436327</v>
      </c>
      <c r="P19">
        <v>2.3976332195576018</v>
      </c>
      <c r="Q19">
        <v>3.9423061187571782</v>
      </c>
      <c r="R19">
        <v>3.8616800438270849</v>
      </c>
      <c r="AA19">
        <v>3.6003640448612999</v>
      </c>
      <c r="AB19">
        <v>3.6003640448612999</v>
      </c>
      <c r="AC19">
        <v>3.6003640448612999</v>
      </c>
      <c r="AD19">
        <v>3.6003640448612999</v>
      </c>
      <c r="AE19">
        <v>2.3205418435122902</v>
      </c>
      <c r="AF19">
        <v>4.0277645321774198</v>
      </c>
      <c r="AG19">
        <v>3.30112380600257</v>
      </c>
      <c r="AH19" s="1">
        <v>32509</v>
      </c>
      <c r="AI19" s="2">
        <v>0.16666666666666666</v>
      </c>
      <c r="AJ19">
        <v>0</v>
      </c>
      <c r="AK19">
        <v>0</v>
      </c>
      <c r="AL19">
        <v>3.6741170224438102</v>
      </c>
      <c r="AM19">
        <v>0</v>
      </c>
    </row>
    <row r="20" spans="1:39" x14ac:dyDescent="0.35">
      <c r="A20">
        <v>3.7422867316191843</v>
      </c>
      <c r="B20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>
        <f t="shared" si="0"/>
        <v>0</v>
      </c>
      <c r="L20">
        <v>3.6291765710514432</v>
      </c>
      <c r="M20">
        <v>3.6291765710514436</v>
      </c>
      <c r="N20">
        <v>3.6291765710514436</v>
      </c>
      <c r="O20">
        <v>3.6291765710514432</v>
      </c>
      <c r="P20">
        <v>2.3638708411037701</v>
      </c>
      <c r="Q20">
        <v>3.9024805298175016</v>
      </c>
      <c r="R20">
        <v>3.773780867145029</v>
      </c>
      <c r="AA20">
        <v>3.5103870604535099</v>
      </c>
      <c r="AB20">
        <v>3.5103870604535099</v>
      </c>
      <c r="AC20">
        <v>3.5103870604535099</v>
      </c>
      <c r="AD20">
        <v>3.5103870604535099</v>
      </c>
      <c r="AE20">
        <v>2.3590560278019899</v>
      </c>
      <c r="AF20">
        <v>3.85009939418179</v>
      </c>
      <c r="AG20">
        <v>4.4222161990408502</v>
      </c>
      <c r="AH20" s="1">
        <v>32509</v>
      </c>
      <c r="AI20" s="2">
        <v>0.17708333333333334</v>
      </c>
      <c r="AJ20">
        <v>0</v>
      </c>
      <c r="AK20">
        <v>0</v>
      </c>
      <c r="AL20">
        <v>3.6738301766418902</v>
      </c>
      <c r="AM20">
        <v>0</v>
      </c>
    </row>
    <row r="21" spans="1:39" x14ac:dyDescent="0.35">
      <c r="A21">
        <v>3.6569367479202866</v>
      </c>
      <c r="B21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>
        <f t="shared" si="0"/>
        <v>0</v>
      </c>
      <c r="L21">
        <v>3.554282432513475</v>
      </c>
      <c r="M21">
        <v>3.5542824325134745</v>
      </c>
      <c r="N21">
        <v>3.5542824325134745</v>
      </c>
      <c r="O21">
        <v>3.5542824325134741</v>
      </c>
      <c r="P21">
        <v>2.3333185298267023</v>
      </c>
      <c r="Q21">
        <v>3.8593084313632224</v>
      </c>
      <c r="R21">
        <v>3.6908630845373245</v>
      </c>
      <c r="AA21">
        <v>3.4808301790157499</v>
      </c>
      <c r="AB21">
        <v>3.4808301790157499</v>
      </c>
      <c r="AC21">
        <v>3.4808301790157499</v>
      </c>
      <c r="AD21">
        <v>3.4808301790157499</v>
      </c>
      <c r="AE21">
        <v>2.39103445432499</v>
      </c>
      <c r="AF21">
        <v>3.7110595155275998</v>
      </c>
      <c r="AG21">
        <v>4.9768723386560403</v>
      </c>
      <c r="AH21" s="1">
        <v>32509</v>
      </c>
      <c r="AI21" s="2">
        <v>0.1875</v>
      </c>
      <c r="AJ21">
        <v>0</v>
      </c>
      <c r="AK21">
        <v>0</v>
      </c>
      <c r="AL21">
        <v>3.7172851130040998</v>
      </c>
      <c r="AM21">
        <v>0</v>
      </c>
    </row>
    <row r="22" spans="1:39" x14ac:dyDescent="0.35">
      <c r="A22">
        <v>3.5784643271522456</v>
      </c>
      <c r="B22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>
        <f t="shared" si="0"/>
        <v>0</v>
      </c>
      <c r="L22">
        <v>3.4843124273770205</v>
      </c>
      <c r="M22">
        <v>3.4843124273770214</v>
      </c>
      <c r="N22">
        <v>3.484312427377021</v>
      </c>
      <c r="O22">
        <v>3.4843124273770205</v>
      </c>
      <c r="P22">
        <v>2.3052188966798699</v>
      </c>
      <c r="Q22">
        <v>3.8149463176465002</v>
      </c>
      <c r="R22">
        <v>3.6119341330160695</v>
      </c>
      <c r="AA22">
        <v>3.4754517456824701</v>
      </c>
      <c r="AB22">
        <v>3.4754517456824701</v>
      </c>
      <c r="AC22">
        <v>3.4754517456824701</v>
      </c>
      <c r="AD22">
        <v>3.4754517456824701</v>
      </c>
      <c r="AE22">
        <v>2.3711140065233298</v>
      </c>
      <c r="AF22">
        <v>3.66059950139931</v>
      </c>
      <c r="AG22">
        <v>4.5674127480151103</v>
      </c>
      <c r="AH22" s="1">
        <v>32509</v>
      </c>
      <c r="AI22" s="2">
        <v>0.19791666666666666</v>
      </c>
      <c r="AJ22">
        <v>0</v>
      </c>
      <c r="AK22">
        <v>0</v>
      </c>
      <c r="AL22">
        <v>3.703519784569</v>
      </c>
      <c r="AM22">
        <v>0</v>
      </c>
    </row>
    <row r="23" spans="1:39" x14ac:dyDescent="0.35">
      <c r="A23">
        <v>3.505642738551177</v>
      </c>
      <c r="B2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>
        <f t="shared" si="0"/>
        <v>0</v>
      </c>
      <c r="L23">
        <v>3.4187498581822062</v>
      </c>
      <c r="M23">
        <v>3.4187498581822067</v>
      </c>
      <c r="N23">
        <v>3.4187498581822067</v>
      </c>
      <c r="O23">
        <v>3.4187498581822058</v>
      </c>
      <c r="P23">
        <v>2.279165797084409</v>
      </c>
      <c r="Q23">
        <v>3.7689542734486743</v>
      </c>
      <c r="R23">
        <v>3.5364180724776331</v>
      </c>
      <c r="AA23">
        <v>3.4482546151417699</v>
      </c>
      <c r="AB23">
        <v>3.4482546151417699</v>
      </c>
      <c r="AC23">
        <v>3.4482546151417699</v>
      </c>
      <c r="AD23">
        <v>3.4482546151417699</v>
      </c>
      <c r="AE23">
        <v>2.2971498045033201</v>
      </c>
      <c r="AF23">
        <v>3.6879943283990801</v>
      </c>
      <c r="AG23">
        <v>3.5121227078296098</v>
      </c>
      <c r="AH23" s="1">
        <v>32509</v>
      </c>
      <c r="AI23" s="2">
        <v>0.20833333333333334</v>
      </c>
      <c r="AJ23">
        <v>0</v>
      </c>
      <c r="AK23">
        <v>0</v>
      </c>
      <c r="AL23">
        <v>3.5880622462797098</v>
      </c>
      <c r="AM23">
        <v>0</v>
      </c>
    </row>
    <row r="24" spans="1:39" x14ac:dyDescent="0.35">
      <c r="A24">
        <v>3.4402111809046478</v>
      </c>
      <c r="B24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>
        <f t="shared" si="0"/>
        <v>0</v>
      </c>
      <c r="L24">
        <v>3.3586209799736806</v>
      </c>
      <c r="M24">
        <v>3.358620979973681</v>
      </c>
      <c r="N24">
        <v>3.3586209799736806</v>
      </c>
      <c r="O24">
        <v>3.3586209799736801</v>
      </c>
      <c r="P24">
        <v>2.3143812449652583</v>
      </c>
      <c r="Q24">
        <v>3.7214172899004341</v>
      </c>
      <c r="R24">
        <v>3.4654473116951889</v>
      </c>
      <c r="AA24">
        <v>3.3774125196021498</v>
      </c>
      <c r="AB24">
        <v>3.3774125196021498</v>
      </c>
      <c r="AC24">
        <v>3.3774125196021498</v>
      </c>
      <c r="AD24">
        <v>3.3774125196021498</v>
      </c>
      <c r="AE24">
        <v>2.2665973466610501</v>
      </c>
      <c r="AF24">
        <v>3.73366638903522</v>
      </c>
      <c r="AG24">
        <v>2.5552219177830802</v>
      </c>
      <c r="AH24" s="1">
        <v>32509</v>
      </c>
      <c r="AI24" s="2">
        <v>0.21875</v>
      </c>
      <c r="AJ24">
        <v>0</v>
      </c>
      <c r="AK24">
        <v>0</v>
      </c>
      <c r="AL24">
        <v>3.4099502265155599</v>
      </c>
      <c r="AM24">
        <v>0</v>
      </c>
    </row>
    <row r="25" spans="1:39" x14ac:dyDescent="0.35">
      <c r="A25">
        <v>3.3811741762522067</v>
      </c>
      <c r="B25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>
        <f t="shared" si="0"/>
        <v>0</v>
      </c>
      <c r="L25">
        <v>3.3043856147774884</v>
      </c>
      <c r="M25">
        <v>3.3043856147774884</v>
      </c>
      <c r="N25">
        <v>3.3043856147774884</v>
      </c>
      <c r="O25">
        <v>3.3043856147774884</v>
      </c>
      <c r="P25">
        <v>2.3520689277108868</v>
      </c>
      <c r="Q25">
        <v>3.6715107251968551</v>
      </c>
      <c r="R25">
        <v>3.3991606948530975</v>
      </c>
      <c r="AA25">
        <v>3.2745178694974801</v>
      </c>
      <c r="AB25">
        <v>3.2745178694974801</v>
      </c>
      <c r="AC25">
        <v>3.2745178694974801</v>
      </c>
      <c r="AD25">
        <v>3.2745178694974801</v>
      </c>
      <c r="AE25">
        <v>2.2673463801432199</v>
      </c>
      <c r="AF25">
        <v>3.7286555087992199</v>
      </c>
      <c r="AG25">
        <v>2.3026388684030499</v>
      </c>
      <c r="AH25" s="1">
        <v>32509</v>
      </c>
      <c r="AI25" s="2">
        <v>0.22916666666666666</v>
      </c>
      <c r="AJ25">
        <v>0</v>
      </c>
      <c r="AK25">
        <v>0</v>
      </c>
      <c r="AL25">
        <v>3.2511763101226601</v>
      </c>
      <c r="AM25">
        <v>0</v>
      </c>
    </row>
    <row r="26" spans="1:39" x14ac:dyDescent="0.35">
      <c r="A26">
        <v>3.3279027861777806</v>
      </c>
      <c r="B26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>
        <f t="shared" si="0"/>
        <v>0</v>
      </c>
      <c r="L26">
        <v>3.254778829345268</v>
      </c>
      <c r="M26">
        <v>3.2547788293452675</v>
      </c>
      <c r="N26">
        <v>3.2547788293452671</v>
      </c>
      <c r="O26">
        <v>3.2547788293452675</v>
      </c>
      <c r="P26">
        <v>2.3921097751124725</v>
      </c>
      <c r="Q26">
        <v>3.62149865185705</v>
      </c>
      <c r="R26">
        <v>3.33979597979766</v>
      </c>
      <c r="AA26">
        <v>3.1764302324042899</v>
      </c>
      <c r="AB26">
        <v>3.1764302324042899</v>
      </c>
      <c r="AC26">
        <v>3.1764302324042899</v>
      </c>
      <c r="AD26">
        <v>3.1764302324042899</v>
      </c>
      <c r="AE26">
        <v>2.3217897867948798</v>
      </c>
      <c r="AF26">
        <v>3.6464079818855502</v>
      </c>
      <c r="AG26">
        <v>2.81742256099795</v>
      </c>
      <c r="AH26" s="1">
        <v>32509</v>
      </c>
      <c r="AI26" s="2">
        <v>0.23958333333333334</v>
      </c>
      <c r="AJ26">
        <v>0</v>
      </c>
      <c r="AK26">
        <v>0</v>
      </c>
      <c r="AL26">
        <v>3.1777925198713501</v>
      </c>
      <c r="AM26">
        <v>0</v>
      </c>
    </row>
    <row r="27" spans="1:39" x14ac:dyDescent="0.35">
      <c r="A27">
        <v>3.2800781313167984</v>
      </c>
      <c r="B27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>
        <f t="shared" si="0"/>
        <v>0</v>
      </c>
      <c r="L27">
        <v>3.2105349126546039</v>
      </c>
      <c r="M27">
        <v>3.2105349126546039</v>
      </c>
      <c r="N27">
        <v>3.2105349126546043</v>
      </c>
      <c r="O27">
        <v>3.2105349126546043</v>
      </c>
      <c r="P27">
        <v>2.4345327110105708</v>
      </c>
      <c r="Q27">
        <v>3.5719226585315855</v>
      </c>
      <c r="R27">
        <v>3.28651741029072</v>
      </c>
      <c r="AA27">
        <v>3.1153007533008501</v>
      </c>
      <c r="AB27">
        <v>3.1153007533008501</v>
      </c>
      <c r="AC27">
        <v>3.1153007533008501</v>
      </c>
      <c r="AD27">
        <v>3.1153007533008501</v>
      </c>
      <c r="AE27">
        <v>2.4139349260448801</v>
      </c>
      <c r="AF27">
        <v>3.5131424641256501</v>
      </c>
      <c r="AG27">
        <v>3.6239684014204201</v>
      </c>
      <c r="AH27" s="1">
        <v>32509</v>
      </c>
      <c r="AI27" s="2">
        <v>0.25</v>
      </c>
      <c r="AJ27">
        <v>0</v>
      </c>
      <c r="AK27">
        <v>0</v>
      </c>
      <c r="AL27">
        <v>3.1940627141401898</v>
      </c>
      <c r="AM27">
        <v>0</v>
      </c>
    </row>
    <row r="28" spans="1:39" x14ac:dyDescent="0.35">
      <c r="A28">
        <v>3.2316238521567371</v>
      </c>
      <c r="B28">
        <v>0</v>
      </c>
      <c r="D28" s="3">
        <v>1.1275000000000002E-2</v>
      </c>
      <c r="E28" s="3">
        <v>1.1275000000000002E-2</v>
      </c>
      <c r="F28" s="3">
        <v>1.1275000000000002E-2</v>
      </c>
      <c r="G28" s="3">
        <v>1.1275E-2</v>
      </c>
      <c r="H28" s="3">
        <v>1.1275000000000002E-2</v>
      </c>
      <c r="I28" s="3">
        <v>5.1865000000000008E-2</v>
      </c>
      <c r="J28" s="3">
        <v>1.1275E-2</v>
      </c>
      <c r="K28">
        <f t="shared" si="0"/>
        <v>0.93357000000000001</v>
      </c>
      <c r="L28">
        <v>3.1688624290703022</v>
      </c>
      <c r="M28">
        <v>3.1688624290703018</v>
      </c>
      <c r="N28">
        <v>3.1688624290703018</v>
      </c>
      <c r="O28">
        <v>3.1688624290703027</v>
      </c>
      <c r="P28">
        <v>2.3497843881827833</v>
      </c>
      <c r="Q28">
        <v>3.5219871616356633</v>
      </c>
      <c r="R28">
        <v>3.2350472568425808</v>
      </c>
      <c r="AA28">
        <v>3.0948327418055701</v>
      </c>
      <c r="AB28">
        <v>3.0948327418055701</v>
      </c>
      <c r="AC28">
        <v>3.0948327418055701</v>
      </c>
      <c r="AD28">
        <v>3.0948327418055701</v>
      </c>
      <c r="AE28">
        <v>2.3749930545609699</v>
      </c>
      <c r="AF28">
        <v>3.3858952475958901</v>
      </c>
      <c r="AG28">
        <v>4.0888381833299698</v>
      </c>
      <c r="AH28" s="1">
        <v>32509</v>
      </c>
      <c r="AI28" s="2">
        <v>0.26041666666666669</v>
      </c>
      <c r="AJ28">
        <v>0</v>
      </c>
      <c r="AK28">
        <v>0.93357000000000001</v>
      </c>
      <c r="AL28">
        <v>3.2391398025842402</v>
      </c>
      <c r="AM28">
        <v>0</v>
      </c>
    </row>
    <row r="29" spans="1:39" x14ac:dyDescent="0.35">
      <c r="A29">
        <v>3.1828180810468951</v>
      </c>
      <c r="B29">
        <v>0</v>
      </c>
      <c r="D29" s="3">
        <v>2.2550000000000004E-2</v>
      </c>
      <c r="E29" s="3">
        <v>2.2550000000000004E-2</v>
      </c>
      <c r="F29" s="3">
        <v>2.2550000000000004E-2</v>
      </c>
      <c r="G29" s="3">
        <v>2.2550000000000001E-2</v>
      </c>
      <c r="H29" s="3">
        <v>2.2550000000000004E-2</v>
      </c>
      <c r="I29" s="3">
        <v>0.10373000000000002</v>
      </c>
      <c r="J29" s="3">
        <v>2.2550000000000001E-2</v>
      </c>
      <c r="K29">
        <f t="shared" si="0"/>
        <v>1.86714</v>
      </c>
      <c r="L29">
        <v>3.1273308529920905</v>
      </c>
      <c r="M29">
        <v>3.1273308529920913</v>
      </c>
      <c r="N29">
        <v>3.1273308529920913</v>
      </c>
      <c r="O29">
        <v>3.1273308529920905</v>
      </c>
      <c r="P29">
        <v>2.2649534533477556</v>
      </c>
      <c r="Q29">
        <v>3.470932555012622</v>
      </c>
      <c r="R29">
        <v>3.1841705999140997</v>
      </c>
      <c r="AA29">
        <v>3.0948590910657798</v>
      </c>
      <c r="AB29">
        <v>3.0948590910657798</v>
      </c>
      <c r="AC29">
        <v>3.0948590910657798</v>
      </c>
      <c r="AD29">
        <v>3.0948590910657798</v>
      </c>
      <c r="AE29">
        <v>2.3000317157742298</v>
      </c>
      <c r="AF29">
        <v>3.31234539079083</v>
      </c>
      <c r="AG29">
        <v>3.8831488039454101</v>
      </c>
      <c r="AH29" s="1">
        <v>32509</v>
      </c>
      <c r="AI29" s="2">
        <v>0.27083333333333331</v>
      </c>
      <c r="AJ29">
        <v>0</v>
      </c>
      <c r="AK29">
        <v>1.86714</v>
      </c>
      <c r="AL29">
        <v>3.2439223501460601</v>
      </c>
      <c r="AM29">
        <v>0</v>
      </c>
    </row>
    <row r="30" spans="1:39" x14ac:dyDescent="0.35">
      <c r="A30">
        <v>3.1335266762824365</v>
      </c>
      <c r="B30">
        <v>0</v>
      </c>
      <c r="D30" s="3">
        <v>3.3825000000000001E-2</v>
      </c>
      <c r="E30" s="3">
        <v>3.3825000000000001E-2</v>
      </c>
      <c r="F30" s="3">
        <v>3.3825000000000001E-2</v>
      </c>
      <c r="G30" s="3">
        <v>3.3824999999999994E-2</v>
      </c>
      <c r="H30" s="3">
        <v>3.3825000000000001E-2</v>
      </c>
      <c r="I30" s="3">
        <v>0.15559499999999998</v>
      </c>
      <c r="J30" s="3">
        <v>3.3824999999999994E-2</v>
      </c>
      <c r="K30">
        <f t="shared" si="0"/>
        <v>2.8007099999999996</v>
      </c>
      <c r="L30">
        <v>3.0868922384916293</v>
      </c>
      <c r="M30">
        <v>3.0868922384916289</v>
      </c>
      <c r="N30">
        <v>3.0868922384916289</v>
      </c>
      <c r="O30">
        <v>3.0868922384916284</v>
      </c>
      <c r="P30">
        <v>2.1797903691211147</v>
      </c>
      <c r="Q30">
        <v>3.4156454490640158</v>
      </c>
      <c r="R30">
        <v>3.1294691747489378</v>
      </c>
      <c r="AA30">
        <v>3.0818123062582199</v>
      </c>
      <c r="AB30">
        <v>3.0818123062582199</v>
      </c>
      <c r="AC30">
        <v>3.0818123062582199</v>
      </c>
      <c r="AD30">
        <v>3.0818123062582199</v>
      </c>
      <c r="AE30">
        <v>2.1840093712992101</v>
      </c>
      <c r="AF30">
        <v>3.2948596078508601</v>
      </c>
      <c r="AG30">
        <v>3.1725460842209099</v>
      </c>
      <c r="AH30" s="1">
        <v>32509</v>
      </c>
      <c r="AI30" s="2">
        <v>0.28125</v>
      </c>
      <c r="AJ30">
        <v>0</v>
      </c>
      <c r="AK30">
        <v>2.80071</v>
      </c>
      <c r="AL30">
        <v>3.17277097981898</v>
      </c>
      <c r="AM30">
        <v>0</v>
      </c>
    </row>
    <row r="31" spans="1:39" x14ac:dyDescent="0.35">
      <c r="A31">
        <v>3.0832124972001607</v>
      </c>
      <c r="B31">
        <v>0</v>
      </c>
      <c r="D31" s="3">
        <v>4.5100000000000008E-2</v>
      </c>
      <c r="E31" s="3">
        <v>4.5100000000000008E-2</v>
      </c>
      <c r="F31" s="3">
        <v>4.5100000000000008E-2</v>
      </c>
      <c r="G31" s="3">
        <v>4.5100000000000001E-2</v>
      </c>
      <c r="H31" s="3">
        <v>4.5100000000000008E-2</v>
      </c>
      <c r="I31" s="3">
        <v>0.20746000000000003</v>
      </c>
      <c r="J31" s="3">
        <v>4.5100000000000001E-2</v>
      </c>
      <c r="K31">
        <f t="shared" si="0"/>
        <v>3.73428</v>
      </c>
      <c r="L31">
        <v>3.0447452610307884</v>
      </c>
      <c r="M31">
        <v>3.0447452610307884</v>
      </c>
      <c r="N31">
        <v>3.0447452610307879</v>
      </c>
      <c r="O31">
        <v>3.0447452610307884</v>
      </c>
      <c r="P31">
        <v>2.0938007478644076</v>
      </c>
      <c r="Q31">
        <v>3.3560275253339764</v>
      </c>
      <c r="R31">
        <v>3.0723657828156354</v>
      </c>
      <c r="AA31">
        <v>3.0353995285654398</v>
      </c>
      <c r="AB31">
        <v>3.0353995285654398</v>
      </c>
      <c r="AC31">
        <v>3.0353995285654398</v>
      </c>
      <c r="AD31">
        <v>3.0353995285654398</v>
      </c>
      <c r="AE31">
        <v>2.0512046698230102</v>
      </c>
      <c r="AF31">
        <v>3.2982656532577002</v>
      </c>
      <c r="AG31">
        <v>2.4602652830069198</v>
      </c>
      <c r="AH31" s="1">
        <v>32509</v>
      </c>
      <c r="AI31" s="2">
        <v>0.29166666666666669</v>
      </c>
      <c r="AJ31">
        <v>0</v>
      </c>
      <c r="AK31">
        <v>3.73428</v>
      </c>
      <c r="AL31">
        <v>3.0459774834384601</v>
      </c>
      <c r="AM31">
        <v>0</v>
      </c>
    </row>
    <row r="32" spans="1:39" x14ac:dyDescent="0.35">
      <c r="A32">
        <v>3.0394851689627518</v>
      </c>
      <c r="B32">
        <v>0</v>
      </c>
      <c r="D32" s="3">
        <v>0.20295000000000005</v>
      </c>
      <c r="E32" s="3">
        <v>0.20295000000000005</v>
      </c>
      <c r="F32" s="3">
        <v>0.20295000000000005</v>
      </c>
      <c r="G32" s="3">
        <v>0.20295000000000002</v>
      </c>
      <c r="H32" s="3">
        <v>0.20295000000000005</v>
      </c>
      <c r="I32" s="3">
        <v>0.93357000000000012</v>
      </c>
      <c r="J32" s="3">
        <v>0.20295000000000002</v>
      </c>
      <c r="K32">
        <f t="shared" si="0"/>
        <v>16.804260000000003</v>
      </c>
      <c r="L32">
        <v>3.0113038607215534</v>
      </c>
      <c r="M32">
        <v>3.0113038607215534</v>
      </c>
      <c r="N32">
        <v>3.0113038607215534</v>
      </c>
      <c r="O32">
        <v>3.0113038607215534</v>
      </c>
      <c r="P32">
        <v>2.1135904720803955</v>
      </c>
      <c r="Q32">
        <v>3.3293580572035597</v>
      </c>
      <c r="R32">
        <v>3.026166454819899</v>
      </c>
      <c r="AA32">
        <v>2.97135133187532</v>
      </c>
      <c r="AB32">
        <v>2.97135133187532</v>
      </c>
      <c r="AC32">
        <v>2.97135133187532</v>
      </c>
      <c r="AD32">
        <v>2.97135133187532</v>
      </c>
      <c r="AE32">
        <v>2.0417253356295002</v>
      </c>
      <c r="AF32">
        <v>3.31153726241102</v>
      </c>
      <c r="AG32">
        <v>2.2137812742536198</v>
      </c>
      <c r="AH32" s="1">
        <v>32509</v>
      </c>
      <c r="AI32" s="2">
        <v>0.30208333333333331</v>
      </c>
      <c r="AJ32">
        <v>0</v>
      </c>
      <c r="AK32">
        <v>16.804259999999999</v>
      </c>
      <c r="AL32">
        <v>2.9282007838358002</v>
      </c>
      <c r="AM32">
        <v>0</v>
      </c>
    </row>
    <row r="33" spans="1:39" x14ac:dyDescent="0.35">
      <c r="A33">
        <v>3.0401075642585718</v>
      </c>
      <c r="B33">
        <v>0</v>
      </c>
      <c r="D33" s="3">
        <v>1.4390608607534734</v>
      </c>
      <c r="E33" s="3">
        <v>1.4390608607534734</v>
      </c>
      <c r="F33" s="3">
        <v>1.4390608607534734</v>
      </c>
      <c r="G33" s="3">
        <v>1.4390608607534734</v>
      </c>
      <c r="H33" s="3">
        <v>1.4390608607534734</v>
      </c>
      <c r="I33" s="3">
        <v>6.6196799594659774</v>
      </c>
      <c r="J33" s="3">
        <v>1.4390608607534734</v>
      </c>
      <c r="K33">
        <f t="shared" si="0"/>
        <v>119.15423927038759</v>
      </c>
      <c r="L33">
        <v>3.0638866457717207</v>
      </c>
      <c r="M33">
        <v>3.0646805175726062</v>
      </c>
      <c r="N33">
        <v>3.0638866457717207</v>
      </c>
      <c r="O33">
        <v>3.0643523885354296</v>
      </c>
      <c r="P33">
        <v>2.4365019233048537</v>
      </c>
      <c r="Q33">
        <v>3.574722708154495</v>
      </c>
      <c r="R33">
        <v>3.0607131071726452</v>
      </c>
      <c r="AA33">
        <v>2.9760732761213098</v>
      </c>
      <c r="AB33">
        <v>2.9771184153922299</v>
      </c>
      <c r="AC33">
        <v>2.9760732761213098</v>
      </c>
      <c r="AD33">
        <v>2.9766864306028702</v>
      </c>
      <c r="AE33">
        <v>2.36646371690171</v>
      </c>
      <c r="AF33">
        <v>3.5276847487034999</v>
      </c>
      <c r="AG33">
        <v>2.5870599645420498</v>
      </c>
      <c r="AH33" s="1">
        <v>32509</v>
      </c>
      <c r="AI33" s="2">
        <v>0.3125</v>
      </c>
      <c r="AJ33">
        <v>0</v>
      </c>
      <c r="AK33">
        <v>119.154239270387</v>
      </c>
      <c r="AL33">
        <v>2.9028402082941001</v>
      </c>
      <c r="AM33">
        <v>0</v>
      </c>
    </row>
    <row r="34" spans="1:39" x14ac:dyDescent="0.35">
      <c r="A34">
        <v>3.0927614708707942</v>
      </c>
      <c r="B34">
        <v>0</v>
      </c>
      <c r="D34" s="3">
        <v>2.2497123218709913</v>
      </c>
      <c r="E34" s="3">
        <v>2.2497123218709913</v>
      </c>
      <c r="F34" s="3">
        <v>2.2497123218709913</v>
      </c>
      <c r="G34" s="3">
        <v>2.2497123218709909</v>
      </c>
      <c r="H34" s="3">
        <v>2.2497123218709913</v>
      </c>
      <c r="I34" s="3">
        <v>10.348676680606559</v>
      </c>
      <c r="J34" s="3">
        <v>2.2497123218709909</v>
      </c>
      <c r="K34">
        <f t="shared" si="0"/>
        <v>186.27618025091806</v>
      </c>
      <c r="L34">
        <v>3.1938092141965568</v>
      </c>
      <c r="M34">
        <v>3.2016022541053086</v>
      </c>
      <c r="N34">
        <v>3.1938092141965559</v>
      </c>
      <c r="O34">
        <v>3.1984427475865851</v>
      </c>
      <c r="P34">
        <v>2.6876999632568506</v>
      </c>
      <c r="Q34">
        <v>3.9035841386538355</v>
      </c>
      <c r="R34">
        <v>3.1683756943749257</v>
      </c>
      <c r="AA34">
        <v>2.99020756900928</v>
      </c>
      <c r="AB34">
        <v>3.0008348251842998</v>
      </c>
      <c r="AC34">
        <v>2.99020756900928</v>
      </c>
      <c r="AD34">
        <v>2.99652334697242</v>
      </c>
      <c r="AE34">
        <v>2.6145151096433601</v>
      </c>
      <c r="AF34">
        <v>3.6314882805839002</v>
      </c>
      <c r="AG34">
        <v>3.2103978692666399</v>
      </c>
      <c r="AH34" s="1">
        <v>32509</v>
      </c>
      <c r="AI34" s="2">
        <v>0.32291666666666669</v>
      </c>
      <c r="AJ34">
        <v>0</v>
      </c>
      <c r="AK34">
        <v>186.27618025091701</v>
      </c>
      <c r="AL34">
        <v>2.95821384880505</v>
      </c>
      <c r="AM34">
        <v>0</v>
      </c>
    </row>
    <row r="35" spans="1:39" x14ac:dyDescent="0.35">
      <c r="A35">
        <v>20</v>
      </c>
      <c r="B35">
        <v>8998.0568062129114</v>
      </c>
      <c r="D35" s="3">
        <v>3.1374064378645063</v>
      </c>
      <c r="E35" s="3">
        <v>3.1374064378645063</v>
      </c>
      <c r="F35" s="3">
        <v>3.1374064378645063</v>
      </c>
      <c r="G35" s="3">
        <v>3.1374064378645063</v>
      </c>
      <c r="H35" s="3">
        <v>3.1374064378645068</v>
      </c>
      <c r="I35" s="3">
        <v>14.432069614176729</v>
      </c>
      <c r="J35" s="3">
        <v>3.1374064378645063</v>
      </c>
      <c r="K35">
        <f t="shared" ref="K35:K66" si="1">SUMPRODUCT($D$2:$J$2,D35:J35)</f>
        <v>259.77725305518112</v>
      </c>
      <c r="L35">
        <v>6.8054260176776467</v>
      </c>
      <c r="M35">
        <v>6.8155739290190072</v>
      </c>
      <c r="N35">
        <v>6.8054260176776475</v>
      </c>
      <c r="O35">
        <v>6.8120604546207844</v>
      </c>
      <c r="P35">
        <v>7.6155267257999633</v>
      </c>
      <c r="Q35">
        <v>6.5270352605338822</v>
      </c>
      <c r="R35">
        <v>7.6657510338570098</v>
      </c>
      <c r="AA35">
        <v>6.6025652222386197</v>
      </c>
      <c r="AB35">
        <v>6.6188824056758397</v>
      </c>
      <c r="AC35">
        <v>6.6025652222386197</v>
      </c>
      <c r="AD35">
        <v>6.61306303811112</v>
      </c>
      <c r="AE35">
        <v>7.57879124299407</v>
      </c>
      <c r="AF35">
        <v>6.0207399378428796</v>
      </c>
      <c r="AG35">
        <v>8.0627676515346902</v>
      </c>
      <c r="AH35" s="1">
        <v>32509</v>
      </c>
      <c r="AI35" s="2">
        <v>0.33333333333333331</v>
      </c>
      <c r="AJ35">
        <v>1</v>
      </c>
      <c r="AK35">
        <v>259.77725305517998</v>
      </c>
      <c r="AL35">
        <v>20</v>
      </c>
      <c r="AM35">
        <v>9058.3810106201508</v>
      </c>
    </row>
    <row r="36" spans="1:39" x14ac:dyDescent="0.35">
      <c r="A36">
        <v>20</v>
      </c>
      <c r="B36">
        <v>1928.4398875642632</v>
      </c>
      <c r="D36" s="3">
        <v>5.1118379572072756</v>
      </c>
      <c r="E36" s="3">
        <v>5.1118379572072756</v>
      </c>
      <c r="F36" s="3">
        <v>5.1118379572072756</v>
      </c>
      <c r="G36" s="3">
        <v>5.1118379572072747</v>
      </c>
      <c r="H36" s="3">
        <v>5.1118379572072756</v>
      </c>
      <c r="I36" s="3">
        <v>23.514454603153464</v>
      </c>
      <c r="J36" s="3">
        <v>5.1118379572072747</v>
      </c>
      <c r="K36">
        <f t="shared" si="1"/>
        <v>423.2601828567623</v>
      </c>
      <c r="L36">
        <v>10.946824738363476</v>
      </c>
      <c r="M36">
        <v>10.972286747818746</v>
      </c>
      <c r="N36">
        <v>10.946824738363476</v>
      </c>
      <c r="O36">
        <v>10.963484209789677</v>
      </c>
      <c r="P36">
        <v>9.1923298194183776</v>
      </c>
      <c r="Q36">
        <v>9.1226472022776566</v>
      </c>
      <c r="R36">
        <v>11.547716464817736</v>
      </c>
      <c r="AA36">
        <v>6.8698947353279598</v>
      </c>
      <c r="AB36">
        <v>6.90144012638451</v>
      </c>
      <c r="AC36">
        <v>6.8698947353279598</v>
      </c>
      <c r="AD36">
        <v>6.8909328709515503</v>
      </c>
      <c r="AE36">
        <v>8.2813681778268702</v>
      </c>
      <c r="AF36">
        <v>6.8231504048265403</v>
      </c>
      <c r="AG36">
        <v>8.2637856058849906</v>
      </c>
      <c r="AH36" s="1">
        <v>32509</v>
      </c>
      <c r="AI36" s="2">
        <v>0.34375</v>
      </c>
      <c r="AJ36">
        <v>1</v>
      </c>
      <c r="AK36">
        <v>423.26018285676003</v>
      </c>
      <c r="AL36">
        <v>20</v>
      </c>
      <c r="AM36">
        <v>2638.47686585157</v>
      </c>
    </row>
    <row r="37" spans="1:39" x14ac:dyDescent="0.35">
      <c r="A37">
        <v>20</v>
      </c>
      <c r="B37">
        <v>1346.5039206583492</v>
      </c>
      <c r="D37" s="3">
        <v>7.2600173143941298</v>
      </c>
      <c r="E37" s="3">
        <v>7.2600173143941298</v>
      </c>
      <c r="F37" s="3">
        <v>7.2600173143941298</v>
      </c>
      <c r="G37" s="3">
        <v>7.2600173143941289</v>
      </c>
      <c r="H37" s="3">
        <v>7.2600173143941298</v>
      </c>
      <c r="I37" s="3">
        <v>33.396079646212996</v>
      </c>
      <c r="J37" s="3">
        <v>7.2600173143941289</v>
      </c>
      <c r="K37">
        <f t="shared" si="1"/>
        <v>601.12943363183388</v>
      </c>
      <c r="L37">
        <v>13.091189268966094</v>
      </c>
      <c r="M37">
        <v>13.145407687409833</v>
      </c>
      <c r="N37">
        <v>13.091189268966096</v>
      </c>
      <c r="O37">
        <v>13.127926594645658</v>
      </c>
      <c r="P37">
        <v>10.583984952861158</v>
      </c>
      <c r="Q37">
        <v>12.780301682965657</v>
      </c>
      <c r="R37">
        <v>16.091913833756379</v>
      </c>
      <c r="AA37">
        <v>11.124054242682099</v>
      </c>
      <c r="AB37">
        <v>11.194055059823301</v>
      </c>
      <c r="AC37">
        <v>11.124054242682099</v>
      </c>
      <c r="AD37">
        <v>11.1718274649891</v>
      </c>
      <c r="AE37">
        <v>9.9135128040885494</v>
      </c>
      <c r="AF37">
        <v>9.6453366766788093</v>
      </c>
      <c r="AG37">
        <v>11.7961519514313</v>
      </c>
      <c r="AH37" s="1">
        <v>32509</v>
      </c>
      <c r="AI37" s="2">
        <v>0.35416666666666669</v>
      </c>
      <c r="AJ37">
        <v>1</v>
      </c>
      <c r="AK37">
        <v>601.12943363183103</v>
      </c>
      <c r="AL37">
        <v>20</v>
      </c>
      <c r="AM37">
        <v>1871.7539396601501</v>
      </c>
    </row>
    <row r="38" spans="1:39" x14ac:dyDescent="0.35">
      <c r="A38">
        <v>20</v>
      </c>
      <c r="B38">
        <v>902.02201152522457</v>
      </c>
      <c r="D38" s="3">
        <v>9.5642611487482423</v>
      </c>
      <c r="E38" s="3">
        <v>9.5642611487482423</v>
      </c>
      <c r="F38" s="3">
        <v>9.5642611487482423</v>
      </c>
      <c r="G38" s="3">
        <v>9.5642611487482423</v>
      </c>
      <c r="H38" s="3">
        <v>9.5642611487482423</v>
      </c>
      <c r="I38" s="3">
        <v>43.995601284241914</v>
      </c>
      <c r="J38" s="3">
        <v>9.5642611487482423</v>
      </c>
      <c r="K38">
        <f t="shared" si="1"/>
        <v>791.92082311635443</v>
      </c>
      <c r="L38">
        <v>15.253431530915831</v>
      </c>
      <c r="M38">
        <v>15.341259299857722</v>
      </c>
      <c r="N38">
        <v>15.253431530915833</v>
      </c>
      <c r="O38">
        <v>15.3158616902688</v>
      </c>
      <c r="P38">
        <v>11.892153498603754</v>
      </c>
      <c r="Q38">
        <v>16.406326814051727</v>
      </c>
      <c r="R38">
        <v>18.12038020515897</v>
      </c>
      <c r="AA38">
        <v>14.4804580230334</v>
      </c>
      <c r="AB38">
        <v>14.600962388522399</v>
      </c>
      <c r="AC38">
        <v>14.4804580230334</v>
      </c>
      <c r="AD38">
        <v>14.565977081030301</v>
      </c>
      <c r="AE38">
        <v>11.5790883423271</v>
      </c>
      <c r="AF38">
        <v>13.433866067354201</v>
      </c>
      <c r="AG38">
        <v>17.125703760742599</v>
      </c>
      <c r="AH38" s="1">
        <v>32509</v>
      </c>
      <c r="AI38" s="2">
        <v>0.36458333333333331</v>
      </c>
      <c r="AJ38">
        <v>1</v>
      </c>
      <c r="AK38">
        <v>791.92082311635102</v>
      </c>
      <c r="AL38">
        <v>20</v>
      </c>
      <c r="AM38">
        <v>1096.49077131423</v>
      </c>
    </row>
    <row r="39" spans="1:39" x14ac:dyDescent="0.35">
      <c r="A39">
        <v>20</v>
      </c>
      <c r="B39">
        <v>604.59357797361872</v>
      </c>
      <c r="D39" s="3">
        <v>12.008534446054195</v>
      </c>
      <c r="E39" s="3">
        <v>12.008534446054195</v>
      </c>
      <c r="F39" s="3">
        <v>12.008534446054195</v>
      </c>
      <c r="G39" s="3">
        <v>12.008534446054195</v>
      </c>
      <c r="H39" s="3">
        <v>12.008534446054195</v>
      </c>
      <c r="I39" s="3">
        <v>55.239258451849295</v>
      </c>
      <c r="J39" s="3">
        <v>12.008534446054195</v>
      </c>
      <c r="K39">
        <f t="shared" si="1"/>
        <v>994.30665213328734</v>
      </c>
      <c r="L39">
        <v>17.140511906758768</v>
      </c>
      <c r="M39">
        <v>17.272528045588409</v>
      </c>
      <c r="N39">
        <v>17.140511906758768</v>
      </c>
      <c r="O39">
        <v>17.23994924204214</v>
      </c>
      <c r="P39">
        <v>13.066107318878213</v>
      </c>
      <c r="Q39">
        <v>19.31976780749261</v>
      </c>
      <c r="R39">
        <v>18.286571671921898</v>
      </c>
      <c r="AA39">
        <v>16.636891836644299</v>
      </c>
      <c r="AB39">
        <v>16.816242938643001</v>
      </c>
      <c r="AC39">
        <v>16.636891836644299</v>
      </c>
      <c r="AD39">
        <v>16.771583428895301</v>
      </c>
      <c r="AE39">
        <v>13.027997045934599</v>
      </c>
      <c r="AF39">
        <v>17.1891120900302</v>
      </c>
      <c r="AG39">
        <v>21.1895302496706</v>
      </c>
      <c r="AH39" s="1">
        <v>32509</v>
      </c>
      <c r="AI39" s="2">
        <v>0.375</v>
      </c>
      <c r="AJ39">
        <v>1</v>
      </c>
      <c r="AK39">
        <v>994.30665213328302</v>
      </c>
      <c r="AL39">
        <v>20</v>
      </c>
      <c r="AM39">
        <v>535.62771487225098</v>
      </c>
    </row>
    <row r="40" spans="1:39" x14ac:dyDescent="0.35">
      <c r="A40">
        <v>20</v>
      </c>
      <c r="B40">
        <v>355.37602642538468</v>
      </c>
      <c r="D40" s="3">
        <v>13.84613875913259</v>
      </c>
      <c r="E40" s="3">
        <v>13.84613875913259</v>
      </c>
      <c r="F40" s="3">
        <v>13.84613875913259</v>
      </c>
      <c r="G40" s="3">
        <v>13.84613875913259</v>
      </c>
      <c r="H40" s="3">
        <v>13.846138759132591</v>
      </c>
      <c r="I40" s="3">
        <v>63.692238292009911</v>
      </c>
      <c r="J40" s="3">
        <v>13.84613875913259</v>
      </c>
      <c r="K40">
        <f t="shared" si="1"/>
        <v>1146.4602892561784</v>
      </c>
      <c r="L40">
        <v>18.683785700809857</v>
      </c>
      <c r="M40">
        <v>18.869502550801702</v>
      </c>
      <c r="N40">
        <v>18.683785700809857</v>
      </c>
      <c r="O40">
        <v>18.832946343972285</v>
      </c>
      <c r="P40">
        <v>14.139240685851915</v>
      </c>
      <c r="Q40">
        <v>21.562298758983111</v>
      </c>
      <c r="R40">
        <v>18.503296202783165</v>
      </c>
      <c r="AA40">
        <v>18.553319539388301</v>
      </c>
      <c r="AB40">
        <v>18.802053290258598</v>
      </c>
      <c r="AC40">
        <v>18.553319539388301</v>
      </c>
      <c r="AD40">
        <v>18.753020426273299</v>
      </c>
      <c r="AE40">
        <v>14.264021932914201</v>
      </c>
      <c r="AF40">
        <v>20.554150046353602</v>
      </c>
      <c r="AG40">
        <v>22.3977379639765</v>
      </c>
      <c r="AH40" s="1">
        <v>32509</v>
      </c>
      <c r="AI40" s="2">
        <v>0.38541666666666669</v>
      </c>
      <c r="AJ40">
        <v>1</v>
      </c>
      <c r="AK40">
        <v>1146.46028925617</v>
      </c>
      <c r="AL40">
        <v>20</v>
      </c>
      <c r="AM40">
        <v>167.534263398256</v>
      </c>
    </row>
    <row r="41" spans="1:39" x14ac:dyDescent="0.35">
      <c r="A41">
        <v>20</v>
      </c>
      <c r="B41">
        <v>97.472637766660682</v>
      </c>
      <c r="D41" s="3">
        <v>15.755537464431047</v>
      </c>
      <c r="E41" s="3">
        <v>15.755537464431047</v>
      </c>
      <c r="F41" s="3">
        <v>15.755537464431047</v>
      </c>
      <c r="G41" s="3">
        <v>15.755537464431045</v>
      </c>
      <c r="H41" s="3">
        <v>15.755537464431047</v>
      </c>
      <c r="I41" s="3">
        <v>72.475472336382808</v>
      </c>
      <c r="J41" s="3">
        <v>15.755537464431045</v>
      </c>
      <c r="K41">
        <f t="shared" si="1"/>
        <v>1304.5585020548906</v>
      </c>
      <c r="L41">
        <v>19.972814166501415</v>
      </c>
      <c r="M41">
        <v>20.216773518414719</v>
      </c>
      <c r="N41">
        <v>19.972814166501418</v>
      </c>
      <c r="O41">
        <v>20.182432523344396</v>
      </c>
      <c r="P41">
        <v>15.217384353343672</v>
      </c>
      <c r="Q41">
        <v>23.599739657239891</v>
      </c>
      <c r="R41">
        <v>19.47452289400616</v>
      </c>
      <c r="AA41">
        <v>20.419456836887399</v>
      </c>
      <c r="AB41">
        <v>20.743940271225501</v>
      </c>
      <c r="AC41">
        <v>20.419456836887399</v>
      </c>
      <c r="AD41">
        <v>20.699037775579601</v>
      </c>
      <c r="AE41">
        <v>15.381946451253</v>
      </c>
      <c r="AF41">
        <v>23.506263196629199</v>
      </c>
      <c r="AG41">
        <v>21.032763315747399</v>
      </c>
      <c r="AH41" s="1">
        <v>32509</v>
      </c>
      <c r="AI41" s="2">
        <v>0.39583333333333331</v>
      </c>
      <c r="AJ41">
        <v>0</v>
      </c>
      <c r="AK41">
        <v>1304.5585020548799</v>
      </c>
      <c r="AL41">
        <v>20.078945128062799</v>
      </c>
      <c r="AM41">
        <v>0</v>
      </c>
    </row>
    <row r="42" spans="1:39" x14ac:dyDescent="0.35">
      <c r="A42">
        <v>20.288427590136482</v>
      </c>
      <c r="B42">
        <v>0</v>
      </c>
      <c r="D42" s="3">
        <v>17.726168142342352</v>
      </c>
      <c r="E42" s="3">
        <v>17.726168142342352</v>
      </c>
      <c r="F42" s="3">
        <v>17.726168142342352</v>
      </c>
      <c r="G42" s="3">
        <v>17.726168142342352</v>
      </c>
      <c r="H42" s="3">
        <v>17.726168142342352</v>
      </c>
      <c r="I42" s="3">
        <v>81.540373454774823</v>
      </c>
      <c r="J42" s="3">
        <v>17.726168142342352</v>
      </c>
      <c r="K42">
        <f t="shared" si="1"/>
        <v>1467.7267221859468</v>
      </c>
      <c r="L42">
        <v>21.144858490146166</v>
      </c>
      <c r="M42">
        <v>21.449213160191736</v>
      </c>
      <c r="N42">
        <v>21.144858490146166</v>
      </c>
      <c r="O42">
        <v>21.426271758687655</v>
      </c>
      <c r="P42">
        <v>16.374728475839397</v>
      </c>
      <c r="Q42">
        <v>25.647257476125191</v>
      </c>
      <c r="R42">
        <v>20.792380738673099</v>
      </c>
      <c r="AA42">
        <v>21.899142086740198</v>
      </c>
      <c r="AB42">
        <v>22.300118171615399</v>
      </c>
      <c r="AC42">
        <v>21.899142086740198</v>
      </c>
      <c r="AD42">
        <v>22.272258058135101</v>
      </c>
      <c r="AE42">
        <v>16.4172344803561</v>
      </c>
      <c r="AF42">
        <v>25.931340633048801</v>
      </c>
      <c r="AG42">
        <v>19.004837686817599</v>
      </c>
      <c r="AH42" s="1">
        <v>32509</v>
      </c>
      <c r="AI42" s="2">
        <v>0.40625</v>
      </c>
      <c r="AJ42">
        <v>0</v>
      </c>
      <c r="AK42">
        <v>1460.8431118317101</v>
      </c>
      <c r="AL42">
        <v>20.340563229232298</v>
      </c>
      <c r="AM42">
        <v>0</v>
      </c>
    </row>
    <row r="43" spans="1:39" x14ac:dyDescent="0.35">
      <c r="A43">
        <v>20.920815110301518</v>
      </c>
      <c r="B43">
        <v>0</v>
      </c>
      <c r="D43" s="3">
        <v>19.608569897393863</v>
      </c>
      <c r="E43" s="3">
        <v>19.608569897393863</v>
      </c>
      <c r="F43" s="3">
        <v>19.608569897393863</v>
      </c>
      <c r="G43" s="3">
        <v>19.60856989739386</v>
      </c>
      <c r="H43" s="3">
        <v>19.608569897393863</v>
      </c>
      <c r="I43" s="3">
        <v>90.199421528011769</v>
      </c>
      <c r="J43" s="3">
        <v>19.60856989739386</v>
      </c>
      <c r="K43">
        <f t="shared" si="1"/>
        <v>1623.5895875042117</v>
      </c>
      <c r="L43">
        <v>22.292481424994559</v>
      </c>
      <c r="M43">
        <v>22.65159598186543</v>
      </c>
      <c r="N43">
        <v>22.292481424994559</v>
      </c>
      <c r="O43">
        <v>22.651541362281037</v>
      </c>
      <c r="P43">
        <v>17.584918645122219</v>
      </c>
      <c r="Q43">
        <v>27.807151103211421</v>
      </c>
      <c r="R43">
        <v>22.01786778632005</v>
      </c>
      <c r="AA43">
        <v>22.933703557610599</v>
      </c>
      <c r="AB43">
        <v>23.401335232752</v>
      </c>
      <c r="AC43">
        <v>22.933703557610599</v>
      </c>
      <c r="AD43">
        <v>23.407042213559901</v>
      </c>
      <c r="AE43">
        <v>17.470084313004499</v>
      </c>
      <c r="AF43">
        <v>27.9527183716244</v>
      </c>
      <c r="AG43">
        <v>18.5414148249071</v>
      </c>
      <c r="AH43" s="1">
        <v>32509</v>
      </c>
      <c r="AI43" s="2">
        <v>0.41666666666666669</v>
      </c>
      <c r="AJ43">
        <v>0</v>
      </c>
      <c r="AK43">
        <v>1615.0203398948599</v>
      </c>
      <c r="AL43">
        <v>20.766534486009</v>
      </c>
      <c r="AM43">
        <v>0</v>
      </c>
    </row>
    <row r="44" spans="1:39" x14ac:dyDescent="0.35">
      <c r="A44">
        <v>21.714158586419728</v>
      </c>
      <c r="B44">
        <v>0</v>
      </c>
      <c r="D44" s="3">
        <v>19.646085366308121</v>
      </c>
      <c r="E44" s="3">
        <v>19.646085366308121</v>
      </c>
      <c r="F44" s="3">
        <v>19.646085366308121</v>
      </c>
      <c r="G44" s="3">
        <v>19.646085366308121</v>
      </c>
      <c r="H44" s="3">
        <v>19.646085366308121</v>
      </c>
      <c r="I44" s="3">
        <v>90.371992685017347</v>
      </c>
      <c r="J44" s="3">
        <v>19.646085366308121</v>
      </c>
      <c r="K44">
        <f t="shared" si="1"/>
        <v>1626.6958683303124</v>
      </c>
      <c r="L44">
        <v>23.33828128676917</v>
      </c>
      <c r="M44">
        <v>23.741674427625451</v>
      </c>
      <c r="N44">
        <v>23.338281286769167</v>
      </c>
      <c r="O44">
        <v>23.776834610714435</v>
      </c>
      <c r="P44">
        <v>18.316675171280419</v>
      </c>
      <c r="Q44">
        <v>29.689066772363834</v>
      </c>
      <c r="R44">
        <v>23.04622823672527</v>
      </c>
      <c r="AA44">
        <v>23.657795982703099</v>
      </c>
      <c r="AB44">
        <v>24.172993208289899</v>
      </c>
      <c r="AC44">
        <v>23.657795982703099</v>
      </c>
      <c r="AD44">
        <v>24.229592395857299</v>
      </c>
      <c r="AE44">
        <v>18.157274663755501</v>
      </c>
      <c r="AF44">
        <v>29.430290593341098</v>
      </c>
      <c r="AG44">
        <v>20.569223690377399</v>
      </c>
      <c r="AH44" s="1">
        <v>32509</v>
      </c>
      <c r="AI44" s="2">
        <v>0.42708333333333331</v>
      </c>
      <c r="AJ44">
        <v>0</v>
      </c>
      <c r="AK44">
        <v>1618.7439024236501</v>
      </c>
      <c r="AL44">
        <v>21.445289216051599</v>
      </c>
      <c r="AM44">
        <v>0</v>
      </c>
    </row>
    <row r="45" spans="1:39" x14ac:dyDescent="0.35">
      <c r="A45">
        <v>22.584134236110359</v>
      </c>
      <c r="B45">
        <v>0</v>
      </c>
      <c r="D45" s="3">
        <v>19.631172238633376</v>
      </c>
      <c r="E45" s="3">
        <v>19.631172238633376</v>
      </c>
      <c r="F45" s="3">
        <v>19.631172238633376</v>
      </c>
      <c r="G45" s="3">
        <v>19.631172238633372</v>
      </c>
      <c r="H45" s="3">
        <v>19.631172238633376</v>
      </c>
      <c r="I45" s="3">
        <v>90.303392297713515</v>
      </c>
      <c r="J45" s="3">
        <v>19.631172238633372</v>
      </c>
      <c r="K45">
        <f t="shared" si="1"/>
        <v>1625.4610613588434</v>
      </c>
      <c r="L45">
        <v>24.282429760878177</v>
      </c>
      <c r="M45">
        <v>24.714139389268457</v>
      </c>
      <c r="N45">
        <v>24.282429760878173</v>
      </c>
      <c r="O45">
        <v>24.794466589623571</v>
      </c>
      <c r="P45">
        <v>19.028943128271507</v>
      </c>
      <c r="Q45">
        <v>31.433842108598402</v>
      </c>
      <c r="R45">
        <v>24.064907168594193</v>
      </c>
      <c r="AA45">
        <v>24.4322725454325</v>
      </c>
      <c r="AB45">
        <v>24.968664758887002</v>
      </c>
      <c r="AC45">
        <v>24.4322725454325</v>
      </c>
      <c r="AD45">
        <v>25.0890090346475</v>
      </c>
      <c r="AE45">
        <v>19.007309953500599</v>
      </c>
      <c r="AF45">
        <v>31.011382777829098</v>
      </c>
      <c r="AG45">
        <v>24.3489231067398</v>
      </c>
      <c r="AH45" s="1">
        <v>32509</v>
      </c>
      <c r="AI45" s="2">
        <v>0.4375</v>
      </c>
      <c r="AJ45">
        <v>0</v>
      </c>
      <c r="AK45">
        <v>1618.5580787501401</v>
      </c>
      <c r="AL45">
        <v>22.4675997937956</v>
      </c>
      <c r="AM45">
        <v>0</v>
      </c>
    </row>
    <row r="46" spans="1:39" x14ac:dyDescent="0.35">
      <c r="A46">
        <v>23.488039064400621</v>
      </c>
      <c r="B46">
        <v>0</v>
      </c>
      <c r="D46" s="3">
        <v>19.565963068060231</v>
      </c>
      <c r="E46" s="3">
        <v>19.565963068060231</v>
      </c>
      <c r="F46" s="3">
        <v>19.565963068060231</v>
      </c>
      <c r="G46" s="3">
        <v>19.565963068060228</v>
      </c>
      <c r="H46" s="3">
        <v>19.565963068060231</v>
      </c>
      <c r="I46" s="3">
        <v>90.003430113077059</v>
      </c>
      <c r="J46" s="3">
        <v>19.565963068060228</v>
      </c>
      <c r="K46">
        <f t="shared" si="1"/>
        <v>1620.0617420353869</v>
      </c>
      <c r="L46">
        <v>25.199056617547818</v>
      </c>
      <c r="M46">
        <v>25.647552772203309</v>
      </c>
      <c r="N46">
        <v>25.199056617547818</v>
      </c>
      <c r="O46">
        <v>25.785169109593575</v>
      </c>
      <c r="P46">
        <v>19.715073793545468</v>
      </c>
      <c r="Q46">
        <v>32.828137587351591</v>
      </c>
      <c r="R46">
        <v>25.092309094486406</v>
      </c>
      <c r="AA46">
        <v>25.240290964474799</v>
      </c>
      <c r="AB46">
        <v>25.7785342487633</v>
      </c>
      <c r="AC46">
        <v>25.240290964474799</v>
      </c>
      <c r="AD46">
        <v>25.976062825600501</v>
      </c>
      <c r="AE46">
        <v>19.876776227053298</v>
      </c>
      <c r="AF46">
        <v>32.581920822640697</v>
      </c>
      <c r="AG46">
        <v>27.788999366284202</v>
      </c>
      <c r="AH46" s="1">
        <v>32509</v>
      </c>
      <c r="AI46" s="2">
        <v>0.44791666666666669</v>
      </c>
      <c r="AJ46">
        <v>0</v>
      </c>
      <c r="AK46">
        <v>1614.5026050005299</v>
      </c>
      <c r="AL46">
        <v>23.684356382178599</v>
      </c>
      <c r="AM46">
        <v>0</v>
      </c>
    </row>
    <row r="47" spans="1:39" x14ac:dyDescent="0.35">
      <c r="A47">
        <v>24.398632548302288</v>
      </c>
      <c r="B47">
        <v>0</v>
      </c>
      <c r="D47" s="3">
        <v>19.452396304253746</v>
      </c>
      <c r="E47" s="3">
        <v>19.452396304253746</v>
      </c>
      <c r="F47" s="3">
        <v>19.452396304253746</v>
      </c>
      <c r="G47" s="3">
        <v>19.452396304253746</v>
      </c>
      <c r="H47" s="3">
        <v>19.45239630425375</v>
      </c>
      <c r="I47" s="3">
        <v>89.48102299956723</v>
      </c>
      <c r="J47" s="3">
        <v>19.452396304253746</v>
      </c>
      <c r="K47">
        <f t="shared" si="1"/>
        <v>1610.6584139922102</v>
      </c>
      <c r="L47">
        <v>26.089202127212435</v>
      </c>
      <c r="M47">
        <v>26.535519966906829</v>
      </c>
      <c r="N47">
        <v>26.089202127212435</v>
      </c>
      <c r="O47">
        <v>26.736401907726279</v>
      </c>
      <c r="P47">
        <v>20.373491617884461</v>
      </c>
      <c r="Q47">
        <v>33.98829775512376</v>
      </c>
      <c r="R47">
        <v>26.105480500215567</v>
      </c>
      <c r="AA47">
        <v>26.114449614378302</v>
      </c>
      <c r="AB47">
        <v>26.632996412915901</v>
      </c>
      <c r="AC47">
        <v>26.114449614378302</v>
      </c>
      <c r="AD47">
        <v>26.915547818750799</v>
      </c>
      <c r="AE47">
        <v>20.6261614220555</v>
      </c>
      <c r="AF47">
        <v>34.019135276626301</v>
      </c>
      <c r="AG47">
        <v>29.227311369776501</v>
      </c>
      <c r="AH47" s="1">
        <v>32509</v>
      </c>
      <c r="AI47" s="2">
        <v>0.45833333333333331</v>
      </c>
      <c r="AJ47">
        <v>0</v>
      </c>
      <c r="AK47">
        <v>1606.57352334296</v>
      </c>
      <c r="AL47">
        <v>24.841814204373801</v>
      </c>
      <c r="AM47">
        <v>0</v>
      </c>
    </row>
    <row r="48" spans="1:39" x14ac:dyDescent="0.35">
      <c r="A48">
        <v>25.289743131657556</v>
      </c>
      <c r="B48">
        <v>0</v>
      </c>
      <c r="D48" s="3">
        <v>19.087075137756663</v>
      </c>
      <c r="E48" s="3">
        <v>19.087075137756663</v>
      </c>
      <c r="F48" s="3">
        <v>19.087075137756663</v>
      </c>
      <c r="G48" s="3">
        <v>19.087075137756663</v>
      </c>
      <c r="H48" s="3">
        <v>19.087075137756663</v>
      </c>
      <c r="I48" s="3">
        <v>87.800545633680656</v>
      </c>
      <c r="J48" s="3">
        <v>19.087075137756663</v>
      </c>
      <c r="K48">
        <f t="shared" si="1"/>
        <v>1580.4098214062517</v>
      </c>
      <c r="L48">
        <v>26.943769181872373</v>
      </c>
      <c r="M48">
        <v>27.368974219767242</v>
      </c>
      <c r="N48">
        <v>26.943769181872373</v>
      </c>
      <c r="O48">
        <v>27.634580942858634</v>
      </c>
      <c r="P48">
        <v>20.834012807615544</v>
      </c>
      <c r="Q48">
        <v>35.034636338368003</v>
      </c>
      <c r="R48">
        <v>27.06476219297716</v>
      </c>
      <c r="AA48">
        <v>26.9989461841474</v>
      </c>
      <c r="AB48">
        <v>27.4725789204054</v>
      </c>
      <c r="AC48">
        <v>26.9989461841474</v>
      </c>
      <c r="AD48">
        <v>27.838757045268199</v>
      </c>
      <c r="AE48">
        <v>21.0265106089022</v>
      </c>
      <c r="AF48">
        <v>35.280788192959797</v>
      </c>
      <c r="AG48">
        <v>28.532106380175101</v>
      </c>
      <c r="AH48" s="1">
        <v>32509</v>
      </c>
      <c r="AI48" s="2">
        <v>0.46875</v>
      </c>
      <c r="AJ48">
        <v>0</v>
      </c>
      <c r="AK48">
        <v>1577.7853114263501</v>
      </c>
      <c r="AL48">
        <v>25.743702576981399</v>
      </c>
      <c r="AM48">
        <v>0</v>
      </c>
    </row>
    <row r="49" spans="1:39" x14ac:dyDescent="0.35">
      <c r="A49">
        <v>26.152748896485161</v>
      </c>
      <c r="B49">
        <v>0</v>
      </c>
      <c r="D49" s="3">
        <v>18.675822977076216</v>
      </c>
      <c r="E49" s="3">
        <v>18.675822977076216</v>
      </c>
      <c r="F49" s="3">
        <v>18.675822977076216</v>
      </c>
      <c r="G49" s="3">
        <v>18.675822977076212</v>
      </c>
      <c r="H49" s="3">
        <v>18.675822977076216</v>
      </c>
      <c r="I49" s="3">
        <v>85.908785694550573</v>
      </c>
      <c r="J49" s="3">
        <v>18.675822977076212</v>
      </c>
      <c r="K49">
        <f t="shared" si="1"/>
        <v>1546.3581425019106</v>
      </c>
      <c r="L49">
        <v>27.762649145525288</v>
      </c>
      <c r="M49">
        <v>28.150947375318015</v>
      </c>
      <c r="N49">
        <v>27.762649145525288</v>
      </c>
      <c r="O49">
        <v>28.47911090859219</v>
      </c>
      <c r="P49">
        <v>21.266441760352301</v>
      </c>
      <c r="Q49">
        <v>36.060647699367735</v>
      </c>
      <c r="R49">
        <v>27.96504165792679</v>
      </c>
      <c r="AA49">
        <v>27.819525794171</v>
      </c>
      <c r="AB49">
        <v>28.227003880865201</v>
      </c>
      <c r="AC49">
        <v>27.819525794171</v>
      </c>
      <c r="AD49">
        <v>28.668351656959899</v>
      </c>
      <c r="AE49">
        <v>21.301022290492401</v>
      </c>
      <c r="AF49">
        <v>36.425499585127902</v>
      </c>
      <c r="AG49">
        <v>27.0550779105053</v>
      </c>
      <c r="AH49" s="1">
        <v>32509</v>
      </c>
      <c r="AI49" s="2">
        <v>0.47916666666666669</v>
      </c>
      <c r="AJ49">
        <v>0</v>
      </c>
      <c r="AK49">
        <v>1544.9651722144799</v>
      </c>
      <c r="AL49">
        <v>26.3858166779854</v>
      </c>
      <c r="AM49">
        <v>0</v>
      </c>
    </row>
    <row r="50" spans="1:39" x14ac:dyDescent="0.35">
      <c r="A50">
        <v>26.982741403458171</v>
      </c>
      <c r="B50">
        <v>0</v>
      </c>
      <c r="D50" s="3">
        <v>18.222679614758405</v>
      </c>
      <c r="E50" s="3">
        <v>18.222679614758405</v>
      </c>
      <c r="F50" s="3">
        <v>18.222679614758405</v>
      </c>
      <c r="G50" s="3">
        <v>18.222679614758402</v>
      </c>
      <c r="H50" s="3">
        <v>18.222679614758405</v>
      </c>
      <c r="I50" s="3">
        <v>83.824326227888662</v>
      </c>
      <c r="J50" s="3">
        <v>18.222679614758402</v>
      </c>
      <c r="K50">
        <f t="shared" si="1"/>
        <v>1508.8378721019958</v>
      </c>
      <c r="L50">
        <v>28.552503211982106</v>
      </c>
      <c r="M50">
        <v>28.892877279362338</v>
      </c>
      <c r="N50">
        <v>28.552503211982106</v>
      </c>
      <c r="O50">
        <v>29.279819397027499</v>
      </c>
      <c r="P50">
        <v>21.67009074390149</v>
      </c>
      <c r="Q50">
        <v>37.028326007665683</v>
      </c>
      <c r="R50">
        <v>28.805511779233896</v>
      </c>
      <c r="AA50">
        <v>28.5212741929397</v>
      </c>
      <c r="AB50">
        <v>28.851376620915801</v>
      </c>
      <c r="AC50">
        <v>28.5212741929397</v>
      </c>
      <c r="AD50">
        <v>29.3576073081441</v>
      </c>
      <c r="AE50">
        <v>21.556937689310502</v>
      </c>
      <c r="AF50">
        <v>37.4044595634114</v>
      </c>
      <c r="AG50">
        <v>26.499823570393499</v>
      </c>
      <c r="AH50" s="1">
        <v>32509</v>
      </c>
      <c r="AI50" s="2">
        <v>0.48958333333333331</v>
      </c>
      <c r="AJ50">
        <v>0</v>
      </c>
      <c r="AK50">
        <v>1508.3248813451901</v>
      </c>
      <c r="AL50">
        <v>26.9178373710056</v>
      </c>
      <c r="AM50">
        <v>0</v>
      </c>
    </row>
    <row r="51" spans="1:39" x14ac:dyDescent="0.35">
      <c r="A51">
        <v>27.775882448381143</v>
      </c>
      <c r="B51">
        <v>0</v>
      </c>
      <c r="D51" s="3">
        <v>17.736149483518538</v>
      </c>
      <c r="E51" s="3">
        <v>17.736149483518538</v>
      </c>
      <c r="F51" s="3">
        <v>17.736149483518538</v>
      </c>
      <c r="G51" s="3">
        <v>17.736149483518538</v>
      </c>
      <c r="H51" s="3">
        <v>17.736149483518538</v>
      </c>
      <c r="I51" s="3">
        <v>81.586287624185275</v>
      </c>
      <c r="J51" s="3">
        <v>17.736149483518538</v>
      </c>
      <c r="K51">
        <f t="shared" si="1"/>
        <v>1468.5531772353352</v>
      </c>
      <c r="L51">
        <v>29.305569022400821</v>
      </c>
      <c r="M51">
        <v>29.591197196824922</v>
      </c>
      <c r="N51">
        <v>29.305569022400825</v>
      </c>
      <c r="O51">
        <v>30.03113777270795</v>
      </c>
      <c r="P51">
        <v>22.044716346998431</v>
      </c>
      <c r="Q51">
        <v>37.915542207564762</v>
      </c>
      <c r="R51">
        <v>29.598612398981619</v>
      </c>
      <c r="AA51">
        <v>29.152431825639599</v>
      </c>
      <c r="AB51">
        <v>29.402840185009602</v>
      </c>
      <c r="AC51">
        <v>29.152431825639599</v>
      </c>
      <c r="AD51">
        <v>29.9631703569097</v>
      </c>
      <c r="AE51">
        <v>21.887649853426002</v>
      </c>
      <c r="AF51">
        <v>38.185313390727998</v>
      </c>
      <c r="AG51">
        <v>27.730284888950798</v>
      </c>
      <c r="AH51" s="1">
        <v>32509</v>
      </c>
      <c r="AI51" s="2">
        <v>0.5</v>
      </c>
      <c r="AJ51">
        <v>0</v>
      </c>
      <c r="AK51">
        <v>1468.4945939046399</v>
      </c>
      <c r="AL51">
        <v>27.529903360088401</v>
      </c>
      <c r="AM51">
        <v>0</v>
      </c>
    </row>
    <row r="52" spans="1:39" x14ac:dyDescent="0.35">
      <c r="A52">
        <v>28.584463778964299</v>
      </c>
      <c r="B52">
        <v>0</v>
      </c>
      <c r="D52" s="3">
        <v>18.949707940216555</v>
      </c>
      <c r="E52" s="3">
        <v>18.949707940216555</v>
      </c>
      <c r="F52" s="3">
        <v>18.949707940216555</v>
      </c>
      <c r="G52" s="3">
        <v>18.949707940216552</v>
      </c>
      <c r="H52" s="3">
        <v>18.949707940216555</v>
      </c>
      <c r="I52" s="3">
        <v>87.168656524996152</v>
      </c>
      <c r="J52" s="3">
        <v>18.949707940216552</v>
      </c>
      <c r="K52">
        <f t="shared" si="1"/>
        <v>1569.0358174499306</v>
      </c>
      <c r="L52">
        <v>30.131804327459836</v>
      </c>
      <c r="M52">
        <v>30.359966534563206</v>
      </c>
      <c r="N52">
        <v>30.13204131388083</v>
      </c>
      <c r="O52">
        <v>30.846912747368592</v>
      </c>
      <c r="P52">
        <v>22.814416198892612</v>
      </c>
      <c r="Q52">
        <v>39.123714142169135</v>
      </c>
      <c r="R52">
        <v>30.456406307951113</v>
      </c>
      <c r="AA52">
        <v>29.908450287173</v>
      </c>
      <c r="AB52">
        <v>30.082711735647599</v>
      </c>
      <c r="AC52">
        <v>29.9087622818993</v>
      </c>
      <c r="AD52">
        <v>30.687053090584101</v>
      </c>
      <c r="AE52">
        <v>22.729593836342399</v>
      </c>
      <c r="AF52">
        <v>39.208284659761901</v>
      </c>
      <c r="AG52">
        <v>30.3559219637594</v>
      </c>
      <c r="AH52" s="1">
        <v>32509</v>
      </c>
      <c r="AI52" s="2">
        <v>0.51041666666666663</v>
      </c>
      <c r="AJ52">
        <v>0</v>
      </c>
      <c r="AK52">
        <v>1568.9790255361499</v>
      </c>
      <c r="AL52">
        <v>28.370354510193401</v>
      </c>
      <c r="AM52">
        <v>0</v>
      </c>
    </row>
    <row r="53" spans="1:39" x14ac:dyDescent="0.35">
      <c r="A53">
        <v>29.436202138449502</v>
      </c>
      <c r="B53">
        <v>0</v>
      </c>
      <c r="D53" s="3">
        <v>20.124815533449901</v>
      </c>
      <c r="E53" s="3">
        <v>20.124815533449901</v>
      </c>
      <c r="F53" s="3">
        <v>20.124815533449901</v>
      </c>
      <c r="G53" s="3">
        <v>20.124815533449901</v>
      </c>
      <c r="H53" s="3">
        <v>20.124815533449901</v>
      </c>
      <c r="I53" s="3">
        <v>92.574151453869547</v>
      </c>
      <c r="J53" s="3">
        <v>20.124815533449901</v>
      </c>
      <c r="K53">
        <f t="shared" si="1"/>
        <v>1666.3347261696517</v>
      </c>
      <c r="L53">
        <v>31.062996182332409</v>
      </c>
      <c r="M53">
        <v>31.235773480925854</v>
      </c>
      <c r="N53">
        <v>31.065769808582637</v>
      </c>
      <c r="O53">
        <v>31.768222585602899</v>
      </c>
      <c r="P53">
        <v>23.612033941139735</v>
      </c>
      <c r="Q53">
        <v>40.482712615116455</v>
      </c>
      <c r="R53">
        <v>31.387075897204415</v>
      </c>
      <c r="AA53">
        <v>30.7183519881664</v>
      </c>
      <c r="AB53">
        <v>30.825664897840401</v>
      </c>
      <c r="AC53">
        <v>30.7221132425225</v>
      </c>
      <c r="AD53">
        <v>31.471139996520002</v>
      </c>
      <c r="AE53">
        <v>23.5954846313624</v>
      </c>
      <c r="AF53">
        <v>40.157558209020202</v>
      </c>
      <c r="AG53">
        <v>32.895216186245598</v>
      </c>
      <c r="AH53" s="1">
        <v>32509</v>
      </c>
      <c r="AI53" s="2">
        <v>0.52083333333333337</v>
      </c>
      <c r="AJ53">
        <v>0</v>
      </c>
      <c r="AK53">
        <v>1665.76527475539</v>
      </c>
      <c r="AL53">
        <v>29.359989876761201</v>
      </c>
      <c r="AM53">
        <v>0</v>
      </c>
    </row>
    <row r="54" spans="1:39" x14ac:dyDescent="0.35">
      <c r="A54">
        <v>30.350449905723117</v>
      </c>
      <c r="B54">
        <v>0</v>
      </c>
      <c r="D54" s="3">
        <v>21.25253254676479</v>
      </c>
      <c r="E54" s="3">
        <v>21.25253254676479</v>
      </c>
      <c r="F54" s="3">
        <v>21.25253254676479</v>
      </c>
      <c r="G54" s="3">
        <v>21.25253254676479</v>
      </c>
      <c r="H54" s="3">
        <v>21.252532546764794</v>
      </c>
      <c r="I54" s="3">
        <v>97.76164971511804</v>
      </c>
      <c r="J54" s="3">
        <v>21.25253254676479</v>
      </c>
      <c r="K54">
        <f t="shared" si="1"/>
        <v>1759.7096948721246</v>
      </c>
      <c r="L54">
        <v>32.061821007571368</v>
      </c>
      <c r="M54">
        <v>32.182864137285861</v>
      </c>
      <c r="N54">
        <v>32.069580979316505</v>
      </c>
      <c r="O54">
        <v>32.751778351487921</v>
      </c>
      <c r="P54">
        <v>24.444529733941003</v>
      </c>
      <c r="Q54">
        <v>42.163297406599789</v>
      </c>
      <c r="R54">
        <v>32.4386160482428</v>
      </c>
      <c r="AA54">
        <v>31.701260494161598</v>
      </c>
      <c r="AB54">
        <v>31.752516450762698</v>
      </c>
      <c r="AC54">
        <v>31.712566524523801</v>
      </c>
      <c r="AD54">
        <v>32.429325636692198</v>
      </c>
      <c r="AE54">
        <v>24.436297347224599</v>
      </c>
      <c r="AF54">
        <v>41.364794177627999</v>
      </c>
      <c r="AG54">
        <v>34.248045754372001</v>
      </c>
      <c r="AH54" s="1">
        <v>32509</v>
      </c>
      <c r="AI54" s="2">
        <v>0.53125</v>
      </c>
      <c r="AJ54">
        <v>0</v>
      </c>
      <c r="AK54">
        <v>1758.04807869155</v>
      </c>
      <c r="AL54">
        <v>30.375486941712399</v>
      </c>
      <c r="AM54">
        <v>0</v>
      </c>
    </row>
    <row r="55" spans="1:39" x14ac:dyDescent="0.35">
      <c r="A55">
        <v>31.335870862032355</v>
      </c>
      <c r="B55">
        <v>0</v>
      </c>
      <c r="D55" s="3">
        <v>22.324504326241222</v>
      </c>
      <c r="E55" s="3">
        <v>22.324504326241222</v>
      </c>
      <c r="F55" s="3">
        <v>22.324504326241222</v>
      </c>
      <c r="G55" s="3">
        <v>22.324504326241218</v>
      </c>
      <c r="H55" s="3">
        <v>22.324504326241222</v>
      </c>
      <c r="I55" s="3">
        <v>102.69271990070962</v>
      </c>
      <c r="J55" s="3">
        <v>22.324504326241218</v>
      </c>
      <c r="K55">
        <f t="shared" si="1"/>
        <v>1848.468958212773</v>
      </c>
      <c r="L55">
        <v>33.139292913397924</v>
      </c>
      <c r="M55">
        <v>33.21485231259954</v>
      </c>
      <c r="N55">
        <v>33.156083543482794</v>
      </c>
      <c r="O55">
        <v>33.82456879838886</v>
      </c>
      <c r="P55">
        <v>25.306215264347028</v>
      </c>
      <c r="Q55">
        <v>44.038537444281751</v>
      </c>
      <c r="R55">
        <v>33.576445496447981</v>
      </c>
      <c r="AA55">
        <v>32.768165414172202</v>
      </c>
      <c r="AB55">
        <v>32.7746642348758</v>
      </c>
      <c r="AC55">
        <v>32.791504343601098</v>
      </c>
      <c r="AD55">
        <v>33.484261002982201</v>
      </c>
      <c r="AE55">
        <v>25.2136026885583</v>
      </c>
      <c r="AF55">
        <v>43.012055693793002</v>
      </c>
      <c r="AG55">
        <v>34.260593817916799</v>
      </c>
      <c r="AH55" s="1">
        <v>32509</v>
      </c>
      <c r="AI55" s="2">
        <v>0.54166666666666663</v>
      </c>
      <c r="AJ55">
        <v>0</v>
      </c>
      <c r="AK55">
        <v>1845.1469681559399</v>
      </c>
      <c r="AL55">
        <v>31.3091241461706</v>
      </c>
      <c r="AM55">
        <v>0</v>
      </c>
    </row>
    <row r="56" spans="1:39" x14ac:dyDescent="0.35">
      <c r="A56">
        <v>32.284407124820603</v>
      </c>
      <c r="B56">
        <v>0</v>
      </c>
      <c r="D56" s="3">
        <v>20.155531134597116</v>
      </c>
      <c r="E56" s="3">
        <v>20.155531134597116</v>
      </c>
      <c r="F56" s="3">
        <v>20.155531134597116</v>
      </c>
      <c r="G56" s="3">
        <v>20.155531134597116</v>
      </c>
      <c r="H56" s="3">
        <v>20.155531134597116</v>
      </c>
      <c r="I56" s="3">
        <v>92.715443219146721</v>
      </c>
      <c r="J56" s="3">
        <v>20.155531134597116</v>
      </c>
      <c r="K56">
        <f t="shared" si="1"/>
        <v>1668.8779779446409</v>
      </c>
      <c r="L56">
        <v>34.072836050584421</v>
      </c>
      <c r="M56">
        <v>34.114063370074788</v>
      </c>
      <c r="N56">
        <v>34.108437857185095</v>
      </c>
      <c r="O56">
        <v>34.767767033295989</v>
      </c>
      <c r="P56">
        <v>25.346139521370258</v>
      </c>
      <c r="Q56">
        <v>45.196934343924184</v>
      </c>
      <c r="R56">
        <v>34.559785633950177</v>
      </c>
      <c r="AA56">
        <v>33.614423360392202</v>
      </c>
      <c r="AB56">
        <v>33.592239737827398</v>
      </c>
      <c r="AC56">
        <v>33.661097983245398</v>
      </c>
      <c r="AD56">
        <v>34.344354336047097</v>
      </c>
      <c r="AE56">
        <v>25.1088989159995</v>
      </c>
      <c r="AF56">
        <v>44.225880809092303</v>
      </c>
      <c r="AG56">
        <v>33.551338171051597</v>
      </c>
      <c r="AH56" s="1">
        <v>32509</v>
      </c>
      <c r="AI56" s="2">
        <v>0.55208333333333337</v>
      </c>
      <c r="AJ56">
        <v>0</v>
      </c>
      <c r="AK56">
        <v>1664.3238966695999</v>
      </c>
      <c r="AL56">
        <v>32.044846626494603</v>
      </c>
      <c r="AM56">
        <v>0</v>
      </c>
    </row>
    <row r="57" spans="1:39" x14ac:dyDescent="0.35">
      <c r="A57">
        <v>33.133182868556027</v>
      </c>
      <c r="B57">
        <v>0</v>
      </c>
      <c r="D57" s="3">
        <v>17.999955998401802</v>
      </c>
      <c r="E57" s="3">
        <v>17.999955998401802</v>
      </c>
      <c r="F57" s="3">
        <v>17.999955998401802</v>
      </c>
      <c r="G57" s="3">
        <v>17.999955998401802</v>
      </c>
      <c r="H57" s="3">
        <v>17.999955998401802</v>
      </c>
      <c r="I57" s="3">
        <v>82.799797592648289</v>
      </c>
      <c r="J57" s="3">
        <v>17.999955998401802</v>
      </c>
      <c r="K57">
        <f t="shared" si="1"/>
        <v>1490.3963566676691</v>
      </c>
      <c r="L57">
        <v>34.78525847033147</v>
      </c>
      <c r="M57">
        <v>34.80375719328746</v>
      </c>
      <c r="N57">
        <v>34.848305234684823</v>
      </c>
      <c r="O57">
        <v>35.493060883631848</v>
      </c>
      <c r="P57">
        <v>25.301515640086663</v>
      </c>
      <c r="Q57">
        <v>45.8966418235213</v>
      </c>
      <c r="R57">
        <v>35.352693122138888</v>
      </c>
      <c r="AA57">
        <v>34.4396423560325</v>
      </c>
      <c r="AB57">
        <v>34.406823860954702</v>
      </c>
      <c r="AC57">
        <v>34.5227028759018</v>
      </c>
      <c r="AD57">
        <v>35.1959406714683</v>
      </c>
      <c r="AE57">
        <v>25.025204847985101</v>
      </c>
      <c r="AF57">
        <v>45.513704442695897</v>
      </c>
      <c r="AG57">
        <v>33.455985642267997</v>
      </c>
      <c r="AH57" s="1">
        <v>32509</v>
      </c>
      <c r="AI57" s="2">
        <v>0.5625</v>
      </c>
      <c r="AJ57">
        <v>0</v>
      </c>
      <c r="AK57">
        <v>1485.0025543977899</v>
      </c>
      <c r="AL57">
        <v>32.7118473593776</v>
      </c>
      <c r="AM57">
        <v>0</v>
      </c>
    </row>
    <row r="58" spans="1:39" x14ac:dyDescent="0.35">
      <c r="A58">
        <v>33.835879015768256</v>
      </c>
      <c r="B58">
        <v>0</v>
      </c>
      <c r="D58" s="3">
        <v>15.861880426540621</v>
      </c>
      <c r="E58" s="3">
        <v>15.861880426540621</v>
      </c>
      <c r="F58" s="3">
        <v>15.861880426540621</v>
      </c>
      <c r="G58" s="3">
        <v>15.861880426540619</v>
      </c>
      <c r="H58" s="3">
        <v>15.861880426540621</v>
      </c>
      <c r="I58" s="3">
        <v>72.964649962086852</v>
      </c>
      <c r="J58" s="3">
        <v>15.861880426540619</v>
      </c>
      <c r="K58">
        <f t="shared" si="1"/>
        <v>1313.3636993175633</v>
      </c>
      <c r="L58">
        <v>35.334810170426913</v>
      </c>
      <c r="M58">
        <v>35.34052146130449</v>
      </c>
      <c r="N58">
        <v>35.437372672272254</v>
      </c>
      <c r="O58">
        <v>36.070169178903157</v>
      </c>
      <c r="P58">
        <v>25.152424262930236</v>
      </c>
      <c r="Q58">
        <v>45.830647859080507</v>
      </c>
      <c r="R58">
        <v>35.853549886177362</v>
      </c>
      <c r="AA58">
        <v>35.018214589645801</v>
      </c>
      <c r="AB58">
        <v>34.988937249815201</v>
      </c>
      <c r="AC58">
        <v>35.154270184724702</v>
      </c>
      <c r="AD58">
        <v>35.819353156334998</v>
      </c>
      <c r="AE58">
        <v>24.930425765568</v>
      </c>
      <c r="AF58">
        <v>46.215741464923198</v>
      </c>
      <c r="AG58">
        <v>34.395728135356102</v>
      </c>
      <c r="AH58" s="1">
        <v>32509</v>
      </c>
      <c r="AI58" s="2">
        <v>0.57291666666666663</v>
      </c>
      <c r="AJ58">
        <v>0</v>
      </c>
      <c r="AK58">
        <v>1307.7014918542</v>
      </c>
      <c r="AL58">
        <v>33.369057768548302</v>
      </c>
      <c r="AM58">
        <v>0</v>
      </c>
    </row>
    <row r="59" spans="1:39" x14ac:dyDescent="0.35">
      <c r="A59">
        <v>34.367685069150482</v>
      </c>
      <c r="B59">
        <v>0</v>
      </c>
      <c r="D59" s="3">
        <v>13.752392716503433</v>
      </c>
      <c r="E59" s="3">
        <v>13.752392716503433</v>
      </c>
      <c r="F59" s="3">
        <v>13.752392716503433</v>
      </c>
      <c r="G59" s="3">
        <v>13.752392716503431</v>
      </c>
      <c r="H59" s="3">
        <v>13.752392716503433</v>
      </c>
      <c r="I59" s="3">
        <v>63.26100649591578</v>
      </c>
      <c r="J59" s="3">
        <v>13.752392716503431</v>
      </c>
      <c r="K59">
        <f t="shared" si="1"/>
        <v>1138.6981169264841</v>
      </c>
      <c r="L59">
        <v>35.688068158228539</v>
      </c>
      <c r="M59">
        <v>35.688392781115681</v>
      </c>
      <c r="N59">
        <v>35.833853904886077</v>
      </c>
      <c r="O59">
        <v>36.436834857036118</v>
      </c>
      <c r="P59">
        <v>24.905610336651662</v>
      </c>
      <c r="Q59">
        <v>45.261022928758187</v>
      </c>
      <c r="R59">
        <v>36.128121424329755</v>
      </c>
      <c r="AA59">
        <v>35.432370624304902</v>
      </c>
      <c r="AB59">
        <v>35.414350474120702</v>
      </c>
      <c r="AC59">
        <v>35.629545133578702</v>
      </c>
      <c r="AD59">
        <v>36.269506792123899</v>
      </c>
      <c r="AE59">
        <v>24.804541017961</v>
      </c>
      <c r="AF59">
        <v>45.989664883456101</v>
      </c>
      <c r="AG59">
        <v>35.982983042188302</v>
      </c>
      <c r="AH59" s="1">
        <v>32509</v>
      </c>
      <c r="AI59" s="2">
        <v>0.58333333333333337</v>
      </c>
      <c r="AJ59">
        <v>0</v>
      </c>
      <c r="AK59">
        <v>1133.3196417080201</v>
      </c>
      <c r="AL59">
        <v>34.023143944131199</v>
      </c>
      <c r="AM59">
        <v>0</v>
      </c>
    </row>
    <row r="60" spans="1:39" x14ac:dyDescent="0.35">
      <c r="A60">
        <v>34.7213068377336</v>
      </c>
      <c r="B60">
        <v>0</v>
      </c>
      <c r="D60" s="3">
        <v>11.524623290461822</v>
      </c>
      <c r="E60" s="3">
        <v>11.524623290461822</v>
      </c>
      <c r="F60" s="3">
        <v>11.524623290461822</v>
      </c>
      <c r="G60" s="3">
        <v>11.52462329046182</v>
      </c>
      <c r="H60" s="3">
        <v>11.524623290461822</v>
      </c>
      <c r="I60" s="3">
        <v>53.013267136124369</v>
      </c>
      <c r="J60" s="3">
        <v>11.52462329046182</v>
      </c>
      <c r="K60">
        <f t="shared" si="1"/>
        <v>954.23880845023871</v>
      </c>
      <c r="L60">
        <v>35.840987733139706</v>
      </c>
      <c r="M60">
        <v>35.84071345652346</v>
      </c>
      <c r="N60">
        <v>36.026907878667707</v>
      </c>
      <c r="O60">
        <v>36.578146891941351</v>
      </c>
      <c r="P60">
        <v>24.474275363066436</v>
      </c>
      <c r="Q60">
        <v>44.467932399368003</v>
      </c>
      <c r="R60">
        <v>36.244097856202529</v>
      </c>
      <c r="AA60">
        <v>35.7368588587616</v>
      </c>
      <c r="AB60">
        <v>35.732357302052499</v>
      </c>
      <c r="AC60">
        <v>35.989072096085501</v>
      </c>
      <c r="AD60">
        <v>36.5685857618056</v>
      </c>
      <c r="AE60">
        <v>24.502905376669901</v>
      </c>
      <c r="AF60">
        <v>45.0191845235546</v>
      </c>
      <c r="AG60">
        <v>37.332215413499704</v>
      </c>
      <c r="AH60" s="1">
        <v>32509</v>
      </c>
      <c r="AI60" s="2">
        <v>0.59375</v>
      </c>
      <c r="AJ60">
        <v>0</v>
      </c>
      <c r="AK60">
        <v>949.52888965069906</v>
      </c>
      <c r="AL60">
        <v>34.603475702605799</v>
      </c>
      <c r="AM60">
        <v>0</v>
      </c>
    </row>
    <row r="61" spans="1:39" x14ac:dyDescent="0.35">
      <c r="A61">
        <v>34.904065757703421</v>
      </c>
      <c r="B61">
        <v>0</v>
      </c>
      <c r="D61" s="3">
        <v>9.3422057548252173</v>
      </c>
      <c r="E61" s="3">
        <v>9.3422057548252173</v>
      </c>
      <c r="F61" s="3">
        <v>9.3422057548252173</v>
      </c>
      <c r="G61" s="3">
        <v>9.3422057548252155</v>
      </c>
      <c r="H61" s="3">
        <v>9.3422057548252173</v>
      </c>
      <c r="I61" s="3">
        <v>42.974146472195997</v>
      </c>
      <c r="J61" s="3">
        <v>9.3422057548252155</v>
      </c>
      <c r="K61">
        <f t="shared" si="1"/>
        <v>773.53463649952801</v>
      </c>
      <c r="L61">
        <v>35.806355997341036</v>
      </c>
      <c r="M61">
        <v>35.808050590967746</v>
      </c>
      <c r="N61">
        <v>36.024388255098664</v>
      </c>
      <c r="O61">
        <v>36.505716930193636</v>
      </c>
      <c r="P61">
        <v>23.974733168659373</v>
      </c>
      <c r="Q61">
        <v>43.597085288219418</v>
      </c>
      <c r="R61">
        <v>36.220703461373034</v>
      </c>
      <c r="AA61">
        <v>35.899515461715197</v>
      </c>
      <c r="AB61">
        <v>35.907343714482501</v>
      </c>
      <c r="AC61">
        <v>36.190742241356197</v>
      </c>
      <c r="AD61">
        <v>36.676258218640001</v>
      </c>
      <c r="AE61">
        <v>24.0859112391366</v>
      </c>
      <c r="AF61">
        <v>43.753211224713397</v>
      </c>
      <c r="AG61">
        <v>37.693553962484998</v>
      </c>
      <c r="AH61" s="1">
        <v>32509</v>
      </c>
      <c r="AI61" s="2">
        <v>0.60416666666666663</v>
      </c>
      <c r="AJ61">
        <v>0</v>
      </c>
      <c r="AK61">
        <v>770.06991876764801</v>
      </c>
      <c r="AL61">
        <v>35.000688231302398</v>
      </c>
      <c r="AM61">
        <v>0</v>
      </c>
    </row>
    <row r="62" spans="1:39" x14ac:dyDescent="0.35">
      <c r="A62">
        <v>34.919611906554294</v>
      </c>
      <c r="B62">
        <v>0</v>
      </c>
      <c r="D62" s="3">
        <v>7.1740274448026309</v>
      </c>
      <c r="E62" s="3">
        <v>7.1740274448026309</v>
      </c>
      <c r="F62" s="3">
        <v>7.1740274448026309</v>
      </c>
      <c r="G62" s="3">
        <v>7.17402744480263</v>
      </c>
      <c r="H62" s="3">
        <v>7.1740274448026309</v>
      </c>
      <c r="I62" s="3">
        <v>33.0005262460921</v>
      </c>
      <c r="J62" s="3">
        <v>7.17402744480263</v>
      </c>
      <c r="K62">
        <f t="shared" si="1"/>
        <v>594.00947242965776</v>
      </c>
      <c r="L62">
        <v>35.599179342036791</v>
      </c>
      <c r="M62">
        <v>35.603773849361275</v>
      </c>
      <c r="N62">
        <v>35.837359849040219</v>
      </c>
      <c r="O62">
        <v>36.237395427611261</v>
      </c>
      <c r="P62">
        <v>23.398958585255791</v>
      </c>
      <c r="Q62">
        <v>42.604662314928845</v>
      </c>
      <c r="R62">
        <v>36.031292332572221</v>
      </c>
      <c r="AA62">
        <v>35.843151831412001</v>
      </c>
      <c r="AB62">
        <v>35.8602092292113</v>
      </c>
      <c r="AC62">
        <v>36.1525296397106</v>
      </c>
      <c r="AD62">
        <v>36.525898678516199</v>
      </c>
      <c r="AE62">
        <v>23.525911668157399</v>
      </c>
      <c r="AF62">
        <v>42.495970150222</v>
      </c>
      <c r="AG62">
        <v>36.924878421377301</v>
      </c>
      <c r="AH62" s="1">
        <v>32509</v>
      </c>
      <c r="AI62" s="2">
        <v>0.61458333333333337</v>
      </c>
      <c r="AJ62">
        <v>0</v>
      </c>
      <c r="AK62">
        <v>594.00947242965901</v>
      </c>
      <c r="AL62">
        <v>35.122577506696501</v>
      </c>
      <c r="AM62">
        <v>0</v>
      </c>
    </row>
    <row r="63" spans="1:39" x14ac:dyDescent="0.35">
      <c r="A63">
        <v>34.771268231235133</v>
      </c>
      <c r="B63">
        <v>0</v>
      </c>
      <c r="D63" s="3">
        <v>5.1122638292815212</v>
      </c>
      <c r="E63" s="3">
        <v>5.1122638292815212</v>
      </c>
      <c r="F63" s="3">
        <v>5.1122638292815212</v>
      </c>
      <c r="G63" s="3">
        <v>5.1122638292815203</v>
      </c>
      <c r="H63" s="3">
        <v>5.1122638292815212</v>
      </c>
      <c r="I63" s="3">
        <v>23.516413614694997</v>
      </c>
      <c r="J63" s="3">
        <v>5.1122638292815203</v>
      </c>
      <c r="K63">
        <f t="shared" si="1"/>
        <v>423.29544506450998</v>
      </c>
      <c r="L63">
        <v>35.223807639862812</v>
      </c>
      <c r="M63">
        <v>35.23118798027761</v>
      </c>
      <c r="N63">
        <v>35.468998043878756</v>
      </c>
      <c r="O63">
        <v>35.78491235290771</v>
      </c>
      <c r="P63">
        <v>22.769640237589982</v>
      </c>
      <c r="Q63">
        <v>41.463887111523839</v>
      </c>
      <c r="R63">
        <v>35.677048194580678</v>
      </c>
      <c r="AA63">
        <v>35.542111483116102</v>
      </c>
      <c r="AB63">
        <v>35.564495325617202</v>
      </c>
      <c r="AC63">
        <v>35.848402511318497</v>
      </c>
      <c r="AD63">
        <v>36.1087738354123</v>
      </c>
      <c r="AE63">
        <v>22.854210270886401</v>
      </c>
      <c r="AF63">
        <v>41.347054818347601</v>
      </c>
      <c r="AG63">
        <v>35.567235951597503</v>
      </c>
      <c r="AH63" s="1">
        <v>32509</v>
      </c>
      <c r="AI63" s="2">
        <v>0.625</v>
      </c>
      <c r="AJ63">
        <v>0</v>
      </c>
      <c r="AK63">
        <v>423.295445064511</v>
      </c>
      <c r="AL63">
        <v>34.959766930380198</v>
      </c>
      <c r="AM63">
        <v>0</v>
      </c>
    </row>
    <row r="64" spans="1:39" x14ac:dyDescent="0.35">
      <c r="A64">
        <v>34.514005877997711</v>
      </c>
      <c r="B64">
        <v>0</v>
      </c>
      <c r="D64" s="3">
        <v>4.8293884897798813</v>
      </c>
      <c r="E64" s="3">
        <v>4.8293884897798813</v>
      </c>
      <c r="F64" s="3">
        <v>4.8293884897798813</v>
      </c>
      <c r="G64" s="3">
        <v>4.8293884897798813</v>
      </c>
      <c r="H64" s="3">
        <v>4.8293884897798813</v>
      </c>
      <c r="I64" s="3">
        <v>22.215187052987453</v>
      </c>
      <c r="J64" s="3">
        <v>4.8293884897798813</v>
      </c>
      <c r="K64">
        <f t="shared" si="1"/>
        <v>399.87336695377417</v>
      </c>
      <c r="L64">
        <v>34.800587886975585</v>
      </c>
      <c r="M64">
        <v>34.810093138858676</v>
      </c>
      <c r="N64">
        <v>35.040070948374733</v>
      </c>
      <c r="O64">
        <v>35.276249267585769</v>
      </c>
      <c r="P64">
        <v>22.399548065567011</v>
      </c>
      <c r="Q64">
        <v>40.552879013360496</v>
      </c>
      <c r="R64">
        <v>35.274499087859148</v>
      </c>
      <c r="AA64">
        <v>35.1230202705922</v>
      </c>
      <c r="AB64">
        <v>35.146966608205702</v>
      </c>
      <c r="AC64">
        <v>35.407576187954803</v>
      </c>
      <c r="AD64">
        <v>35.566709659908497</v>
      </c>
      <c r="AE64">
        <v>22.444145147058698</v>
      </c>
      <c r="AF64">
        <v>40.614752829350699</v>
      </c>
      <c r="AG64">
        <v>34.506984115112701</v>
      </c>
      <c r="AH64" s="1">
        <v>32509</v>
      </c>
      <c r="AI64" s="2">
        <v>0.63541666666666663</v>
      </c>
      <c r="AJ64">
        <v>0</v>
      </c>
      <c r="AK64">
        <v>399.87336695377599</v>
      </c>
      <c r="AL64">
        <v>34.633330251626802</v>
      </c>
      <c r="AM64">
        <v>0</v>
      </c>
    </row>
    <row r="65" spans="1:39" x14ac:dyDescent="0.35">
      <c r="A65">
        <v>34.183062973539016</v>
      </c>
      <c r="B65">
        <v>0</v>
      </c>
      <c r="D65" s="3">
        <v>4.531398643698779</v>
      </c>
      <c r="E65" s="3">
        <v>4.531398643698779</v>
      </c>
      <c r="F65" s="3">
        <v>4.531398643698779</v>
      </c>
      <c r="G65" s="3">
        <v>4.531398643698779</v>
      </c>
      <c r="H65" s="3">
        <v>4.531398643698779</v>
      </c>
      <c r="I65" s="3">
        <v>20.844433761014383</v>
      </c>
      <c r="J65" s="3">
        <v>4.531398643698779</v>
      </c>
      <c r="K65">
        <f t="shared" si="1"/>
        <v>375.19980769825889</v>
      </c>
      <c r="L65">
        <v>34.368533528390095</v>
      </c>
      <c r="M65">
        <v>34.379320325805793</v>
      </c>
      <c r="N65">
        <v>34.595262460499832</v>
      </c>
      <c r="O65">
        <v>34.761378838612508</v>
      </c>
      <c r="P65">
        <v>22.009129910438457</v>
      </c>
      <c r="Q65">
        <v>39.700685108467582</v>
      </c>
      <c r="R65">
        <v>34.845216661976465</v>
      </c>
      <c r="AA65">
        <v>34.518759570785299</v>
      </c>
      <c r="AB65">
        <v>34.541343044825197</v>
      </c>
      <c r="AC65">
        <v>34.772553973619203</v>
      </c>
      <c r="AD65">
        <v>34.849834600960399</v>
      </c>
      <c r="AE65">
        <v>22.0064819737029</v>
      </c>
      <c r="AF65">
        <v>39.723726197732198</v>
      </c>
      <c r="AG65">
        <v>34.107550835458497</v>
      </c>
      <c r="AH65" s="1">
        <v>32509</v>
      </c>
      <c r="AI65" s="2">
        <v>0.64583333333333337</v>
      </c>
      <c r="AJ65">
        <v>0</v>
      </c>
      <c r="AK65">
        <v>375.19980769825997</v>
      </c>
      <c r="AL65">
        <v>34.221321098046602</v>
      </c>
      <c r="AM65">
        <v>0</v>
      </c>
    </row>
    <row r="66" spans="1:39" x14ac:dyDescent="0.35">
      <c r="A66">
        <v>33.804736497608324</v>
      </c>
      <c r="B66">
        <v>0</v>
      </c>
      <c r="D66" s="3">
        <v>4.2170599493225174</v>
      </c>
      <c r="E66" s="3">
        <v>4.2170599493225174</v>
      </c>
      <c r="F66" s="3">
        <v>4.2170599493225174</v>
      </c>
      <c r="G66" s="3">
        <v>4.2170599493225165</v>
      </c>
      <c r="H66" s="3">
        <v>4.2170599493225174</v>
      </c>
      <c r="I66" s="3">
        <v>19.398475766883578</v>
      </c>
      <c r="J66" s="3">
        <v>4.2170599493225165</v>
      </c>
      <c r="K66">
        <f t="shared" si="1"/>
        <v>349.17256380390444</v>
      </c>
      <c r="L66">
        <v>33.900151061275444</v>
      </c>
      <c r="M66">
        <v>33.911423926941779</v>
      </c>
      <c r="N66">
        <v>34.101892312234398</v>
      </c>
      <c r="O66">
        <v>34.209846975516562</v>
      </c>
      <c r="P66">
        <v>21.610335315435297</v>
      </c>
      <c r="Q66">
        <v>39.080907843776018</v>
      </c>
      <c r="R66">
        <v>34.439340794554376</v>
      </c>
      <c r="AA66">
        <v>33.923904009717603</v>
      </c>
      <c r="AB66">
        <v>33.943349007008997</v>
      </c>
      <c r="AC66">
        <v>34.134594991578702</v>
      </c>
      <c r="AD66">
        <v>34.151959853990697</v>
      </c>
      <c r="AE66">
        <v>21.596625116277501</v>
      </c>
      <c r="AF66">
        <v>38.804378169979699</v>
      </c>
      <c r="AG66">
        <v>34.336921117332601</v>
      </c>
      <c r="AH66" s="1">
        <v>32509</v>
      </c>
      <c r="AI66" s="2">
        <v>0.65625</v>
      </c>
      <c r="AJ66">
        <v>0</v>
      </c>
      <c r="AK66">
        <v>349.17256380390597</v>
      </c>
      <c r="AL66">
        <v>33.815208069743797</v>
      </c>
      <c r="AM66">
        <v>0</v>
      </c>
    </row>
    <row r="67" spans="1:39" x14ac:dyDescent="0.35">
      <c r="A67">
        <v>33.394961768660593</v>
      </c>
      <c r="B67">
        <v>0</v>
      </c>
      <c r="D67" s="3">
        <v>3.8849856072838036</v>
      </c>
      <c r="E67" s="3">
        <v>3.8849856072838036</v>
      </c>
      <c r="F67" s="3">
        <v>3.8849856072838036</v>
      </c>
      <c r="G67" s="3">
        <v>3.8849856072838032</v>
      </c>
      <c r="H67" s="3">
        <v>3.8849856072838036</v>
      </c>
      <c r="I67" s="3">
        <v>17.870933793505497</v>
      </c>
      <c r="J67" s="3">
        <v>3.8849856072838032</v>
      </c>
      <c r="K67">
        <f t="shared" ref="K67:K98" si="2">SUMPRODUCT($D$2:$J$2,D67:J67)</f>
        <v>321.67680828309892</v>
      </c>
      <c r="L67">
        <v>33.416687169655134</v>
      </c>
      <c r="M67">
        <v>33.427816885458178</v>
      </c>
      <c r="N67">
        <v>33.593614829028681</v>
      </c>
      <c r="O67">
        <v>33.657478610067834</v>
      </c>
      <c r="P67">
        <v>21.202856927028559</v>
      </c>
      <c r="Q67">
        <v>38.567671246805965</v>
      </c>
      <c r="R67">
        <v>34.023593102341451</v>
      </c>
      <c r="AA67">
        <v>33.3536707676666</v>
      </c>
      <c r="AB67">
        <v>33.369300084282401</v>
      </c>
      <c r="AC67">
        <v>33.519377407867402</v>
      </c>
      <c r="AD67">
        <v>33.500005792001197</v>
      </c>
      <c r="AE67">
        <v>21.2020786868347</v>
      </c>
      <c r="AF67">
        <v>37.998609368559102</v>
      </c>
      <c r="AG67">
        <v>34.665309452261802</v>
      </c>
      <c r="AH67" s="1">
        <v>32509</v>
      </c>
      <c r="AI67" s="2">
        <v>0.66666666666666663</v>
      </c>
      <c r="AJ67">
        <v>0</v>
      </c>
      <c r="AK67">
        <v>321.6768082831</v>
      </c>
      <c r="AL67">
        <v>33.431191442167801</v>
      </c>
      <c r="AM67">
        <v>0</v>
      </c>
    </row>
    <row r="68" spans="1:39" x14ac:dyDescent="0.35">
      <c r="A68">
        <v>32.938181543278553</v>
      </c>
      <c r="B68">
        <v>0</v>
      </c>
      <c r="D68" s="3">
        <v>3.0117405514242828</v>
      </c>
      <c r="E68" s="3">
        <v>3.0117405514242828</v>
      </c>
      <c r="F68" s="3">
        <v>3.0117405514242828</v>
      </c>
      <c r="G68" s="3">
        <v>3.0117405514242823</v>
      </c>
      <c r="H68" s="3">
        <v>3.0117405514242828</v>
      </c>
      <c r="I68" s="3">
        <v>13.854006536551699</v>
      </c>
      <c r="J68" s="3">
        <v>3.0117405514242823</v>
      </c>
      <c r="K68">
        <f t="shared" si="2"/>
        <v>249.37211765793057</v>
      </c>
      <c r="L68">
        <v>32.881709598787985</v>
      </c>
      <c r="M68">
        <v>32.892270329462313</v>
      </c>
      <c r="N68">
        <v>33.039377381648571</v>
      </c>
      <c r="O68">
        <v>33.071886810583074</v>
      </c>
      <c r="P68">
        <v>20.620167092475242</v>
      </c>
      <c r="Q68">
        <v>37.877371808734097</v>
      </c>
      <c r="R68">
        <v>33.528445869296604</v>
      </c>
      <c r="AA68">
        <v>32.750044631484798</v>
      </c>
      <c r="AB68">
        <v>32.762020298991899</v>
      </c>
      <c r="AC68">
        <v>32.8835226741569</v>
      </c>
      <c r="AD68">
        <v>32.847996139634098</v>
      </c>
      <c r="AE68">
        <v>20.6213923186187</v>
      </c>
      <c r="AF68">
        <v>37.175061519108397</v>
      </c>
      <c r="AG68">
        <v>34.459531986366102</v>
      </c>
      <c r="AH68" s="1">
        <v>32509</v>
      </c>
      <c r="AI68" s="2">
        <v>0.67708333333333337</v>
      </c>
      <c r="AJ68">
        <v>0</v>
      </c>
      <c r="AK68">
        <v>249.37211765793199</v>
      </c>
      <c r="AL68">
        <v>33.000073616056198</v>
      </c>
      <c r="AM68">
        <v>0</v>
      </c>
    </row>
    <row r="69" spans="1:39" x14ac:dyDescent="0.35">
      <c r="A69">
        <v>32.425735321392878</v>
      </c>
      <c r="B69">
        <v>0</v>
      </c>
      <c r="D69" s="3">
        <v>2.1954273080034885</v>
      </c>
      <c r="E69" s="3">
        <v>2.1954273080034885</v>
      </c>
      <c r="F69" s="3">
        <v>2.1954273080034885</v>
      </c>
      <c r="G69" s="3">
        <v>2.1954273080034885</v>
      </c>
      <c r="H69" s="3">
        <v>2.1954273080034885</v>
      </c>
      <c r="I69" s="3">
        <v>10.098965616816047</v>
      </c>
      <c r="J69" s="3">
        <v>2.1954273080034885</v>
      </c>
      <c r="K69">
        <f t="shared" si="2"/>
        <v>181.78138110268884</v>
      </c>
      <c r="L69">
        <v>32.2819428591337</v>
      </c>
      <c r="M69">
        <v>32.291698404059161</v>
      </c>
      <c r="N69">
        <v>32.425499108572922</v>
      </c>
      <c r="O69">
        <v>32.437271381238602</v>
      </c>
      <c r="P69">
        <v>20.016779146005756</v>
      </c>
      <c r="Q69">
        <v>37.015829581607122</v>
      </c>
      <c r="R69">
        <v>32.948863547561622</v>
      </c>
      <c r="AA69">
        <v>32.141944008461898</v>
      </c>
      <c r="AB69">
        <v>32.150946008812397</v>
      </c>
      <c r="AC69">
        <v>32.258721133042599</v>
      </c>
      <c r="AD69">
        <v>32.221958346768901</v>
      </c>
      <c r="AE69">
        <v>20.001491396046202</v>
      </c>
      <c r="AF69">
        <v>36.408384461207199</v>
      </c>
      <c r="AG69">
        <v>33.539352094001899</v>
      </c>
      <c r="AH69" s="1">
        <v>32509</v>
      </c>
      <c r="AI69" s="2">
        <v>0.6875</v>
      </c>
      <c r="AJ69">
        <v>0</v>
      </c>
      <c r="AK69">
        <v>181.78138110268901</v>
      </c>
      <c r="AL69">
        <v>32.472528913551301</v>
      </c>
      <c r="AM69">
        <v>0</v>
      </c>
    </row>
    <row r="70" spans="1:39" x14ac:dyDescent="0.35">
      <c r="A70">
        <v>31.854354198912667</v>
      </c>
      <c r="B70">
        <v>0</v>
      </c>
      <c r="D70" s="3">
        <v>1.4426198031526041</v>
      </c>
      <c r="E70" s="3">
        <v>1.4426198031526041</v>
      </c>
      <c r="F70" s="3">
        <v>1.4426198031526041</v>
      </c>
      <c r="G70" s="3">
        <v>1.4426198031526039</v>
      </c>
      <c r="H70" s="3">
        <v>1.4426198031526041</v>
      </c>
      <c r="I70" s="3">
        <v>6.6360510945019779</v>
      </c>
      <c r="J70" s="3">
        <v>1.4426198031526039</v>
      </c>
      <c r="K70">
        <f t="shared" si="2"/>
        <v>119.44891970103561</v>
      </c>
      <c r="L70">
        <v>31.6317109266536</v>
      </c>
      <c r="M70">
        <v>31.640575256787237</v>
      </c>
      <c r="N70">
        <v>31.76914301371577</v>
      </c>
      <c r="O70">
        <v>31.767013612242817</v>
      </c>
      <c r="P70">
        <v>19.394506003226745</v>
      </c>
      <c r="Q70">
        <v>35.955073424153646</v>
      </c>
      <c r="R70">
        <v>32.284130372800689</v>
      </c>
      <c r="AA70">
        <v>31.4700945356911</v>
      </c>
      <c r="AB70">
        <v>31.4770213108633</v>
      </c>
      <c r="AC70">
        <v>31.585919325877999</v>
      </c>
      <c r="AD70">
        <v>31.554692301083499</v>
      </c>
      <c r="AE70">
        <v>19.333152835156699</v>
      </c>
      <c r="AF70">
        <v>35.537939034920299</v>
      </c>
      <c r="AG70">
        <v>32.152378845128801</v>
      </c>
      <c r="AH70" s="1">
        <v>32509</v>
      </c>
      <c r="AI70" s="2">
        <v>0.69791666666666663</v>
      </c>
      <c r="AJ70">
        <v>0</v>
      </c>
      <c r="AK70">
        <v>119.448919701036</v>
      </c>
      <c r="AL70">
        <v>31.8235213585121</v>
      </c>
      <c r="AM70">
        <v>0</v>
      </c>
    </row>
    <row r="71" spans="1:39" x14ac:dyDescent="0.35">
      <c r="A71">
        <v>31.206857147125678</v>
      </c>
      <c r="B71">
        <v>0</v>
      </c>
      <c r="D71" s="3">
        <v>0.18040000000000003</v>
      </c>
      <c r="E71" s="3">
        <v>0.18040000000000003</v>
      </c>
      <c r="F71" s="3">
        <v>0.18040000000000003</v>
      </c>
      <c r="G71" s="3">
        <v>0.1804</v>
      </c>
      <c r="H71" s="3">
        <v>0.18040000000000003</v>
      </c>
      <c r="I71" s="3">
        <v>0.82984000000000013</v>
      </c>
      <c r="J71" s="3">
        <v>0.1804</v>
      </c>
      <c r="K71">
        <f t="shared" si="2"/>
        <v>14.93712</v>
      </c>
      <c r="L71">
        <v>30.89113308782855</v>
      </c>
      <c r="M71">
        <v>30.89912328393812</v>
      </c>
      <c r="N71">
        <v>31.023013388670215</v>
      </c>
      <c r="O71">
        <v>31.012759131143664</v>
      </c>
      <c r="P71">
        <v>18.600439835055365</v>
      </c>
      <c r="Q71">
        <v>34.648884993489702</v>
      </c>
      <c r="R71">
        <v>31.522007055696633</v>
      </c>
      <c r="AA71">
        <v>30.690568834218901</v>
      </c>
      <c r="AB71">
        <v>30.696300527780998</v>
      </c>
      <c r="AC71">
        <v>30.811144290914001</v>
      </c>
      <c r="AD71">
        <v>30.7876423146832</v>
      </c>
      <c r="AE71">
        <v>18.4834239065577</v>
      </c>
      <c r="AF71">
        <v>34.322499690839898</v>
      </c>
      <c r="AG71">
        <v>30.7828976346937</v>
      </c>
      <c r="AH71" s="1">
        <v>32509</v>
      </c>
      <c r="AI71" s="2">
        <v>0.70833333333333337</v>
      </c>
      <c r="AJ71">
        <v>0</v>
      </c>
      <c r="AK71">
        <v>14.937119999999901</v>
      </c>
      <c r="AL71">
        <v>31.0630714610609</v>
      </c>
      <c r="AM71">
        <v>0</v>
      </c>
    </row>
    <row r="72" spans="1:39" x14ac:dyDescent="0.35">
      <c r="A72">
        <v>30.516465157804973</v>
      </c>
      <c r="B72">
        <v>0</v>
      </c>
      <c r="D72" s="3">
        <v>0.1353</v>
      </c>
      <c r="E72" s="3">
        <v>0.1353</v>
      </c>
      <c r="F72" s="3">
        <v>0.1353</v>
      </c>
      <c r="G72" s="3">
        <v>0.13529999999999998</v>
      </c>
      <c r="H72" s="3">
        <v>0.1353</v>
      </c>
      <c r="I72" s="3">
        <v>0.62237999999999993</v>
      </c>
      <c r="J72" s="3">
        <v>0.13529999999999998</v>
      </c>
      <c r="K72">
        <f t="shared" si="2"/>
        <v>11.202839999999998</v>
      </c>
      <c r="L72">
        <v>30.130923105481656</v>
      </c>
      <c r="M72">
        <v>30.138115934710211</v>
      </c>
      <c r="N72">
        <v>30.251230297259369</v>
      </c>
      <c r="O72">
        <v>30.238919646972686</v>
      </c>
      <c r="P72">
        <v>18.084057245879158</v>
      </c>
      <c r="Q72">
        <v>33.506817223384061</v>
      </c>
      <c r="R72">
        <v>30.749038544185023</v>
      </c>
      <c r="AA72">
        <v>29.931237656549499</v>
      </c>
      <c r="AB72">
        <v>29.936481868335498</v>
      </c>
      <c r="AC72">
        <v>30.047666866268099</v>
      </c>
      <c r="AD72">
        <v>30.034454190741901</v>
      </c>
      <c r="AE72">
        <v>17.947189583230799</v>
      </c>
      <c r="AF72">
        <v>33.182897554087901</v>
      </c>
      <c r="AG72">
        <v>29.941460037877</v>
      </c>
      <c r="AH72" s="1">
        <v>32509</v>
      </c>
      <c r="AI72" s="2">
        <v>0.71875</v>
      </c>
      <c r="AJ72">
        <v>0</v>
      </c>
      <c r="AK72">
        <v>11.202839999999901</v>
      </c>
      <c r="AL72">
        <v>30.2943979906658</v>
      </c>
      <c r="AM72">
        <v>0</v>
      </c>
    </row>
    <row r="73" spans="1:39" x14ac:dyDescent="0.35">
      <c r="A73">
        <v>29.801886945931262</v>
      </c>
      <c r="B73">
        <v>0</v>
      </c>
      <c r="D73" s="3">
        <v>9.0200000000000016E-2</v>
      </c>
      <c r="E73" s="3">
        <v>9.0200000000000016E-2</v>
      </c>
      <c r="F73" s="3">
        <v>9.0200000000000016E-2</v>
      </c>
      <c r="G73" s="3">
        <v>9.0200000000000002E-2</v>
      </c>
      <c r="H73" s="3">
        <v>9.0200000000000016E-2</v>
      </c>
      <c r="I73" s="3">
        <v>0.41492000000000007</v>
      </c>
      <c r="J73" s="3">
        <v>9.0200000000000002E-2</v>
      </c>
      <c r="K73">
        <f t="shared" si="2"/>
        <v>7.4685600000000001</v>
      </c>
      <c r="L73">
        <v>29.391807107063713</v>
      </c>
      <c r="M73">
        <v>29.398304824063789</v>
      </c>
      <c r="N73">
        <v>29.502959061277604</v>
      </c>
      <c r="O73">
        <v>29.489264709590611</v>
      </c>
      <c r="P73">
        <v>17.565495044942374</v>
      </c>
      <c r="Q73">
        <v>32.374111705398619</v>
      </c>
      <c r="R73">
        <v>29.961901000426678</v>
      </c>
      <c r="AA73">
        <v>29.086968096523002</v>
      </c>
      <c r="AB73">
        <v>29.0921905375886</v>
      </c>
      <c r="AC73">
        <v>29.1977838270519</v>
      </c>
      <c r="AD73">
        <v>29.1915107319697</v>
      </c>
      <c r="AE73">
        <v>17.411828264663701</v>
      </c>
      <c r="AF73">
        <v>31.8417178736123</v>
      </c>
      <c r="AG73">
        <v>29.534608530192699</v>
      </c>
      <c r="AH73" s="1">
        <v>32509</v>
      </c>
      <c r="AI73" s="2">
        <v>0.72916666666666663</v>
      </c>
      <c r="AJ73">
        <v>0</v>
      </c>
      <c r="AK73">
        <v>7.4685599999999903</v>
      </c>
      <c r="AL73">
        <v>29.538779865559899</v>
      </c>
      <c r="AM73">
        <v>0</v>
      </c>
    </row>
    <row r="74" spans="1:39" x14ac:dyDescent="0.35">
      <c r="A74">
        <v>29.075961861503259</v>
      </c>
      <c r="B74">
        <v>0</v>
      </c>
      <c r="D74" s="3">
        <v>4.5100000000000008E-2</v>
      </c>
      <c r="E74" s="3">
        <v>4.5100000000000008E-2</v>
      </c>
      <c r="F74" s="3">
        <v>4.5100000000000008E-2</v>
      </c>
      <c r="G74" s="3">
        <v>4.5100000000000001E-2</v>
      </c>
      <c r="H74" s="3">
        <v>4.5100000000000008E-2</v>
      </c>
      <c r="I74" s="3">
        <v>0.20746000000000003</v>
      </c>
      <c r="J74" s="3">
        <v>4.5100000000000001E-2</v>
      </c>
      <c r="K74">
        <f t="shared" si="2"/>
        <v>3.73428</v>
      </c>
      <c r="L74">
        <v>28.643638123373229</v>
      </c>
      <c r="M74">
        <v>28.649545044022144</v>
      </c>
      <c r="N74">
        <v>28.732043417692676</v>
      </c>
      <c r="O74">
        <v>28.724094436283931</v>
      </c>
      <c r="P74">
        <v>17.051185317028533</v>
      </c>
      <c r="Q74">
        <v>31.394382929523911</v>
      </c>
      <c r="R74">
        <v>29.205160017551684</v>
      </c>
      <c r="AA74">
        <v>28.276761086435901</v>
      </c>
      <c r="AB74">
        <v>28.282186536680001</v>
      </c>
      <c r="AC74">
        <v>28.366883495415099</v>
      </c>
      <c r="AD74">
        <v>28.370114213485</v>
      </c>
      <c r="AE74">
        <v>16.8947273330418</v>
      </c>
      <c r="AF74">
        <v>30.512543944813299</v>
      </c>
      <c r="AG74">
        <v>29.269704050923199</v>
      </c>
      <c r="AH74" s="1">
        <v>32509</v>
      </c>
      <c r="AI74" s="2">
        <v>0.73958333333333337</v>
      </c>
      <c r="AJ74">
        <v>0</v>
      </c>
      <c r="AK74">
        <v>3.7342799999999898</v>
      </c>
      <c r="AL74">
        <v>28.811461932551701</v>
      </c>
      <c r="AM74">
        <v>0</v>
      </c>
    </row>
    <row r="75" spans="1:39" x14ac:dyDescent="0.35">
      <c r="A75">
        <v>28.348610775640388</v>
      </c>
      <c r="B75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>
        <f t="shared" si="2"/>
        <v>0</v>
      </c>
      <c r="L75">
        <v>27.901578006208638</v>
      </c>
      <c r="M75">
        <v>27.906986920874285</v>
      </c>
      <c r="N75">
        <v>27.964759771505705</v>
      </c>
      <c r="O75">
        <v>27.964701527600649</v>
      </c>
      <c r="P75">
        <v>16.543457341439311</v>
      </c>
      <c r="Q75">
        <v>30.518949438985512</v>
      </c>
      <c r="R75">
        <v>28.467979621615211</v>
      </c>
      <c r="AA75">
        <v>27.5026680790378</v>
      </c>
      <c r="AB75">
        <v>27.508326951286602</v>
      </c>
      <c r="AC75">
        <v>27.559125652915501</v>
      </c>
      <c r="AD75">
        <v>27.574769264725902</v>
      </c>
      <c r="AE75">
        <v>16.382340556167701</v>
      </c>
      <c r="AF75">
        <v>29.3886882534138</v>
      </c>
      <c r="AG75">
        <v>28.7638519226604</v>
      </c>
      <c r="AH75" s="1">
        <v>32509</v>
      </c>
      <c r="AI75" s="2">
        <v>0.75</v>
      </c>
      <c r="AJ75">
        <v>0</v>
      </c>
      <c r="AK75">
        <v>0</v>
      </c>
      <c r="AL75">
        <v>28.0913543391096</v>
      </c>
      <c r="AM75">
        <v>0</v>
      </c>
    </row>
    <row r="76" spans="1:39" x14ac:dyDescent="0.35">
      <c r="A76">
        <v>27.627298167766025</v>
      </c>
      <c r="B76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>
        <f t="shared" si="2"/>
        <v>0</v>
      </c>
      <c r="L76">
        <v>27.172843644331433</v>
      </c>
      <c r="M76">
        <v>27.177829925407398</v>
      </c>
      <c r="N76">
        <v>27.21351646566465</v>
      </c>
      <c r="O76">
        <v>27.220965448217591</v>
      </c>
      <c r="P76">
        <v>16.129700782028078</v>
      </c>
      <c r="Q76">
        <v>29.667451824307669</v>
      </c>
      <c r="R76">
        <v>27.731927071294965</v>
      </c>
      <c r="AA76">
        <v>26.740414128375299</v>
      </c>
      <c r="AB76">
        <v>26.746209300030198</v>
      </c>
      <c r="AC76">
        <v>26.764083613668099</v>
      </c>
      <c r="AD76">
        <v>26.790217972038</v>
      </c>
      <c r="AE76">
        <v>15.9451863576554</v>
      </c>
      <c r="AF76">
        <v>28.490914790954498</v>
      </c>
      <c r="AG76">
        <v>27.825369677419602</v>
      </c>
      <c r="AH76" s="1">
        <v>32509</v>
      </c>
      <c r="AI76" s="2">
        <v>0.76041666666666663</v>
      </c>
      <c r="AJ76">
        <v>0</v>
      </c>
      <c r="AK76">
        <v>0</v>
      </c>
      <c r="AL76">
        <v>27.3461018605175</v>
      </c>
      <c r="AM76">
        <v>0</v>
      </c>
    </row>
    <row r="77" spans="1:39" x14ac:dyDescent="0.35">
      <c r="A77">
        <v>26.911967226455943</v>
      </c>
      <c r="B77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>
        <f t="shared" si="2"/>
        <v>0</v>
      </c>
      <c r="L77">
        <v>26.457157270613262</v>
      </c>
      <c r="M77">
        <v>26.461778216566362</v>
      </c>
      <c r="N77">
        <v>26.480389132196564</v>
      </c>
      <c r="O77">
        <v>26.493678061887262</v>
      </c>
      <c r="P77">
        <v>15.718267090154228</v>
      </c>
      <c r="Q77">
        <v>28.791971851855944</v>
      </c>
      <c r="R77">
        <v>26.991806611713862</v>
      </c>
      <c r="AA77">
        <v>25.975418983898901</v>
      </c>
      <c r="AB77">
        <v>25.9811930029941</v>
      </c>
      <c r="AC77">
        <v>25.9764604086456</v>
      </c>
      <c r="AD77">
        <v>26.007983940244799</v>
      </c>
      <c r="AE77">
        <v>15.489882408805601</v>
      </c>
      <c r="AF77">
        <v>27.716019678970301</v>
      </c>
      <c r="AG77">
        <v>26.582999168227701</v>
      </c>
      <c r="AH77" s="1">
        <v>32509</v>
      </c>
      <c r="AI77" s="2">
        <v>0.77083333333333337</v>
      </c>
      <c r="AJ77">
        <v>0</v>
      </c>
      <c r="AK77">
        <v>0</v>
      </c>
      <c r="AL77">
        <v>26.5588702373005</v>
      </c>
      <c r="AM77">
        <v>0</v>
      </c>
    </row>
    <row r="78" spans="1:39" x14ac:dyDescent="0.35">
      <c r="A78">
        <v>26.203388114835573</v>
      </c>
      <c r="B78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>
        <f t="shared" si="2"/>
        <v>0</v>
      </c>
      <c r="L78">
        <v>25.751238406825156</v>
      </c>
      <c r="M78">
        <v>25.755535599985212</v>
      </c>
      <c r="N78">
        <v>25.762595404209456</v>
      </c>
      <c r="O78">
        <v>25.779627751169073</v>
      </c>
      <c r="P78">
        <v>15.310000592573614</v>
      </c>
      <c r="Q78">
        <v>27.904595716632137</v>
      </c>
      <c r="R78">
        <v>26.259284187520866</v>
      </c>
      <c r="AA78">
        <v>25.213185796256901</v>
      </c>
      <c r="AB78">
        <v>25.218775790918201</v>
      </c>
      <c r="AC78">
        <v>25.2024451039456</v>
      </c>
      <c r="AD78">
        <v>25.2346503474024</v>
      </c>
      <c r="AE78">
        <v>15.033607376190799</v>
      </c>
      <c r="AF78">
        <v>26.9541443280939</v>
      </c>
      <c r="AG78">
        <v>25.3836828563098</v>
      </c>
      <c r="AH78" s="1">
        <v>32509</v>
      </c>
      <c r="AI78" s="2">
        <v>0.78125</v>
      </c>
      <c r="AJ78">
        <v>0</v>
      </c>
      <c r="AK78">
        <v>0</v>
      </c>
      <c r="AL78">
        <v>25.750417537090499</v>
      </c>
      <c r="AM78">
        <v>0</v>
      </c>
    </row>
    <row r="79" spans="1:39" x14ac:dyDescent="0.35">
      <c r="A79">
        <v>25.503466140838089</v>
      </c>
      <c r="B79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>
        <f t="shared" si="2"/>
        <v>0</v>
      </c>
      <c r="L79">
        <v>25.057931248094452</v>
      </c>
      <c r="M79">
        <v>25.061934201095063</v>
      </c>
      <c r="N79">
        <v>25.062336150723059</v>
      </c>
      <c r="O79">
        <v>25.081142154770291</v>
      </c>
      <c r="P79">
        <v>14.906789951009966</v>
      </c>
      <c r="Q79">
        <v>27.023021084611027</v>
      </c>
      <c r="R79">
        <v>25.538267819020039</v>
      </c>
      <c r="AA79">
        <v>24.460354900974298</v>
      </c>
      <c r="AB79">
        <v>24.4656292158589</v>
      </c>
      <c r="AC79">
        <v>24.445775907940199</v>
      </c>
      <c r="AD79">
        <v>24.475763637404199</v>
      </c>
      <c r="AE79">
        <v>14.596973944017201</v>
      </c>
      <c r="AF79">
        <v>26.129130325256899</v>
      </c>
      <c r="AG79">
        <v>24.519913067607799</v>
      </c>
      <c r="AH79" s="1">
        <v>32509</v>
      </c>
      <c r="AI79" s="2">
        <v>0.79166666666666663</v>
      </c>
      <c r="AJ79">
        <v>0</v>
      </c>
      <c r="AK79">
        <v>0</v>
      </c>
      <c r="AL79">
        <v>24.9614479539167</v>
      </c>
      <c r="AM79">
        <v>0</v>
      </c>
    </row>
    <row r="80" spans="1:39" x14ac:dyDescent="0.35">
      <c r="A80">
        <v>24.816685383558372</v>
      </c>
      <c r="B80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>
        <f t="shared" si="2"/>
        <v>0</v>
      </c>
      <c r="L80">
        <v>24.380136654976891</v>
      </c>
      <c r="M80">
        <v>24.383866580734104</v>
      </c>
      <c r="N80">
        <v>24.381350223022622</v>
      </c>
      <c r="O80">
        <v>24.400369512671503</v>
      </c>
      <c r="P80">
        <v>14.569218475749917</v>
      </c>
      <c r="Q80">
        <v>26.158726488690984</v>
      </c>
      <c r="R80">
        <v>24.829150445585533</v>
      </c>
      <c r="AA80">
        <v>23.730751164882001</v>
      </c>
      <c r="AB80">
        <v>23.735627140971701</v>
      </c>
      <c r="AC80">
        <v>23.717689643169901</v>
      </c>
      <c r="AD80">
        <v>23.7439863527235</v>
      </c>
      <c r="AE80">
        <v>14.249952218662999</v>
      </c>
      <c r="AF80">
        <v>25.2286744112699</v>
      </c>
      <c r="AG80">
        <v>24.0336273423205</v>
      </c>
      <c r="AH80" s="1">
        <v>32509</v>
      </c>
      <c r="AI80" s="2">
        <v>0.80208333333333337</v>
      </c>
      <c r="AJ80">
        <v>0</v>
      </c>
      <c r="AK80">
        <v>0</v>
      </c>
      <c r="AL80">
        <v>24.227064601428999</v>
      </c>
      <c r="AM80">
        <v>0</v>
      </c>
    </row>
    <row r="81" spans="1:39" x14ac:dyDescent="0.35">
      <c r="A81">
        <v>24.14379360600833</v>
      </c>
      <c r="B81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>
        <f t="shared" si="2"/>
        <v>0</v>
      </c>
      <c r="L81">
        <v>23.718901872033488</v>
      </c>
      <c r="M81">
        <v>23.72237491370516</v>
      </c>
      <c r="N81">
        <v>23.719428929892217</v>
      </c>
      <c r="O81">
        <v>23.737597546232177</v>
      </c>
      <c r="P81">
        <v>14.239093797835677</v>
      </c>
      <c r="Q81">
        <v>25.314706265002354</v>
      </c>
      <c r="R81">
        <v>24.132227742276942</v>
      </c>
      <c r="AA81">
        <v>23.035630565942</v>
      </c>
      <c r="AB81">
        <v>23.040076620385101</v>
      </c>
      <c r="AC81">
        <v>23.027482786553399</v>
      </c>
      <c r="AD81">
        <v>23.049500012528199</v>
      </c>
      <c r="AE81">
        <v>13.927577126885399</v>
      </c>
      <c r="AF81">
        <v>24.2935942160581</v>
      </c>
      <c r="AG81">
        <v>23.707868445925701</v>
      </c>
      <c r="AH81" s="1">
        <v>32509</v>
      </c>
      <c r="AI81" s="2">
        <v>0.8125</v>
      </c>
      <c r="AJ81">
        <v>0</v>
      </c>
      <c r="AK81">
        <v>0</v>
      </c>
      <c r="AL81">
        <v>23.549986875157799</v>
      </c>
      <c r="AM81">
        <v>0</v>
      </c>
    </row>
    <row r="82" spans="1:39" x14ac:dyDescent="0.35">
      <c r="A82">
        <v>23.485388167770253</v>
      </c>
      <c r="B82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>
        <f t="shared" si="2"/>
        <v>0</v>
      </c>
      <c r="L82">
        <v>23.072986866792931</v>
      </c>
      <c r="M82">
        <v>23.076216510460942</v>
      </c>
      <c r="N82">
        <v>23.074232018471864</v>
      </c>
      <c r="O82">
        <v>23.090947317411729</v>
      </c>
      <c r="P82">
        <v>13.91661958367772</v>
      </c>
      <c r="Q82">
        <v>24.493696977048199</v>
      </c>
      <c r="R82">
        <v>23.451463579293566</v>
      </c>
      <c r="AA82">
        <v>22.378333310321199</v>
      </c>
      <c r="AB82">
        <v>22.382360389086699</v>
      </c>
      <c r="AC82">
        <v>22.376539811191599</v>
      </c>
      <c r="AD82">
        <v>22.3943910423245</v>
      </c>
      <c r="AE82">
        <v>13.613578221866399</v>
      </c>
      <c r="AF82">
        <v>23.389083329532099</v>
      </c>
      <c r="AG82">
        <v>23.248093167458599</v>
      </c>
      <c r="AH82" s="1">
        <v>32509</v>
      </c>
      <c r="AI82" s="2">
        <v>0.82291666666666663</v>
      </c>
      <c r="AJ82">
        <v>0</v>
      </c>
      <c r="AK82">
        <v>0</v>
      </c>
      <c r="AL82">
        <v>22.905913417249302</v>
      </c>
      <c r="AM82">
        <v>0</v>
      </c>
    </row>
    <row r="83" spans="1:39" x14ac:dyDescent="0.35">
      <c r="A83">
        <v>22.842052607029458</v>
      </c>
      <c r="B8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>
        <f t="shared" si="2"/>
        <v>0</v>
      </c>
      <c r="L83">
        <v>22.443056164177207</v>
      </c>
      <c r="M83">
        <v>22.446054815814925</v>
      </c>
      <c r="N83">
        <v>22.445591352580934</v>
      </c>
      <c r="O83">
        <v>22.460615470389392</v>
      </c>
      <c r="P83">
        <v>13.602055905459926</v>
      </c>
      <c r="Q83">
        <v>23.696010128693768</v>
      </c>
      <c r="R83">
        <v>22.788041086250011</v>
      </c>
      <c r="AA83">
        <v>21.749196774694902</v>
      </c>
      <c r="AB83">
        <v>21.7528445235878</v>
      </c>
      <c r="AC83">
        <v>21.7533785759294</v>
      </c>
      <c r="AD83">
        <v>21.767746540624099</v>
      </c>
      <c r="AE83">
        <v>13.293427577701101</v>
      </c>
      <c r="AF83">
        <v>22.560429109269201</v>
      </c>
      <c r="AG83">
        <v>22.4929664307998</v>
      </c>
      <c r="AH83" s="1">
        <v>32509</v>
      </c>
      <c r="AI83" s="2">
        <v>0.83333333333333337</v>
      </c>
      <c r="AJ83">
        <v>0</v>
      </c>
      <c r="AK83">
        <v>0</v>
      </c>
      <c r="AL83">
        <v>22.262663075198699</v>
      </c>
      <c r="AM83">
        <v>0</v>
      </c>
    </row>
    <row r="84" spans="1:39" x14ac:dyDescent="0.35">
      <c r="A84">
        <v>22.214082411624535</v>
      </c>
      <c r="B84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>
        <f t="shared" si="2"/>
        <v>0</v>
      </c>
      <c r="L84">
        <v>21.829174868206973</v>
      </c>
      <c r="M84">
        <v>21.831954722211435</v>
      </c>
      <c r="N84">
        <v>21.833024262711589</v>
      </c>
      <c r="O84">
        <v>21.846369779751544</v>
      </c>
      <c r="P84">
        <v>13.295427972531797</v>
      </c>
      <c r="Q84">
        <v>22.921851529253381</v>
      </c>
      <c r="R84">
        <v>22.141346423344636</v>
      </c>
      <c r="AA84">
        <v>21.133847395754302</v>
      </c>
      <c r="AB84">
        <v>21.137169528412699</v>
      </c>
      <c r="AC84">
        <v>21.142438615533599</v>
      </c>
      <c r="AD84">
        <v>21.154299314998401</v>
      </c>
      <c r="AE84">
        <v>12.9649892637585</v>
      </c>
      <c r="AF84">
        <v>21.814157577616399</v>
      </c>
      <c r="AG84">
        <v>21.516119525386401</v>
      </c>
      <c r="AH84" s="1">
        <v>32509</v>
      </c>
      <c r="AI84" s="2">
        <v>0.84375</v>
      </c>
      <c r="AJ84">
        <v>0</v>
      </c>
      <c r="AK84">
        <v>0</v>
      </c>
      <c r="AL84">
        <v>21.6036151212387</v>
      </c>
      <c r="AM84">
        <v>0</v>
      </c>
    </row>
    <row r="85" spans="1:39" x14ac:dyDescent="0.35">
      <c r="A85">
        <v>21.601596703681636</v>
      </c>
      <c r="B85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>
        <f t="shared" si="2"/>
        <v>0</v>
      </c>
      <c r="L85">
        <v>21.23113484753797</v>
      </c>
      <c r="M85">
        <v>21.233708233375232</v>
      </c>
      <c r="N85">
        <v>21.236022127068509</v>
      </c>
      <c r="O85">
        <v>21.247846909592305</v>
      </c>
      <c r="P85">
        <v>12.996743659271649</v>
      </c>
      <c r="Q85">
        <v>22.172186951534741</v>
      </c>
      <c r="R85">
        <v>21.511041719965117</v>
      </c>
      <c r="AA85">
        <v>20.523388450355501</v>
      </c>
      <c r="AB85">
        <v>20.526440373119101</v>
      </c>
      <c r="AC85">
        <v>20.5344247717908</v>
      </c>
      <c r="AD85">
        <v>20.544741070766001</v>
      </c>
      <c r="AE85">
        <v>12.6392362877541</v>
      </c>
      <c r="AF85">
        <v>21.124057713806401</v>
      </c>
      <c r="AG85">
        <v>20.553825819074401</v>
      </c>
      <c r="AH85" s="1">
        <v>32509</v>
      </c>
      <c r="AI85" s="2">
        <v>0.85416666666666663</v>
      </c>
      <c r="AJ85">
        <v>0</v>
      </c>
      <c r="AK85">
        <v>0</v>
      </c>
      <c r="AL85">
        <v>20.938194856838301</v>
      </c>
      <c r="AM85">
        <v>0</v>
      </c>
    </row>
    <row r="86" spans="1:39" x14ac:dyDescent="0.35">
      <c r="A86">
        <v>21.004699359148329</v>
      </c>
      <c r="B86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>
        <f t="shared" si="2"/>
        <v>0</v>
      </c>
      <c r="L86">
        <v>20.648746208930749</v>
      </c>
      <c r="M86">
        <v>20.651125604262457</v>
      </c>
      <c r="N86">
        <v>20.654280201202209</v>
      </c>
      <c r="O86">
        <v>20.664804762204596</v>
      </c>
      <c r="P86">
        <v>12.706071541489067</v>
      </c>
      <c r="Q86">
        <v>21.448259345317148</v>
      </c>
      <c r="R86">
        <v>20.897545852616489</v>
      </c>
      <c r="AA86">
        <v>19.919824067877499</v>
      </c>
      <c r="AB86">
        <v>19.922654326701199</v>
      </c>
      <c r="AC86">
        <v>19.931511105106701</v>
      </c>
      <c r="AD86">
        <v>19.941040312268701</v>
      </c>
      <c r="AE86">
        <v>12.331444797034701</v>
      </c>
      <c r="AF86">
        <v>20.454165452999298</v>
      </c>
      <c r="AG86">
        <v>19.825311728964799</v>
      </c>
      <c r="AH86" s="1">
        <v>32509</v>
      </c>
      <c r="AI86" s="2">
        <v>0.86458333333333337</v>
      </c>
      <c r="AJ86">
        <v>0</v>
      </c>
      <c r="AK86">
        <v>0</v>
      </c>
      <c r="AL86">
        <v>20.2930729084311</v>
      </c>
      <c r="AM86">
        <v>0</v>
      </c>
    </row>
    <row r="87" spans="1:39" x14ac:dyDescent="0.35">
      <c r="A87">
        <v>20.423522547634683</v>
      </c>
      <c r="B87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>
        <f t="shared" si="2"/>
        <v>0</v>
      </c>
      <c r="L87">
        <v>20.081906196719004</v>
      </c>
      <c r="M87">
        <v>20.084104065242943</v>
      </c>
      <c r="N87">
        <v>20.087701836490162</v>
      </c>
      <c r="O87">
        <v>20.097152833064484</v>
      </c>
      <c r="P87">
        <v>12.42350301229818</v>
      </c>
      <c r="Q87">
        <v>20.751038050942359</v>
      </c>
      <c r="R87">
        <v>20.301468031097151</v>
      </c>
      <c r="AA87">
        <v>19.396450950389902</v>
      </c>
      <c r="AB87">
        <v>19.399096799184498</v>
      </c>
      <c r="AC87">
        <v>19.407440985245799</v>
      </c>
      <c r="AD87">
        <v>19.416674779510998</v>
      </c>
      <c r="AE87">
        <v>12.134747990377299</v>
      </c>
      <c r="AF87">
        <v>19.8204064983995</v>
      </c>
      <c r="AG87">
        <v>19.460055551687098</v>
      </c>
      <c r="AH87" s="1">
        <v>32509</v>
      </c>
      <c r="AI87" s="2">
        <v>0.875</v>
      </c>
      <c r="AJ87">
        <v>1</v>
      </c>
      <c r="AK87">
        <v>0</v>
      </c>
      <c r="AL87">
        <v>20</v>
      </c>
      <c r="AM87">
        <v>165.03190139093499</v>
      </c>
    </row>
    <row r="88" spans="1:39" x14ac:dyDescent="0.35">
      <c r="A88">
        <v>20</v>
      </c>
      <c r="B88">
        <v>76.658452055334692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>
        <f t="shared" si="2"/>
        <v>0</v>
      </c>
      <c r="L88">
        <v>19.559030578532006</v>
      </c>
      <c r="M88">
        <v>19.561059148014582</v>
      </c>
      <c r="N88">
        <v>19.564774221810254</v>
      </c>
      <c r="O88">
        <v>19.573351750479905</v>
      </c>
      <c r="P88">
        <v>12.161942388946288</v>
      </c>
      <c r="Q88">
        <v>20.097893969853629</v>
      </c>
      <c r="R88">
        <v>19.758955002229037</v>
      </c>
      <c r="AA88">
        <v>18.950185327021799</v>
      </c>
      <c r="AB88">
        <v>18.952671833078199</v>
      </c>
      <c r="AC88">
        <v>18.959659785366298</v>
      </c>
      <c r="AD88">
        <v>18.968841881970899</v>
      </c>
      <c r="AE88">
        <v>12.0015828942671</v>
      </c>
      <c r="AF88">
        <v>19.217123459520799</v>
      </c>
      <c r="AG88">
        <v>19.304013148434699</v>
      </c>
      <c r="AH88" s="1">
        <v>32509</v>
      </c>
      <c r="AI88" s="2">
        <v>0.88541666666666663</v>
      </c>
      <c r="AJ88">
        <v>1</v>
      </c>
      <c r="AK88">
        <v>0</v>
      </c>
      <c r="AL88">
        <v>20</v>
      </c>
      <c r="AM88">
        <v>347.023917719574</v>
      </c>
    </row>
    <row r="89" spans="1:39" x14ac:dyDescent="0.35">
      <c r="A89">
        <v>20</v>
      </c>
      <c r="B89">
        <v>313.13401749228933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>
        <f t="shared" si="2"/>
        <v>0</v>
      </c>
      <c r="L89">
        <v>19.16658752260938</v>
      </c>
      <c r="M89">
        <v>19.168458575958269</v>
      </c>
      <c r="N89">
        <v>19.172060809277014</v>
      </c>
      <c r="O89">
        <v>19.179924266912209</v>
      </c>
      <c r="P89">
        <v>12.027814037523036</v>
      </c>
      <c r="Q89">
        <v>19.535924146490771</v>
      </c>
      <c r="R89">
        <v>19.368262472468331</v>
      </c>
      <c r="AA89">
        <v>18.598913881156101</v>
      </c>
      <c r="AB89">
        <v>18.601255515420899</v>
      </c>
      <c r="AC89">
        <v>18.6065542317635</v>
      </c>
      <c r="AD89">
        <v>18.615731012711699</v>
      </c>
      <c r="AE89">
        <v>11.885348860952901</v>
      </c>
      <c r="AF89">
        <v>18.6638828191907</v>
      </c>
      <c r="AG89">
        <v>19.140462634581699</v>
      </c>
      <c r="AH89" s="1">
        <v>32509</v>
      </c>
      <c r="AI89" s="2">
        <v>0.89583333333333337</v>
      </c>
      <c r="AJ89">
        <v>1</v>
      </c>
      <c r="AK89">
        <v>0</v>
      </c>
      <c r="AL89">
        <v>20</v>
      </c>
      <c r="AM89">
        <v>407.96434115845398</v>
      </c>
    </row>
    <row r="90" spans="1:39" x14ac:dyDescent="0.35">
      <c r="A90">
        <v>20</v>
      </c>
      <c r="B90">
        <v>368.39039646542142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>
        <f t="shared" si="2"/>
        <v>0</v>
      </c>
      <c r="L90">
        <v>18.894147354022159</v>
      </c>
      <c r="M90">
        <v>18.895872070743071</v>
      </c>
      <c r="N90">
        <v>18.899224301406612</v>
      </c>
      <c r="O90">
        <v>18.906490851734297</v>
      </c>
      <c r="P90">
        <v>11.923321005827718</v>
      </c>
      <c r="Q90">
        <v>19.060821270470363</v>
      </c>
      <c r="R90">
        <v>19.112608691980007</v>
      </c>
      <c r="AA90">
        <v>18.3793884520273</v>
      </c>
      <c r="AB90">
        <v>18.381592006126098</v>
      </c>
      <c r="AC90">
        <v>18.385272843048799</v>
      </c>
      <c r="AD90">
        <v>18.3943582580117</v>
      </c>
      <c r="AE90">
        <v>11.792747301535501</v>
      </c>
      <c r="AF90">
        <v>18.222606815048898</v>
      </c>
      <c r="AG90">
        <v>18.9263843608726</v>
      </c>
      <c r="AH90" s="1">
        <v>32509</v>
      </c>
      <c r="AI90" s="2">
        <v>0.90625</v>
      </c>
      <c r="AJ90">
        <v>1</v>
      </c>
      <c r="AK90">
        <v>0</v>
      </c>
      <c r="AL90">
        <v>20</v>
      </c>
      <c r="AM90">
        <v>454.057619653931</v>
      </c>
    </row>
    <row r="91" spans="1:39" x14ac:dyDescent="0.35">
      <c r="A91">
        <v>20</v>
      </c>
      <c r="B91">
        <v>407.32660932065255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>
        <f t="shared" si="2"/>
        <v>0</v>
      </c>
      <c r="L91">
        <v>18.685960585179622</v>
      </c>
      <c r="M91">
        <v>18.687549444858913</v>
      </c>
      <c r="N91">
        <v>18.690590433589108</v>
      </c>
      <c r="O91">
        <v>18.697340705660402</v>
      </c>
      <c r="P91">
        <v>11.840044046112896</v>
      </c>
      <c r="Q91">
        <v>18.689317422481956</v>
      </c>
      <c r="R91">
        <v>18.981466695414202</v>
      </c>
      <c r="AA91">
        <v>18.2383462497429</v>
      </c>
      <c r="AB91">
        <v>18.240414072847301</v>
      </c>
      <c r="AC91">
        <v>18.242803960799002</v>
      </c>
      <c r="AD91">
        <v>18.251647417955301</v>
      </c>
      <c r="AE91">
        <v>11.717141763906399</v>
      </c>
      <c r="AF91">
        <v>17.903601524005801</v>
      </c>
      <c r="AG91">
        <v>18.6859350615469</v>
      </c>
      <c r="AH91" s="1">
        <v>32509</v>
      </c>
      <c r="AI91" s="2">
        <v>0.91666666666666663</v>
      </c>
      <c r="AJ91">
        <v>1</v>
      </c>
      <c r="AK91">
        <v>0</v>
      </c>
      <c r="AL91">
        <v>20</v>
      </c>
      <c r="AM91">
        <v>490.19545465588999</v>
      </c>
    </row>
    <row r="92" spans="1:39" x14ac:dyDescent="0.35">
      <c r="A92">
        <v>20</v>
      </c>
      <c r="B92">
        <v>435.29328028352347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>
        <f t="shared" si="2"/>
        <v>0</v>
      </c>
      <c r="L92">
        <v>18.535730090762378</v>
      </c>
      <c r="M92">
        <v>18.537192834169311</v>
      </c>
      <c r="N92">
        <v>18.539915157632034</v>
      </c>
      <c r="O92">
        <v>18.546202015757149</v>
      </c>
      <c r="P92">
        <v>11.785093950535176</v>
      </c>
      <c r="Q92">
        <v>18.403280838186379</v>
      </c>
      <c r="R92">
        <v>18.892166894711604</v>
      </c>
      <c r="AA92">
        <v>18.143709203167202</v>
      </c>
      <c r="AB92">
        <v>18.145642041477899</v>
      </c>
      <c r="AC92">
        <v>18.1471732338942</v>
      </c>
      <c r="AD92">
        <v>18.155617761305599</v>
      </c>
      <c r="AE92">
        <v>11.668763128501601</v>
      </c>
      <c r="AF92">
        <v>17.682750756719699</v>
      </c>
      <c r="AG92">
        <v>18.4886288404882</v>
      </c>
      <c r="AH92" s="1">
        <v>32509</v>
      </c>
      <c r="AI92" s="2">
        <v>0.92708333333333337</v>
      </c>
      <c r="AJ92">
        <v>1</v>
      </c>
      <c r="AK92">
        <v>0</v>
      </c>
      <c r="AL92">
        <v>20</v>
      </c>
      <c r="AM92">
        <v>516.46032692431402</v>
      </c>
    </row>
    <row r="93" spans="1:39" x14ac:dyDescent="0.35">
      <c r="A93">
        <v>20</v>
      </c>
      <c r="B93">
        <v>457.40783979566504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>
        <f t="shared" si="2"/>
        <v>0</v>
      </c>
      <c r="L93">
        <v>18.429941127149107</v>
      </c>
      <c r="M93">
        <v>18.431286762477313</v>
      </c>
      <c r="N93">
        <v>18.433715595062331</v>
      </c>
      <c r="O93">
        <v>18.439573177267146</v>
      </c>
      <c r="P93">
        <v>11.739416897107143</v>
      </c>
      <c r="Q93">
        <v>18.171043857129423</v>
      </c>
      <c r="R93">
        <v>18.796341712966552</v>
      </c>
      <c r="AA93">
        <v>18.089674813507202</v>
      </c>
      <c r="AB93">
        <v>18.091473859694101</v>
      </c>
      <c r="AC93">
        <v>18.092565335475499</v>
      </c>
      <c r="AD93">
        <v>18.100486660461801</v>
      </c>
      <c r="AE93">
        <v>11.634960809286</v>
      </c>
      <c r="AF93">
        <v>17.524201641069599</v>
      </c>
      <c r="AG93">
        <v>18.396535326616402</v>
      </c>
      <c r="AH93" s="1">
        <v>32509</v>
      </c>
      <c r="AI93" s="2">
        <v>0.9375</v>
      </c>
      <c r="AJ93">
        <v>1</v>
      </c>
      <c r="AK93">
        <v>0</v>
      </c>
      <c r="AL93">
        <v>20</v>
      </c>
      <c r="AM93">
        <v>530.96684530164498</v>
      </c>
    </row>
    <row r="94" spans="1:39" x14ac:dyDescent="0.35">
      <c r="A94">
        <v>20</v>
      </c>
      <c r="B94">
        <v>475.14922127699856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>
        <f t="shared" si="2"/>
        <v>0</v>
      </c>
      <c r="L94">
        <v>18.355619860508238</v>
      </c>
      <c r="M94">
        <v>18.356856699929445</v>
      </c>
      <c r="N94">
        <v>18.359032607769429</v>
      </c>
      <c r="O94">
        <v>18.36448404209272</v>
      </c>
      <c r="P94">
        <v>11.700360155656966</v>
      </c>
      <c r="Q94">
        <v>17.972650262593852</v>
      </c>
      <c r="R94">
        <v>18.701221903552796</v>
      </c>
      <c r="AA94">
        <v>18.0709980911844</v>
      </c>
      <c r="AB94">
        <v>18.072666136954901</v>
      </c>
      <c r="AC94">
        <v>18.073650195349799</v>
      </c>
      <c r="AD94">
        <v>18.080975006679498</v>
      </c>
      <c r="AE94">
        <v>11.6135623725493</v>
      </c>
      <c r="AF94">
        <v>17.396239680650901</v>
      </c>
      <c r="AG94">
        <v>18.413836139627101</v>
      </c>
      <c r="AH94" s="1">
        <v>32509</v>
      </c>
      <c r="AI94" s="2">
        <v>0.94791666666666663</v>
      </c>
      <c r="AJ94">
        <v>1</v>
      </c>
      <c r="AK94">
        <v>0</v>
      </c>
      <c r="AL94">
        <v>20</v>
      </c>
      <c r="AM94">
        <v>534.62546607436695</v>
      </c>
    </row>
    <row r="95" spans="1:39" x14ac:dyDescent="0.35">
      <c r="A95">
        <v>19.088183170559475</v>
      </c>
      <c r="B95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>
        <f t="shared" si="2"/>
        <v>0</v>
      </c>
      <c r="L95">
        <v>18.11782172778473</v>
      </c>
      <c r="M95">
        <v>18.118957440682763</v>
      </c>
      <c r="N95">
        <v>18.120924243702849</v>
      </c>
      <c r="O95">
        <v>18.12598738310264</v>
      </c>
      <c r="P95">
        <v>11.416381832751229</v>
      </c>
      <c r="Q95">
        <v>17.689611398637645</v>
      </c>
      <c r="R95">
        <v>18.394144822176195</v>
      </c>
      <c r="AA95">
        <v>17.8720425675588</v>
      </c>
      <c r="AB95">
        <v>17.8735843591448</v>
      </c>
      <c r="AC95">
        <v>17.874675801292799</v>
      </c>
      <c r="AD95">
        <v>17.8813832960561</v>
      </c>
      <c r="AE95">
        <v>11.3256036019748</v>
      </c>
      <c r="AF95">
        <v>17.160227951739301</v>
      </c>
      <c r="AG95">
        <v>18.229704511364002</v>
      </c>
      <c r="AH95" s="1">
        <v>32509</v>
      </c>
      <c r="AI95" s="2">
        <v>0.95833333333333337</v>
      </c>
      <c r="AJ95">
        <v>0</v>
      </c>
      <c r="AK95">
        <v>0</v>
      </c>
      <c r="AL95">
        <v>19.006321607749999</v>
      </c>
      <c r="AM95">
        <v>0</v>
      </c>
    </row>
    <row r="96" spans="1:39" x14ac:dyDescent="0.35">
      <c r="A96">
        <v>18.365184217243989</v>
      </c>
      <c r="B96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>
        <f t="shared" si="2"/>
        <v>0</v>
      </c>
      <c r="L96">
        <v>17.725253651697074</v>
      </c>
      <c r="M96">
        <v>17.726295323896966</v>
      </c>
      <c r="N96">
        <v>17.728092767696683</v>
      </c>
      <c r="O96">
        <v>17.732783906805523</v>
      </c>
      <c r="P96">
        <v>11.129523773766206</v>
      </c>
      <c r="Q96">
        <v>17.36418858395232</v>
      </c>
      <c r="R96">
        <v>17.964967660895542</v>
      </c>
      <c r="AA96">
        <v>17.7445627856921</v>
      </c>
      <c r="AB96">
        <v>17.745984797940999</v>
      </c>
      <c r="AC96">
        <v>17.747282705702499</v>
      </c>
      <c r="AD96">
        <v>17.753395423474199</v>
      </c>
      <c r="AE96">
        <v>11.1096078353493</v>
      </c>
      <c r="AF96">
        <v>16.9754245371788</v>
      </c>
      <c r="AG96">
        <v>18.098599649535601</v>
      </c>
      <c r="AH96" s="1">
        <v>32509</v>
      </c>
      <c r="AI96" s="2">
        <v>0.96875</v>
      </c>
      <c r="AJ96">
        <v>0</v>
      </c>
      <c r="AK96">
        <v>0</v>
      </c>
      <c r="AL96">
        <v>18.3184363192895</v>
      </c>
      <c r="AM96">
        <v>0</v>
      </c>
    </row>
    <row r="97" spans="1:39" x14ac:dyDescent="0.35">
      <c r="A97">
        <v>17.743649315195462</v>
      </c>
      <c r="B97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>
        <f t="shared" si="2"/>
        <v>0</v>
      </c>
      <c r="L97">
        <v>17.311970554860714</v>
      </c>
      <c r="M97">
        <v>17.312924746588401</v>
      </c>
      <c r="N97">
        <v>17.314585044831531</v>
      </c>
      <c r="O97">
        <v>17.318920930947176</v>
      </c>
      <c r="P97">
        <v>10.851143099396634</v>
      </c>
      <c r="Q97">
        <v>16.957951638815079</v>
      </c>
      <c r="R97">
        <v>17.39019647956513</v>
      </c>
      <c r="AA97">
        <v>17.411565863157101</v>
      </c>
      <c r="AB97">
        <v>17.412875742661001</v>
      </c>
      <c r="AC97">
        <v>17.414386122270098</v>
      </c>
      <c r="AD97">
        <v>17.4199555995068</v>
      </c>
      <c r="AE97">
        <v>10.874747659549801</v>
      </c>
      <c r="AF97">
        <v>16.722043219328999</v>
      </c>
      <c r="AG97">
        <v>17.7169680621422</v>
      </c>
      <c r="AH97" s="1">
        <v>32509</v>
      </c>
      <c r="AI97" s="2">
        <v>0.97916666666666663</v>
      </c>
      <c r="AJ97">
        <v>0</v>
      </c>
      <c r="AK97">
        <v>0</v>
      </c>
      <c r="AL97">
        <v>17.759270584570999</v>
      </c>
      <c r="AM97">
        <v>0</v>
      </c>
    </row>
    <row r="98" spans="1:39" x14ac:dyDescent="0.35">
      <c r="A98">
        <v>17.180401432051401</v>
      </c>
      <c r="B98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>
        <f t="shared" si="2"/>
        <v>0</v>
      </c>
      <c r="L98">
        <v>16.868554140626419</v>
      </c>
      <c r="M98">
        <v>16.869426939048985</v>
      </c>
      <c r="N98">
        <v>16.87097402737648</v>
      </c>
      <c r="O98">
        <v>16.874972618806414</v>
      </c>
      <c r="P98">
        <v>10.578866693049976</v>
      </c>
      <c r="Q98">
        <v>16.501313402776713</v>
      </c>
      <c r="R98">
        <v>16.819326582912652</v>
      </c>
      <c r="AA98">
        <v>16.976432622120601</v>
      </c>
      <c r="AB98">
        <v>16.9776385250365</v>
      </c>
      <c r="AC98">
        <v>16.9793066135834</v>
      </c>
      <c r="AD98">
        <v>16.984398250139201</v>
      </c>
      <c r="AE98">
        <v>10.611806189208499</v>
      </c>
      <c r="AF98">
        <v>16.3829115582501</v>
      </c>
      <c r="AG98">
        <v>17.034092407743699</v>
      </c>
      <c r="AH98" s="1">
        <v>32509</v>
      </c>
      <c r="AI98" s="2">
        <v>0.98958333333333337</v>
      </c>
      <c r="AJ98">
        <v>0</v>
      </c>
      <c r="AK98">
        <v>0</v>
      </c>
      <c r="AL98">
        <v>17.230552611673001</v>
      </c>
      <c r="AM98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2018-11-06T11:27:38Z</dcterms:created>
  <dcterms:modified xsi:type="dcterms:W3CDTF">2018-11-20T03:21:40Z</dcterms:modified>
</cp:coreProperties>
</file>